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75DEE59-6EB3-465A-BDF2-EEAC30BABE51}" xr6:coauthVersionLast="47" xr6:coauthVersionMax="47" xr10:uidLastSave="{00000000-0000-0000-0000-000000000000}"/>
  <bookViews>
    <workbookView xWindow="1170" yWindow="1170" windowWidth="21600" windowHeight="12645" firstSheet="6" activeTab="14" xr2:uid="{C23CDF87-4EE5-4F89-B46C-95793F3A323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G02_sunburst!$A$1</definedName>
    <definedName name="_xlchart.v1.18" hidden="1">Data!$A$70:$B$82</definedName>
    <definedName name="_xlchart.v1.19" hidden="1">Data!$C$69</definedName>
    <definedName name="_xlchart.v1.2" hidden="1">Data!$C$90:$C$99</definedName>
    <definedName name="_xlchart.v1.20" hidden="1">Data!$C$70:$C$82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<sst xmlns="http://schemas.openxmlformats.org/spreadsheetml/2006/main" count="879" uniqueCount="285">
  <si>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上富田町 Fiscal Chart Book</t>
  </si>
  <si>
    <t>Year: 2024</t>
  </si>
  <si>
    <t>出典：総務省「財政状況資料集」、澏谷英樹「地方財政ダッシュード」</t>
  </si>
  <si>
    <t>上富田町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</si>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</sst>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15196</c:v>
                </c:pt>
                <c:pt idx="1">
                  <c:v>15201</c:v>
                </c:pt>
                <c:pt idx="2">
                  <c:v>15302</c:v>
                </c:pt>
                <c:pt idx="3">
                  <c:v>15358</c:v>
                </c:pt>
                <c:pt idx="4">
                  <c:v>15464</c:v>
                </c:pt>
                <c:pt idx="5">
                  <c:v>15527</c:v>
                </c:pt>
                <c:pt idx="6">
                  <c:v>15561</c:v>
                </c:pt>
                <c:pt idx="7">
                  <c:v>15628</c:v>
                </c:pt>
                <c:pt idx="8">
                  <c:v>15593</c:v>
                </c:pt>
                <c:pt idx="9">
                  <c:v>15569</c:v>
                </c:pt>
                <c:pt idx="10">
                  <c:v>15575</c:v>
                </c:pt>
                <c:pt idx="11">
                  <c:v>15685</c:v>
                </c:pt>
                <c:pt idx="12">
                  <c:v>15709</c:v>
                </c:pt>
                <c:pt idx="13">
                  <c:v>15720</c:v>
                </c:pt>
                <c:pt idx="14">
                  <c:v>15683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6-4DD0-AA88-B7F2A82F656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15201</c:v>
                </c:pt>
                <c:pt idx="2">
                  <c:v>15255</c:v>
                </c:pt>
                <c:pt idx="3">
                  <c:v>15312</c:v>
                </c:pt>
                <c:pt idx="4">
                  <c:v>15411</c:v>
                </c:pt>
                <c:pt idx="5">
                  <c:v>15475</c:v>
                </c:pt>
                <c:pt idx="6">
                  <c:v>15511</c:v>
                </c:pt>
                <c:pt idx="7">
                  <c:v>15582</c:v>
                </c:pt>
                <c:pt idx="8">
                  <c:v>15548</c:v>
                </c:pt>
                <c:pt idx="9">
                  <c:v>15517</c:v>
                </c:pt>
                <c:pt idx="10">
                  <c:v>15524</c:v>
                </c:pt>
                <c:pt idx="11">
                  <c:v>15633</c:v>
                </c:pt>
                <c:pt idx="12">
                  <c:v>15657</c:v>
                </c:pt>
                <c:pt idx="13">
                  <c:v>15652</c:v>
                </c:pt>
                <c:pt idx="14">
                  <c:v>15607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6-4DD0-AA88-B7F2A82F6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799"/>
        <c:axId val="78516719"/>
      </c:lineChart>
      <c:catAx>
        <c:axId val="7852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auto val="1"/>
        <c:lblAlgn val="ctr"/>
        <c:lblOffset val="100"/>
        <c:noMultiLvlLbl val="0"/>
      </c:catAx>
      <c:valAx>
        <c:axId val="78516719"/>
        <c:scaling>
          <c:orientation val="minMax"/>
          <c:max val="16500"/>
          <c:min val="1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21.9</c:v>
                </c:pt>
                <c:pt idx="1">
                  <c:v>22.1</c:v>
                </c:pt>
                <c:pt idx="2">
                  <c:v>21</c:v>
                </c:pt>
                <c:pt idx="3">
                  <c:v>19.3</c:v>
                </c:pt>
                <c:pt idx="4">
                  <c:v>19.600000000000001</c:v>
                </c:pt>
                <c:pt idx="5">
                  <c:v>19.600000000000001</c:v>
                </c:pt>
                <c:pt idx="6">
                  <c:v>19.399999999999999</c:v>
                </c:pt>
                <c:pt idx="7">
                  <c:v>19.5</c:v>
                </c:pt>
                <c:pt idx="8">
                  <c:v>18.7</c:v>
                </c:pt>
                <c:pt idx="9">
                  <c:v>18</c:v>
                </c:pt>
                <c:pt idx="10">
                  <c:v>17.2</c:v>
                </c:pt>
                <c:pt idx="11">
                  <c:v>17.600000000000001</c:v>
                </c:pt>
                <c:pt idx="12">
                  <c:v>16.600000000000001</c:v>
                </c:pt>
                <c:pt idx="13">
                  <c:v>21.6</c:v>
                </c:pt>
                <c:pt idx="14">
                  <c:v>20.2</c:v>
                </c:pt>
                <c:pt idx="15">
                  <c:v>19.7</c:v>
                </c:pt>
                <c:pt idx="16">
                  <c:v>18.8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6-4418-99D0-02204771D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6-4418-99D0-02204771D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679"/>
        <c:axId val="78576719"/>
      </c:lineChart>
      <c:catAx>
        <c:axId val="785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auto val="1"/>
        <c:lblAlgn val="ctr"/>
        <c:lblOffset val="100"/>
        <c:noMultiLvlLbl val="0"/>
      </c:catAx>
      <c:valAx>
        <c:axId val="7857671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12.4</c:v>
                </c:pt>
                <c:pt idx="1">
                  <c:v>13.1</c:v>
                </c:pt>
                <c:pt idx="2">
                  <c:v>12.2</c:v>
                </c:pt>
                <c:pt idx="3">
                  <c:v>12</c:v>
                </c:pt>
                <c:pt idx="4">
                  <c:v>12.2</c:v>
                </c:pt>
                <c:pt idx="5">
                  <c:v>12.7</c:v>
                </c:pt>
                <c:pt idx="6">
                  <c:v>14.5</c:v>
                </c:pt>
                <c:pt idx="7">
                  <c:v>15.6</c:v>
                </c:pt>
                <c:pt idx="8">
                  <c:v>14.2</c:v>
                </c:pt>
                <c:pt idx="9">
                  <c:v>15.7</c:v>
                </c:pt>
                <c:pt idx="10">
                  <c:v>14</c:v>
                </c:pt>
                <c:pt idx="11">
                  <c:v>16.399999999999999</c:v>
                </c:pt>
                <c:pt idx="12">
                  <c:v>16.600000000000001</c:v>
                </c:pt>
                <c:pt idx="13">
                  <c:v>14.7</c:v>
                </c:pt>
                <c:pt idx="14">
                  <c:v>14.7</c:v>
                </c:pt>
                <c:pt idx="15">
                  <c:v>14.6</c:v>
                </c:pt>
                <c:pt idx="16">
                  <c:v>16.399999999999999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F-4875-90BF-0BE26BFF11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F-4875-90BF-0BE26BFF1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1625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7.1</c:v>
                </c:pt>
                <c:pt idx="1">
                  <c:v>7.2</c:v>
                </c:pt>
                <c:pt idx="2">
                  <c:v>7.5</c:v>
                </c:pt>
                <c:pt idx="3">
                  <c:v>7.7</c:v>
                </c:pt>
                <c:pt idx="4">
                  <c:v>7.9</c:v>
                </c:pt>
                <c:pt idx="5">
                  <c:v>8.3000000000000007</c:v>
                </c:pt>
                <c:pt idx="6">
                  <c:v>8.8000000000000007</c:v>
                </c:pt>
                <c:pt idx="7">
                  <c:v>8.1999999999999993</c:v>
                </c:pt>
                <c:pt idx="8">
                  <c:v>8</c:v>
                </c:pt>
                <c:pt idx="9">
                  <c:v>8.3000000000000007</c:v>
                </c:pt>
                <c:pt idx="10">
                  <c:v>8.1999999999999993</c:v>
                </c:pt>
                <c:pt idx="11">
                  <c:v>7.9</c:v>
                </c:pt>
                <c:pt idx="12">
                  <c:v>8.6999999999999993</c:v>
                </c:pt>
                <c:pt idx="13">
                  <c:v>6.5</c:v>
                </c:pt>
                <c:pt idx="14">
                  <c:v>6.3</c:v>
                </c:pt>
                <c:pt idx="15">
                  <c:v>7.6</c:v>
                </c:pt>
                <c:pt idx="16">
                  <c:v>6.9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2-48AF-BB54-936497FCA1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2-48AF-BB54-936497FCA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1529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13.1</c:v>
                </c:pt>
                <c:pt idx="1">
                  <c:v>13.4</c:v>
                </c:pt>
                <c:pt idx="2">
                  <c:v>13.1</c:v>
                </c:pt>
                <c:pt idx="3">
                  <c:v>12.4</c:v>
                </c:pt>
                <c:pt idx="4">
                  <c:v>12.8</c:v>
                </c:pt>
                <c:pt idx="5">
                  <c:v>13.5</c:v>
                </c:pt>
                <c:pt idx="6">
                  <c:v>13.5</c:v>
                </c:pt>
                <c:pt idx="7">
                  <c:v>14.5</c:v>
                </c:pt>
                <c:pt idx="8">
                  <c:v>14.2</c:v>
                </c:pt>
                <c:pt idx="9">
                  <c:v>14.4</c:v>
                </c:pt>
                <c:pt idx="10">
                  <c:v>15.7</c:v>
                </c:pt>
                <c:pt idx="11">
                  <c:v>14.7</c:v>
                </c:pt>
                <c:pt idx="12">
                  <c:v>14.5</c:v>
                </c:pt>
                <c:pt idx="13">
                  <c:v>14.7</c:v>
                </c:pt>
                <c:pt idx="14">
                  <c:v>14.4</c:v>
                </c:pt>
                <c:pt idx="15">
                  <c:v>14.9</c:v>
                </c:pt>
                <c:pt idx="16">
                  <c:v>14.6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4-4527-A904-975ED9E184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4-4527-A904-975ED9E18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1577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16.5</c:v>
                </c:pt>
                <c:pt idx="1">
                  <c:v>16.7</c:v>
                </c:pt>
                <c:pt idx="2">
                  <c:v>16.5</c:v>
                </c:pt>
                <c:pt idx="3">
                  <c:v>17.7</c:v>
                </c:pt>
                <c:pt idx="4">
                  <c:v>18.2</c:v>
                </c:pt>
                <c:pt idx="5">
                  <c:v>17.899999999999999</c:v>
                </c:pt>
                <c:pt idx="6">
                  <c:v>16.399999999999999</c:v>
                </c:pt>
                <c:pt idx="7">
                  <c:v>15.8</c:v>
                </c:pt>
                <c:pt idx="8">
                  <c:v>15.8</c:v>
                </c:pt>
                <c:pt idx="9">
                  <c:v>15.9</c:v>
                </c:pt>
                <c:pt idx="10">
                  <c:v>15.9</c:v>
                </c:pt>
                <c:pt idx="11">
                  <c:v>15</c:v>
                </c:pt>
                <c:pt idx="12">
                  <c:v>14.6</c:v>
                </c:pt>
                <c:pt idx="13">
                  <c:v>15.9</c:v>
                </c:pt>
                <c:pt idx="14">
                  <c:v>11.7</c:v>
                </c:pt>
                <c:pt idx="15">
                  <c:v>12.5</c:v>
                </c:pt>
                <c:pt idx="16">
                  <c:v>17.600000000000001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C-4F77-B75B-6D125E121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C-4F77-B75B-6D125E121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1865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23.5</c:v>
                </c:pt>
                <c:pt idx="1">
                  <c:v>21.9</c:v>
                </c:pt>
                <c:pt idx="2">
                  <c:v>21.4</c:v>
                </c:pt>
                <c:pt idx="3">
                  <c:v>19.399999999999999</c:v>
                </c:pt>
                <c:pt idx="4">
                  <c:v>18.8</c:v>
                </c:pt>
                <c:pt idx="5">
                  <c:v>18.2</c:v>
                </c:pt>
                <c:pt idx="6">
                  <c:v>17.7</c:v>
                </c:pt>
                <c:pt idx="7">
                  <c:v>17.3</c:v>
                </c:pt>
                <c:pt idx="8">
                  <c:v>15.6</c:v>
                </c:pt>
                <c:pt idx="9">
                  <c:v>17.2</c:v>
                </c:pt>
                <c:pt idx="10">
                  <c:v>17.2</c:v>
                </c:pt>
                <c:pt idx="11">
                  <c:v>16.7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14.7</c:v>
                </c:pt>
                <c:pt idx="16">
                  <c:v>14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D-414D-BBB0-EF1037D60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D-414D-BBB0-EF1037D60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2105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71</c:v>
                </c:pt>
                <c:pt idx="1">
                  <c:v>72.5</c:v>
                </c:pt>
                <c:pt idx="2">
                  <c:v>70.3</c:v>
                </c:pt>
                <c:pt idx="3">
                  <c:v>69.099999999999994</c:v>
                </c:pt>
                <c:pt idx="4">
                  <c:v>70.7</c:v>
                </c:pt>
                <c:pt idx="5">
                  <c:v>72</c:v>
                </c:pt>
                <c:pt idx="6">
                  <c:v>72.599999999999994</c:v>
                </c:pt>
                <c:pt idx="7">
                  <c:v>73.599999999999994</c:v>
                </c:pt>
                <c:pt idx="8">
                  <c:v>70.900000000000006</c:v>
                </c:pt>
                <c:pt idx="9">
                  <c:v>72.3</c:v>
                </c:pt>
                <c:pt idx="10">
                  <c:v>71</c:v>
                </c:pt>
                <c:pt idx="11">
                  <c:v>71.599999999999994</c:v>
                </c:pt>
                <c:pt idx="12">
                  <c:v>71</c:v>
                </c:pt>
                <c:pt idx="13">
                  <c:v>73.400000000000006</c:v>
                </c:pt>
                <c:pt idx="14">
                  <c:v>67.3</c:v>
                </c:pt>
                <c:pt idx="15">
                  <c:v>69.3</c:v>
                </c:pt>
                <c:pt idx="16">
                  <c:v>74.3</c:v>
                </c:pt>
                <c:pt idx="17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8-4753-8B78-805BA465B5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8-4753-8B78-805BA465B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2585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6337</c:v>
                </c:pt>
                <c:pt idx="1">
                  <c:v>5625</c:v>
                </c:pt>
                <c:pt idx="2">
                  <c:v>5623</c:v>
                </c:pt>
                <c:pt idx="3">
                  <c:v>5598</c:v>
                </c:pt>
                <c:pt idx="4">
                  <c:v>5905</c:v>
                </c:pt>
                <c:pt idx="5">
                  <c:v>5423</c:v>
                </c:pt>
                <c:pt idx="6">
                  <c:v>5237</c:v>
                </c:pt>
                <c:pt idx="7">
                  <c:v>5204</c:v>
                </c:pt>
                <c:pt idx="8">
                  <c:v>5463</c:v>
                </c:pt>
                <c:pt idx="9">
                  <c:v>5870</c:v>
                </c:pt>
                <c:pt idx="10">
                  <c:v>5114</c:v>
                </c:pt>
                <c:pt idx="11">
                  <c:v>5338</c:v>
                </c:pt>
                <c:pt idx="12">
                  <c:v>5242</c:v>
                </c:pt>
                <c:pt idx="13">
                  <c:v>5524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4-4C54-BE2C-7796B68AD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4-4C54-BE2C-7796B68AD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1241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1887</c:v>
                </c:pt>
                <c:pt idx="1">
                  <c:v>1560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F-43B1-886D-5E3BC5D0E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F-43B1-886D-5E3BC5D0E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3017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16584</c:v>
                </c:pt>
                <c:pt idx="1">
                  <c:v>16533</c:v>
                </c:pt>
                <c:pt idx="2">
                  <c:v>39748</c:v>
                </c:pt>
                <c:pt idx="3">
                  <c:v>22017</c:v>
                </c:pt>
                <c:pt idx="4">
                  <c:v>20850</c:v>
                </c:pt>
                <c:pt idx="5">
                  <c:v>14417</c:v>
                </c:pt>
                <c:pt idx="6">
                  <c:v>17867</c:v>
                </c:pt>
                <c:pt idx="7">
                  <c:v>15050</c:v>
                </c:pt>
                <c:pt idx="8">
                  <c:v>15207</c:v>
                </c:pt>
                <c:pt idx="9">
                  <c:v>16293</c:v>
                </c:pt>
                <c:pt idx="10">
                  <c:v>16365</c:v>
                </c:pt>
                <c:pt idx="11">
                  <c:v>14944</c:v>
                </c:pt>
                <c:pt idx="12">
                  <c:v>25912</c:v>
                </c:pt>
                <c:pt idx="13">
                  <c:v>18406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A-4BA2-99F9-C8DF49DAA4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A-4BA2-99F9-C8DF49DAA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3209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6194122</c:v>
                </c:pt>
                <c:pt idx="1">
                  <c:v>5933240</c:v>
                </c:pt>
                <c:pt idx="2">
                  <c:v>6237874</c:v>
                </c:pt>
                <c:pt idx="3">
                  <c:v>6272526</c:v>
                </c:pt>
                <c:pt idx="4">
                  <c:v>6549827</c:v>
                </c:pt>
                <c:pt idx="5">
                  <c:v>7017516</c:v>
                </c:pt>
                <c:pt idx="6">
                  <c:v>5979939</c:v>
                </c:pt>
                <c:pt idx="7">
                  <c:v>6950120</c:v>
                </c:pt>
                <c:pt idx="8">
                  <c:v>6087433</c:v>
                </c:pt>
                <c:pt idx="9">
                  <c:v>6542872</c:v>
                </c:pt>
                <c:pt idx="10">
                  <c:v>8573325</c:v>
                </c:pt>
                <c:pt idx="11">
                  <c:v>7814575</c:v>
                </c:pt>
                <c:pt idx="12">
                  <c:v>7740587</c:v>
                </c:pt>
                <c:pt idx="13">
                  <c:v>8148368</c:v>
                </c:pt>
                <c:pt idx="14">
                  <c:v>8989306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A-44F2-A055-78A8427332C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6133431</c:v>
                </c:pt>
                <c:pt idx="1">
                  <c:v>5827967</c:v>
                </c:pt>
                <c:pt idx="2">
                  <c:v>6162616</c:v>
                </c:pt>
                <c:pt idx="3">
                  <c:v>5946289</c:v>
                </c:pt>
                <c:pt idx="4">
                  <c:v>6205607</c:v>
                </c:pt>
                <c:pt idx="5">
                  <c:v>6963856</c:v>
                </c:pt>
                <c:pt idx="6">
                  <c:v>5866518</c:v>
                </c:pt>
                <c:pt idx="7">
                  <c:v>6884334</c:v>
                </c:pt>
                <c:pt idx="8">
                  <c:v>5927668</c:v>
                </c:pt>
                <c:pt idx="9">
                  <c:v>6362274</c:v>
                </c:pt>
                <c:pt idx="10">
                  <c:v>8485402</c:v>
                </c:pt>
                <c:pt idx="11">
                  <c:v>7403339</c:v>
                </c:pt>
                <c:pt idx="12">
                  <c:v>7542262</c:v>
                </c:pt>
                <c:pt idx="13">
                  <c:v>7859277</c:v>
                </c:pt>
                <c:pt idx="14">
                  <c:v>8868673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A-44F2-A055-78A8427332C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60691</c:v>
                </c:pt>
                <c:pt idx="1">
                  <c:v>105273</c:v>
                </c:pt>
                <c:pt idx="2">
                  <c:v>75258</c:v>
                </c:pt>
                <c:pt idx="3">
                  <c:v>326237</c:v>
                </c:pt>
                <c:pt idx="4">
                  <c:v>344220</c:v>
                </c:pt>
                <c:pt idx="5">
                  <c:v>53660</c:v>
                </c:pt>
                <c:pt idx="6">
                  <c:v>113421</c:v>
                </c:pt>
                <c:pt idx="7">
                  <c:v>65786</c:v>
                </c:pt>
                <c:pt idx="8">
                  <c:v>159765</c:v>
                </c:pt>
                <c:pt idx="9">
                  <c:v>180598</c:v>
                </c:pt>
                <c:pt idx="10">
                  <c:v>87923</c:v>
                </c:pt>
                <c:pt idx="11">
                  <c:v>411236</c:v>
                </c:pt>
                <c:pt idx="12">
                  <c:v>198325</c:v>
                </c:pt>
                <c:pt idx="13">
                  <c:v>289091</c:v>
                </c:pt>
                <c:pt idx="14">
                  <c:v>120633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8A-44F2-A055-78A842733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919"/>
        <c:axId val="78517679"/>
      </c:lineChart>
      <c:catAx>
        <c:axId val="7852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auto val="1"/>
        <c:lblAlgn val="ctr"/>
        <c:lblOffset val="100"/>
        <c:noMultiLvlLbl val="0"/>
      </c:catAx>
      <c:valAx>
        <c:axId val="78517679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B-4D07-8147-EA8ED7632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B-4D07-8147-EA8ED7632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449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39176</c:v>
                </c:pt>
                <c:pt idx="1">
                  <c:v>42555</c:v>
                </c:pt>
                <c:pt idx="2">
                  <c:v>43594</c:v>
                </c:pt>
                <c:pt idx="3">
                  <c:v>59839</c:v>
                </c:pt>
                <c:pt idx="4">
                  <c:v>72793</c:v>
                </c:pt>
                <c:pt idx="5">
                  <c:v>46680</c:v>
                </c:pt>
                <c:pt idx="6">
                  <c:v>59094</c:v>
                </c:pt>
                <c:pt idx="7">
                  <c:v>47055</c:v>
                </c:pt>
                <c:pt idx="8">
                  <c:v>41280</c:v>
                </c:pt>
                <c:pt idx="9">
                  <c:v>166193</c:v>
                </c:pt>
                <c:pt idx="10">
                  <c:v>94799</c:v>
                </c:pt>
                <c:pt idx="11">
                  <c:v>86041</c:v>
                </c:pt>
                <c:pt idx="12">
                  <c:v>95278</c:v>
                </c:pt>
                <c:pt idx="13">
                  <c:v>100873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6-4478-9955-D82E8F99B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6-4478-9955-D82E8F99B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833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19161</c:v>
                </c:pt>
                <c:pt idx="1">
                  <c:v>15460</c:v>
                </c:pt>
                <c:pt idx="2">
                  <c:v>16022</c:v>
                </c:pt>
                <c:pt idx="3">
                  <c:v>15173</c:v>
                </c:pt>
                <c:pt idx="4">
                  <c:v>14789</c:v>
                </c:pt>
                <c:pt idx="5">
                  <c:v>17043</c:v>
                </c:pt>
                <c:pt idx="6">
                  <c:v>19626</c:v>
                </c:pt>
                <c:pt idx="7">
                  <c:v>13583</c:v>
                </c:pt>
                <c:pt idx="8">
                  <c:v>20600</c:v>
                </c:pt>
                <c:pt idx="9">
                  <c:v>14786</c:v>
                </c:pt>
                <c:pt idx="10">
                  <c:v>14249</c:v>
                </c:pt>
                <c:pt idx="11">
                  <c:v>17100</c:v>
                </c:pt>
                <c:pt idx="12">
                  <c:v>10472</c:v>
                </c:pt>
                <c:pt idx="13">
                  <c:v>16452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0-4A27-AD74-C15E58DC5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0-4A27-AD74-C15E58DC5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841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29492</c:v>
                </c:pt>
                <c:pt idx="1">
                  <c:v>29486</c:v>
                </c:pt>
                <c:pt idx="2">
                  <c:v>27401</c:v>
                </c:pt>
                <c:pt idx="3">
                  <c:v>28102</c:v>
                </c:pt>
                <c:pt idx="4">
                  <c:v>31814</c:v>
                </c:pt>
                <c:pt idx="5">
                  <c:v>40832</c:v>
                </c:pt>
                <c:pt idx="6">
                  <c:v>93529</c:v>
                </c:pt>
                <c:pt idx="7">
                  <c:v>58584</c:v>
                </c:pt>
                <c:pt idx="8">
                  <c:v>72571</c:v>
                </c:pt>
                <c:pt idx="9">
                  <c:v>63518</c:v>
                </c:pt>
                <c:pt idx="10">
                  <c:v>44010</c:v>
                </c:pt>
                <c:pt idx="11">
                  <c:v>60567</c:v>
                </c:pt>
                <c:pt idx="12">
                  <c:v>37075</c:v>
                </c:pt>
                <c:pt idx="13">
                  <c:v>73406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4-40B4-8BD7-F212200E3B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4-40B4-8BD7-F212200E3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745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8-4765-8F59-078219472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8-4765-8F59-078219472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52841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128177</c:v>
                </c:pt>
                <c:pt idx="1">
                  <c:v>141259</c:v>
                </c:pt>
                <c:pt idx="2">
                  <c:v>123253</c:v>
                </c:pt>
                <c:pt idx="3">
                  <c:v>134129</c:v>
                </c:pt>
                <c:pt idx="4">
                  <c:v>148823</c:v>
                </c:pt>
                <c:pt idx="5">
                  <c:v>141920</c:v>
                </c:pt>
                <c:pt idx="6">
                  <c:v>131256</c:v>
                </c:pt>
                <c:pt idx="7">
                  <c:v>127327</c:v>
                </c:pt>
                <c:pt idx="8">
                  <c:v>131683</c:v>
                </c:pt>
                <c:pt idx="9">
                  <c:v>139556</c:v>
                </c:pt>
                <c:pt idx="10">
                  <c:v>169250</c:v>
                </c:pt>
                <c:pt idx="11">
                  <c:v>158024</c:v>
                </c:pt>
                <c:pt idx="12">
                  <c:v>168595</c:v>
                </c:pt>
                <c:pt idx="13">
                  <c:v>188539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5-4A16-8041-C6031D14E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5-4A16-8041-C6031D14E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3513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1418</c:v>
                </c:pt>
                <c:pt idx="1">
                  <c:v>964</c:v>
                </c:pt>
                <c:pt idx="2">
                  <c:v>1098</c:v>
                </c:pt>
                <c:pt idx="3">
                  <c:v>2462</c:v>
                </c:pt>
                <c:pt idx="4">
                  <c:v>6568</c:v>
                </c:pt>
                <c:pt idx="5">
                  <c:v>2051</c:v>
                </c:pt>
                <c:pt idx="6">
                  <c:v>2948</c:v>
                </c:pt>
                <c:pt idx="7">
                  <c:v>3288</c:v>
                </c:pt>
                <c:pt idx="8">
                  <c:v>2386</c:v>
                </c:pt>
                <c:pt idx="9">
                  <c:v>18321</c:v>
                </c:pt>
                <c:pt idx="10">
                  <c:v>10601</c:v>
                </c:pt>
                <c:pt idx="11">
                  <c:v>18791</c:v>
                </c:pt>
                <c:pt idx="12">
                  <c:v>22007</c:v>
                </c:pt>
                <c:pt idx="13">
                  <c:v>23111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6-4B10-9B9E-562D4A22A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6-4B10-9B9E-562D4A22A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3417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14823</c:v>
                </c:pt>
                <c:pt idx="1">
                  <c:v>33666</c:v>
                </c:pt>
                <c:pt idx="2">
                  <c:v>1831</c:v>
                </c:pt>
                <c:pt idx="3">
                  <c:v>2670</c:v>
                </c:pt>
                <c:pt idx="4">
                  <c:v>2143</c:v>
                </c:pt>
                <c:pt idx="5">
                  <c:v>1315</c:v>
                </c:pt>
                <c:pt idx="6">
                  <c:v>520</c:v>
                </c:pt>
                <c:pt idx="7">
                  <c:v>3119</c:v>
                </c:pt>
                <c:pt idx="8">
                  <c:v>4892</c:v>
                </c:pt>
                <c:pt idx="9">
                  <c:v>2235</c:v>
                </c:pt>
                <c:pt idx="10">
                  <c:v>2386</c:v>
                </c:pt>
                <c:pt idx="11">
                  <c:v>2193</c:v>
                </c:pt>
                <c:pt idx="12">
                  <c:v>5268</c:v>
                </c:pt>
                <c:pt idx="13">
                  <c:v>7653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8-47E4-8EAA-149D24FCA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8-47E4-8EAA-149D24FCA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2457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40193</c:v>
                </c:pt>
                <c:pt idx="1">
                  <c:v>41790</c:v>
                </c:pt>
                <c:pt idx="2">
                  <c:v>42001</c:v>
                </c:pt>
                <c:pt idx="3">
                  <c:v>40567</c:v>
                </c:pt>
                <c:pt idx="4">
                  <c:v>42499</c:v>
                </c:pt>
                <c:pt idx="5">
                  <c:v>41183</c:v>
                </c:pt>
                <c:pt idx="6">
                  <c:v>41602</c:v>
                </c:pt>
                <c:pt idx="7">
                  <c:v>40643</c:v>
                </c:pt>
                <c:pt idx="8">
                  <c:v>45269</c:v>
                </c:pt>
                <c:pt idx="9">
                  <c:v>52400</c:v>
                </c:pt>
                <c:pt idx="10">
                  <c:v>47401</c:v>
                </c:pt>
                <c:pt idx="11">
                  <c:v>51559</c:v>
                </c:pt>
                <c:pt idx="12">
                  <c:v>58913</c:v>
                </c:pt>
                <c:pt idx="13">
                  <c:v>56084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9-4913-AB11-839B73207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9-4913-AB11-839B73207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2745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37884</c:v>
                </c:pt>
                <c:pt idx="1">
                  <c:v>28646</c:v>
                </c:pt>
                <c:pt idx="2">
                  <c:v>42033</c:v>
                </c:pt>
                <c:pt idx="3">
                  <c:v>47175</c:v>
                </c:pt>
                <c:pt idx="4">
                  <c:v>61076</c:v>
                </c:pt>
                <c:pt idx="5">
                  <c:v>22661</c:v>
                </c:pt>
                <c:pt idx="6">
                  <c:v>24871</c:v>
                </c:pt>
                <c:pt idx="7">
                  <c:v>22318</c:v>
                </c:pt>
                <c:pt idx="8">
                  <c:v>25345</c:v>
                </c:pt>
                <c:pt idx="9">
                  <c:v>23186</c:v>
                </c:pt>
                <c:pt idx="10">
                  <c:v>23960</c:v>
                </c:pt>
                <c:pt idx="11">
                  <c:v>22990</c:v>
                </c:pt>
                <c:pt idx="12">
                  <c:v>29584</c:v>
                </c:pt>
                <c:pt idx="13">
                  <c:v>37776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3-42BD-A4CE-D0A6C5D83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3-42BD-A4CE-D0A6C5D8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1929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0.51</c:v>
                </c:pt>
                <c:pt idx="1">
                  <c:v>0.51</c:v>
                </c:pt>
                <c:pt idx="2">
                  <c:v>0.5</c:v>
                </c:pt>
                <c:pt idx="3">
                  <c:v>0.48</c:v>
                </c:pt>
                <c:pt idx="4">
                  <c:v>0.46</c:v>
                </c:pt>
                <c:pt idx="5">
                  <c:v>0.46</c:v>
                </c:pt>
                <c:pt idx="6">
                  <c:v>0.46</c:v>
                </c:pt>
                <c:pt idx="7">
                  <c:v>0.47</c:v>
                </c:pt>
                <c:pt idx="8">
                  <c:v>0.48</c:v>
                </c:pt>
                <c:pt idx="9">
                  <c:v>0.48</c:v>
                </c:pt>
                <c:pt idx="10">
                  <c:v>0.49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0.49</c:v>
                </c:pt>
                <c:pt idx="15">
                  <c:v>0.47</c:v>
                </c:pt>
                <c:pt idx="16">
                  <c:v>0.48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E-4C05-AFDD-E5614CDB8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E-4C05-AFDD-E5614CDB8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1279"/>
        <c:axId val="78556079"/>
      </c:lineChart>
      <c:catAx>
        <c:axId val="7855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auto val="1"/>
        <c:lblAlgn val="ctr"/>
        <c:lblOffset val="100"/>
        <c:noMultiLvlLbl val="0"/>
      </c:catAx>
      <c:valAx>
        <c:axId val="78556079"/>
        <c:scaling>
          <c:orientation val="minMax"/>
          <c:max val="0.65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48263</c:v>
                </c:pt>
                <c:pt idx="1">
                  <c:v>45188</c:v>
                </c:pt>
                <c:pt idx="2">
                  <c:v>44574</c:v>
                </c:pt>
                <c:pt idx="3">
                  <c:v>43561</c:v>
                </c:pt>
                <c:pt idx="4">
                  <c:v>41240</c:v>
                </c:pt>
                <c:pt idx="5">
                  <c:v>43476</c:v>
                </c:pt>
                <c:pt idx="6">
                  <c:v>43963</c:v>
                </c:pt>
                <c:pt idx="7">
                  <c:v>43978</c:v>
                </c:pt>
                <c:pt idx="8">
                  <c:v>43955</c:v>
                </c:pt>
                <c:pt idx="9">
                  <c:v>42452</c:v>
                </c:pt>
                <c:pt idx="10">
                  <c:v>43867</c:v>
                </c:pt>
                <c:pt idx="11">
                  <c:v>42576</c:v>
                </c:pt>
                <c:pt idx="12">
                  <c:v>41609</c:v>
                </c:pt>
                <c:pt idx="13">
                  <c:v>37672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4-486D-A60A-E7B8FECD7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4-486D-A60A-E7B8FECD7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3897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57177</c:v>
                </c:pt>
                <c:pt idx="1">
                  <c:v>56010</c:v>
                </c:pt>
                <c:pt idx="2">
                  <c:v>55841</c:v>
                </c:pt>
                <c:pt idx="3">
                  <c:v>59858</c:v>
                </c:pt>
                <c:pt idx="4">
                  <c:v>58136</c:v>
                </c:pt>
                <c:pt idx="5">
                  <c:v>52977</c:v>
                </c:pt>
                <c:pt idx="6">
                  <c:v>51888</c:v>
                </c:pt>
                <c:pt idx="7">
                  <c:v>53115</c:v>
                </c:pt>
                <c:pt idx="8">
                  <c:v>52851</c:v>
                </c:pt>
                <c:pt idx="9">
                  <c:v>66004</c:v>
                </c:pt>
                <c:pt idx="10">
                  <c:v>67480</c:v>
                </c:pt>
                <c:pt idx="11">
                  <c:v>70937</c:v>
                </c:pt>
                <c:pt idx="12">
                  <c:v>71925</c:v>
                </c:pt>
                <c:pt idx="13">
                  <c:v>71953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D-4B9A-9D66-BCA2C5D96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D-4B9A-9D66-BCA2C5D96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3993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53092</c:v>
                </c:pt>
                <c:pt idx="1">
                  <c:v>50595</c:v>
                </c:pt>
                <c:pt idx="2">
                  <c:v>53030</c:v>
                </c:pt>
                <c:pt idx="3">
                  <c:v>48065</c:v>
                </c:pt>
                <c:pt idx="4">
                  <c:v>59217</c:v>
                </c:pt>
                <c:pt idx="5">
                  <c:v>53408</c:v>
                </c:pt>
                <c:pt idx="6">
                  <c:v>56072</c:v>
                </c:pt>
                <c:pt idx="7">
                  <c:v>53465</c:v>
                </c:pt>
                <c:pt idx="8">
                  <c:v>66199</c:v>
                </c:pt>
                <c:pt idx="9">
                  <c:v>191503</c:v>
                </c:pt>
                <c:pt idx="10">
                  <c:v>98634</c:v>
                </c:pt>
                <c:pt idx="11">
                  <c:v>92300</c:v>
                </c:pt>
                <c:pt idx="12">
                  <c:v>99398</c:v>
                </c:pt>
                <c:pt idx="13">
                  <c:v>107846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C-45BB-BBF8-3DA624DFF4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C-45BB-BBF8-3DA624DFF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4329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14823</c:v>
                </c:pt>
                <c:pt idx="1">
                  <c:v>33666</c:v>
                </c:pt>
                <c:pt idx="2">
                  <c:v>1831</c:v>
                </c:pt>
                <c:pt idx="3">
                  <c:v>2670</c:v>
                </c:pt>
                <c:pt idx="4">
                  <c:v>2143</c:v>
                </c:pt>
                <c:pt idx="5">
                  <c:v>1315</c:v>
                </c:pt>
                <c:pt idx="6">
                  <c:v>520</c:v>
                </c:pt>
                <c:pt idx="7">
                  <c:v>3119</c:v>
                </c:pt>
                <c:pt idx="8">
                  <c:v>4892</c:v>
                </c:pt>
                <c:pt idx="9">
                  <c:v>2235</c:v>
                </c:pt>
                <c:pt idx="10">
                  <c:v>2386</c:v>
                </c:pt>
                <c:pt idx="11">
                  <c:v>2193</c:v>
                </c:pt>
                <c:pt idx="12">
                  <c:v>5268</c:v>
                </c:pt>
                <c:pt idx="13">
                  <c:v>7653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6-49F8-BDDD-FA048456C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6-49F8-BDDD-FA048456C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905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5334</c:v>
                </c:pt>
                <c:pt idx="13">
                  <c:v>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9-4CA8-ACF0-07E50862F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9-4CA8-ACF0-07E50862F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617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49081</c:v>
                </c:pt>
                <c:pt idx="1">
                  <c:v>56127</c:v>
                </c:pt>
                <c:pt idx="2">
                  <c:v>53224</c:v>
                </c:pt>
                <c:pt idx="3">
                  <c:v>54507</c:v>
                </c:pt>
                <c:pt idx="4">
                  <c:v>56784</c:v>
                </c:pt>
                <c:pt idx="5">
                  <c:v>57880</c:v>
                </c:pt>
                <c:pt idx="6">
                  <c:v>62931</c:v>
                </c:pt>
                <c:pt idx="7">
                  <c:v>60781</c:v>
                </c:pt>
                <c:pt idx="8">
                  <c:v>63118</c:v>
                </c:pt>
                <c:pt idx="9">
                  <c:v>68222</c:v>
                </c:pt>
                <c:pt idx="10">
                  <c:v>79199</c:v>
                </c:pt>
                <c:pt idx="11">
                  <c:v>85147</c:v>
                </c:pt>
                <c:pt idx="12">
                  <c:v>91420</c:v>
                </c:pt>
                <c:pt idx="13">
                  <c:v>97555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A-40DC-B9C4-D0D36AFA75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A-40DC-B9C4-D0D36AFA7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5577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48405</c:v>
                </c:pt>
                <c:pt idx="1">
                  <c:v>46284</c:v>
                </c:pt>
                <c:pt idx="2">
                  <c:v>63391</c:v>
                </c:pt>
                <c:pt idx="3">
                  <c:v>53579</c:v>
                </c:pt>
                <c:pt idx="4">
                  <c:v>74703</c:v>
                </c:pt>
                <c:pt idx="5">
                  <c:v>40803</c:v>
                </c:pt>
                <c:pt idx="6">
                  <c:v>94723</c:v>
                </c:pt>
                <c:pt idx="7">
                  <c:v>35371</c:v>
                </c:pt>
                <c:pt idx="8">
                  <c:v>54654</c:v>
                </c:pt>
                <c:pt idx="9">
                  <c:v>35901</c:v>
                </c:pt>
                <c:pt idx="10">
                  <c:v>24741</c:v>
                </c:pt>
                <c:pt idx="11">
                  <c:v>36815</c:v>
                </c:pt>
                <c:pt idx="12">
                  <c:v>33170</c:v>
                </c:pt>
                <c:pt idx="13">
                  <c:v>68816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1-42AC-8E08-1DBEA9962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1-42AC-8E08-1DBEA9962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5001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1-4724-AFE2-559C261CA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1-4724-AFE2-559C261CA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6633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644</c:v>
                </c:pt>
                <c:pt idx="1">
                  <c:v>621</c:v>
                </c:pt>
                <c:pt idx="2">
                  <c:v>495</c:v>
                </c:pt>
                <c:pt idx="3">
                  <c:v>430</c:v>
                </c:pt>
                <c:pt idx="4">
                  <c:v>450</c:v>
                </c:pt>
                <c:pt idx="5">
                  <c:v>412</c:v>
                </c:pt>
                <c:pt idx="6">
                  <c:v>375</c:v>
                </c:pt>
                <c:pt idx="7">
                  <c:v>339</c:v>
                </c:pt>
                <c:pt idx="8">
                  <c:v>308</c:v>
                </c:pt>
                <c:pt idx="9">
                  <c:v>339</c:v>
                </c:pt>
                <c:pt idx="10">
                  <c:v>275</c:v>
                </c:pt>
                <c:pt idx="11">
                  <c:v>313</c:v>
                </c:pt>
                <c:pt idx="12">
                  <c:v>168</c:v>
                </c:pt>
                <c:pt idx="13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F-49EC-B672-F44031552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F-49EC-B672-F44031552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5481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726</c:v>
                </c:pt>
                <c:pt idx="1">
                  <c:v>684</c:v>
                </c:pt>
                <c:pt idx="2">
                  <c:v>729</c:v>
                </c:pt>
                <c:pt idx="3">
                  <c:v>1169</c:v>
                </c:pt>
                <c:pt idx="4">
                  <c:v>1847</c:v>
                </c:pt>
                <c:pt idx="5">
                  <c:v>1888</c:v>
                </c:pt>
                <c:pt idx="6">
                  <c:v>2326</c:v>
                </c:pt>
                <c:pt idx="7">
                  <c:v>1556</c:v>
                </c:pt>
                <c:pt idx="8">
                  <c:v>1988</c:v>
                </c:pt>
                <c:pt idx="9">
                  <c:v>1979</c:v>
                </c:pt>
                <c:pt idx="10">
                  <c:v>1977</c:v>
                </c:pt>
                <c:pt idx="11">
                  <c:v>1908</c:v>
                </c:pt>
                <c:pt idx="12">
                  <c:v>1156</c:v>
                </c:pt>
                <c:pt idx="13">
                  <c:v>1597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8-43B7-B639-2D42EC6E81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8-43B7-B639-2D42EC6E8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6009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91.7</c:v>
                </c:pt>
                <c:pt idx="3">
                  <c:v>88.5</c:v>
                </c:pt>
                <c:pt idx="4">
                  <c:v>89.5</c:v>
                </c:pt>
                <c:pt idx="5">
                  <c:v>90.2</c:v>
                </c:pt>
                <c:pt idx="6">
                  <c:v>90.3</c:v>
                </c:pt>
                <c:pt idx="7">
                  <c:v>90.9</c:v>
                </c:pt>
                <c:pt idx="8">
                  <c:v>86.5</c:v>
                </c:pt>
                <c:pt idx="9">
                  <c:v>89.5</c:v>
                </c:pt>
                <c:pt idx="10">
                  <c:v>88.2</c:v>
                </c:pt>
                <c:pt idx="11">
                  <c:v>88.3</c:v>
                </c:pt>
                <c:pt idx="12">
                  <c:v>87.7</c:v>
                </c:pt>
                <c:pt idx="13">
                  <c:v>89</c:v>
                </c:pt>
                <c:pt idx="14">
                  <c:v>81.8</c:v>
                </c:pt>
                <c:pt idx="15">
                  <c:v>84</c:v>
                </c:pt>
                <c:pt idx="16">
                  <c:v>88.3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E-4A80-9441-1EE318E9A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E-4A80-9441-1EE318E9A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879"/>
        <c:axId val="78561839"/>
      </c:lineChart>
      <c:catAx>
        <c:axId val="7856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auto val="1"/>
        <c:lblAlgn val="ctr"/>
        <c:lblOffset val="100"/>
        <c:noMultiLvlLbl val="0"/>
      </c:catAx>
      <c:valAx>
        <c:axId val="7856183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40823</c:v>
                </c:pt>
                <c:pt idx="4">
                  <c:v>66295</c:v>
                </c:pt>
                <c:pt idx="5">
                  <c:v>20082</c:v>
                </c:pt>
                <c:pt idx="6">
                  <c:v>62840</c:v>
                </c:pt>
                <c:pt idx="7">
                  <c:v>16717</c:v>
                </c:pt>
                <c:pt idx="8">
                  <c:v>13274</c:v>
                </c:pt>
                <c:pt idx="9">
                  <c:v>2853</c:v>
                </c:pt>
                <c:pt idx="10">
                  <c:v>851</c:v>
                </c:pt>
                <c:pt idx="11">
                  <c:v>3240</c:v>
                </c:pt>
                <c:pt idx="12">
                  <c:v>2708</c:v>
                </c:pt>
                <c:pt idx="13">
                  <c:v>31585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C-49F2-8DBF-26F5C12CE0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C-49F2-8DBF-26F5C12CE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6729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48263</c:v>
                </c:pt>
                <c:pt idx="1">
                  <c:v>45188</c:v>
                </c:pt>
                <c:pt idx="2">
                  <c:v>44574</c:v>
                </c:pt>
                <c:pt idx="3">
                  <c:v>43561</c:v>
                </c:pt>
                <c:pt idx="4">
                  <c:v>41240</c:v>
                </c:pt>
                <c:pt idx="5">
                  <c:v>43476</c:v>
                </c:pt>
                <c:pt idx="6">
                  <c:v>43963</c:v>
                </c:pt>
                <c:pt idx="7">
                  <c:v>43978</c:v>
                </c:pt>
                <c:pt idx="8">
                  <c:v>43955</c:v>
                </c:pt>
                <c:pt idx="9">
                  <c:v>42452</c:v>
                </c:pt>
                <c:pt idx="10">
                  <c:v>43867</c:v>
                </c:pt>
                <c:pt idx="11">
                  <c:v>42576</c:v>
                </c:pt>
                <c:pt idx="12">
                  <c:v>41609</c:v>
                </c:pt>
                <c:pt idx="13">
                  <c:v>37672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B-40CC-93B9-33CF925D01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B-40CC-93B9-33CF925D0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6873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54287</c:v>
                </c:pt>
                <c:pt idx="1">
                  <c:v>52317</c:v>
                </c:pt>
                <c:pt idx="2">
                  <c:v>51858</c:v>
                </c:pt>
                <c:pt idx="3">
                  <c:v>54569</c:v>
                </c:pt>
                <c:pt idx="4">
                  <c:v>56392</c:v>
                </c:pt>
                <c:pt idx="5">
                  <c:v>55044</c:v>
                </c:pt>
                <c:pt idx="6">
                  <c:v>55705</c:v>
                </c:pt>
                <c:pt idx="7">
                  <c:v>54475</c:v>
                </c:pt>
                <c:pt idx="8">
                  <c:v>53695</c:v>
                </c:pt>
                <c:pt idx="9">
                  <c:v>56098</c:v>
                </c:pt>
                <c:pt idx="10">
                  <c:v>54746</c:v>
                </c:pt>
                <c:pt idx="11">
                  <c:v>60459</c:v>
                </c:pt>
                <c:pt idx="12">
                  <c:v>42233</c:v>
                </c:pt>
                <c:pt idx="13">
                  <c:v>42500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7-4737-8B0A-03F5D4DAB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7-4737-8B0A-03F5D4DAB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305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4032</c:v>
                </c:pt>
                <c:pt idx="4">
                  <c:v>4406</c:v>
                </c:pt>
                <c:pt idx="5">
                  <c:v>8060</c:v>
                </c:pt>
                <c:pt idx="6">
                  <c:v>25055</c:v>
                </c:pt>
                <c:pt idx="7">
                  <c:v>17136</c:v>
                </c:pt>
                <c:pt idx="8">
                  <c:v>39446</c:v>
                </c:pt>
                <c:pt idx="9">
                  <c:v>23148</c:v>
                </c:pt>
                <c:pt idx="10">
                  <c:v>22078</c:v>
                </c:pt>
                <c:pt idx="11">
                  <c:v>29240</c:v>
                </c:pt>
                <c:pt idx="12">
                  <c:v>23869</c:v>
                </c:pt>
                <c:pt idx="13">
                  <c:v>34153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E-4D5C-B8AC-20AF1CFE4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E-4D5C-B8AC-20AF1CFE4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161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739</c:v>
                </c:pt>
                <c:pt idx="1">
                  <c:v>2749</c:v>
                </c:pt>
                <c:pt idx="2">
                  <c:v>3043</c:v>
                </c:pt>
                <c:pt idx="3">
                  <c:v>20087</c:v>
                </c:pt>
                <c:pt idx="4">
                  <c:v>36413</c:v>
                </c:pt>
                <c:pt idx="5">
                  <c:v>4738</c:v>
                </c:pt>
                <c:pt idx="6">
                  <c:v>7694</c:v>
                </c:pt>
                <c:pt idx="7">
                  <c:v>11333</c:v>
                </c:pt>
                <c:pt idx="8">
                  <c:v>2455</c:v>
                </c:pt>
                <c:pt idx="9">
                  <c:v>19512</c:v>
                </c:pt>
                <c:pt idx="10">
                  <c:v>36817</c:v>
                </c:pt>
                <c:pt idx="11">
                  <c:v>24816</c:v>
                </c:pt>
                <c:pt idx="12">
                  <c:v>43488</c:v>
                </c:pt>
                <c:pt idx="13">
                  <c:v>40714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7-4B79-BFDB-E214ABB5D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7-4B79-BFDB-E214ABB5D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497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7-4FDC-A668-483EB6BE6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7-4FDC-A668-483EB6BE6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97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1819</c:v>
                </c:pt>
                <c:pt idx="1">
                  <c:v>1861</c:v>
                </c:pt>
                <c:pt idx="2">
                  <c:v>1896</c:v>
                </c:pt>
                <c:pt idx="3">
                  <c:v>2048</c:v>
                </c:pt>
                <c:pt idx="4">
                  <c:v>2070</c:v>
                </c:pt>
                <c:pt idx="5">
                  <c:v>2318</c:v>
                </c:pt>
                <c:pt idx="6">
                  <c:v>2681</c:v>
                </c:pt>
                <c:pt idx="7">
                  <c:v>3086</c:v>
                </c:pt>
                <c:pt idx="8">
                  <c:v>3525</c:v>
                </c:pt>
                <c:pt idx="9">
                  <c:v>3717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A-4FEB-B788-DFC599B76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8415"/>
        <c:axId val="152589375"/>
      </c:bar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1051</c:v>
                </c:pt>
                <c:pt idx="1">
                  <c:v>1051</c:v>
                </c:pt>
                <c:pt idx="2">
                  <c:v>1052</c:v>
                </c:pt>
                <c:pt idx="3">
                  <c:v>1052</c:v>
                </c:pt>
                <c:pt idx="4">
                  <c:v>1052</c:v>
                </c:pt>
                <c:pt idx="5">
                  <c:v>1139</c:v>
                </c:pt>
                <c:pt idx="6">
                  <c:v>1193</c:v>
                </c:pt>
                <c:pt idx="7">
                  <c:v>1444</c:v>
                </c:pt>
                <c:pt idx="8">
                  <c:v>1540</c:v>
                </c:pt>
                <c:pt idx="9">
                  <c:v>1712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E-4FE7-A8F5-C881ACB71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5615"/>
        <c:axId val="152586495"/>
      </c:bar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322</c:v>
                </c:pt>
                <c:pt idx="1">
                  <c:v>322</c:v>
                </c:pt>
                <c:pt idx="2">
                  <c:v>372</c:v>
                </c:pt>
                <c:pt idx="3">
                  <c:v>432</c:v>
                </c:pt>
                <c:pt idx="4">
                  <c:v>432</c:v>
                </c:pt>
                <c:pt idx="5">
                  <c:v>432</c:v>
                </c:pt>
                <c:pt idx="6">
                  <c:v>541</c:v>
                </c:pt>
                <c:pt idx="7">
                  <c:v>541</c:v>
                </c:pt>
                <c:pt idx="8">
                  <c:v>541</c:v>
                </c:pt>
                <c:pt idx="9">
                  <c:v>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3-43EB-91A6-AD3B4AC08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6975"/>
        <c:axId val="152591775"/>
      </c:bar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446</c:v>
                </c:pt>
                <c:pt idx="1">
                  <c:v>487</c:v>
                </c:pt>
                <c:pt idx="2">
                  <c:v>472</c:v>
                </c:pt>
                <c:pt idx="3">
                  <c:v>564</c:v>
                </c:pt>
                <c:pt idx="4">
                  <c:v>587</c:v>
                </c:pt>
                <c:pt idx="5">
                  <c:v>748</c:v>
                </c:pt>
                <c:pt idx="6">
                  <c:v>947</c:v>
                </c:pt>
                <c:pt idx="7">
                  <c:v>1101</c:v>
                </c:pt>
                <c:pt idx="8">
                  <c:v>1444</c:v>
                </c:pt>
                <c:pt idx="9">
                  <c:v>1463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06-443F-BCD9-9BD306C11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3615"/>
        <c:axId val="152582175"/>
      </c:bar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92248</c:v>
                </c:pt>
                <c:pt idx="1">
                  <c:v>94953</c:v>
                </c:pt>
                <c:pt idx="2">
                  <c:v>98292</c:v>
                </c:pt>
                <c:pt idx="3">
                  <c:v>97432</c:v>
                </c:pt>
                <c:pt idx="4">
                  <c:v>99458</c:v>
                </c:pt>
                <c:pt idx="5">
                  <c:v>105576</c:v>
                </c:pt>
                <c:pt idx="6">
                  <c:v>103175</c:v>
                </c:pt>
                <c:pt idx="7">
                  <c:v>108042</c:v>
                </c:pt>
                <c:pt idx="8">
                  <c:v>110502</c:v>
                </c:pt>
                <c:pt idx="9">
                  <c:v>107370</c:v>
                </c:pt>
                <c:pt idx="10">
                  <c:v>111612</c:v>
                </c:pt>
                <c:pt idx="11">
                  <c:v>110911</c:v>
                </c:pt>
                <c:pt idx="12">
                  <c:v>112532</c:v>
                </c:pt>
                <c:pt idx="13">
                  <c:v>131121</c:v>
                </c:pt>
                <c:pt idx="14">
                  <c:v>144065</c:v>
                </c:pt>
                <c:pt idx="15">
                  <c:v>153549</c:v>
                </c:pt>
                <c:pt idx="16">
                  <c:v>162041</c:v>
                </c:pt>
                <c:pt idx="17">
                  <c:v>169500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8-473D-B64B-BDD451430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8-473D-B64B-BDD451430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4743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auto val="1"/>
        <c:lblAlgn val="ctr"/>
        <c:lblOffset val="100"/>
        <c:noMultiLvlLbl val="0"/>
      </c:catAx>
      <c:valAx>
        <c:axId val="785474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60</c:v>
                </c:pt>
                <c:pt idx="2">
                  <c:v>60.6</c:v>
                </c:pt>
                <c:pt idx="3">
                  <c:v>62.3</c:v>
                </c:pt>
                <c:pt idx="4">
                  <c:v>63.6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C-4265-810A-D768BB39C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53.4</c:v>
                </c:pt>
                <c:pt idx="1">
                  <c:v>52.1</c:v>
                </c:pt>
                <c:pt idx="2">
                  <c:v>59.1</c:v>
                </c:pt>
                <c:pt idx="3">
                  <c:v>59.9</c:v>
                </c:pt>
                <c:pt idx="4">
                  <c:v>61</c:v>
                </c:pt>
                <c:pt idx="5">
                  <c:v>61</c:v>
                </c:pt>
                <c:pt idx="6">
                  <c:v>62.8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C-4265-810A-D768BB39C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8505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662.6</c:v>
                </c:pt>
                <c:pt idx="1">
                  <c:v>662.4</c:v>
                </c:pt>
                <c:pt idx="2">
                  <c:v>630.6</c:v>
                </c:pt>
                <c:pt idx="3">
                  <c:v>602.4</c:v>
                </c:pt>
                <c:pt idx="4">
                  <c:v>574.5</c:v>
                </c:pt>
                <c:pt idx="5">
                  <c:v>544.1</c:v>
                </c:pt>
                <c:pt idx="6">
                  <c:v>311.10000000000002</c:v>
                </c:pt>
                <c:pt idx="7">
                  <c:v>348.3</c:v>
                </c:pt>
                <c:pt idx="8">
                  <c:v>324.5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A-4500-97CF-244A13B7FE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A-4500-97CF-244A13B7F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9753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56.2</c:v>
                </c:pt>
                <c:pt idx="2">
                  <c:v>58</c:v>
                </c:pt>
                <c:pt idx="3">
                  <c:v>60</c:v>
                </c:pt>
                <c:pt idx="4">
                  <c:v>61.9</c:v>
                </c:pt>
                <c:pt idx="5">
                  <c:v>63.8</c:v>
                </c:pt>
                <c:pt idx="6">
                  <c:v>66</c:v>
                </c:pt>
                <c:pt idx="7">
                  <c:v>67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9-4753-913F-C52D5483D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63.2</c:v>
                </c:pt>
                <c:pt idx="6">
                  <c:v>66.3</c:v>
                </c:pt>
                <c:pt idx="7">
                  <c:v>67.7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9-4753-913F-C52D5483D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8265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52.6</c:v>
                </c:pt>
                <c:pt idx="2">
                  <c:v>54.3</c:v>
                </c:pt>
                <c:pt idx="3">
                  <c:v>56.1</c:v>
                </c:pt>
                <c:pt idx="4">
                  <c:v>57.8</c:v>
                </c:pt>
                <c:pt idx="5">
                  <c:v>59.6</c:v>
                </c:pt>
                <c:pt idx="6">
                  <c:v>62.4</c:v>
                </c:pt>
                <c:pt idx="7">
                  <c:v>64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8AD-8383-0252447DF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58.7</c:v>
                </c:pt>
                <c:pt idx="6">
                  <c:v>59.4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0-48AD-8383-0252447DF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58457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51</c:v>
                </c:pt>
                <c:pt idx="2">
                  <c:v>55.7</c:v>
                </c:pt>
                <c:pt idx="3">
                  <c:v>59</c:v>
                </c:pt>
                <c:pt idx="4">
                  <c:v>62.2</c:v>
                </c:pt>
                <c:pt idx="5">
                  <c:v>66.8</c:v>
                </c:pt>
                <c:pt idx="6">
                  <c:v>69.5</c:v>
                </c:pt>
                <c:pt idx="7">
                  <c:v>71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1-4EFC-BD02-9446839DC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67.2</c:v>
                </c:pt>
                <c:pt idx="6">
                  <c:v>72.8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1-4EFC-BD02-9446839DC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0185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3-4AAD-9D14-089A42A3E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3-4AAD-9D14-089A42A3E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473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40.799999999999997</c:v>
                </c:pt>
                <c:pt idx="2">
                  <c:v>44.1</c:v>
                </c:pt>
                <c:pt idx="3">
                  <c:v>47.3</c:v>
                </c:pt>
                <c:pt idx="4">
                  <c:v>50.6</c:v>
                </c:pt>
                <c:pt idx="5">
                  <c:v>53.8</c:v>
                </c:pt>
                <c:pt idx="6">
                  <c:v>56.3</c:v>
                </c:pt>
                <c:pt idx="7">
                  <c:v>58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F-4495-AA97-B19AFACCE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58.3</c:v>
                </c:pt>
                <c:pt idx="6">
                  <c:v>60.9</c:v>
                </c:pt>
                <c:pt idx="7">
                  <c:v>59.6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F-4495-AA97-B19AFACCE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1049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57.9</c:v>
                </c:pt>
                <c:pt idx="2">
                  <c:v>59.3</c:v>
                </c:pt>
                <c:pt idx="3">
                  <c:v>61.2</c:v>
                </c:pt>
                <c:pt idx="4">
                  <c:v>63.2</c:v>
                </c:pt>
                <c:pt idx="5">
                  <c:v>65.099999999999994</c:v>
                </c:pt>
                <c:pt idx="6">
                  <c:v>67.099999999999994</c:v>
                </c:pt>
                <c:pt idx="7">
                  <c:v>69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8-42AA-B7BD-C84751D4B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61.9</c:v>
                </c:pt>
                <c:pt idx="6">
                  <c:v>61.7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8-42AA-B7BD-C84751D4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4761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66.2</c:v>
                </c:pt>
                <c:pt idx="2">
                  <c:v>68.3</c:v>
                </c:pt>
                <c:pt idx="3">
                  <c:v>70.3</c:v>
                </c:pt>
                <c:pt idx="4">
                  <c:v>72.400000000000006</c:v>
                </c:pt>
                <c:pt idx="5">
                  <c:v>74.5</c:v>
                </c:pt>
                <c:pt idx="6">
                  <c:v>76.5</c:v>
                </c:pt>
                <c:pt idx="7">
                  <c:v>78.599999999999994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3-469A-9175-508A44853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62</c:v>
                </c:pt>
                <c:pt idx="1">
                  <c:v>52.1</c:v>
                </c:pt>
                <c:pt idx="2">
                  <c:v>57.1</c:v>
                </c:pt>
                <c:pt idx="3">
                  <c:v>58.9</c:v>
                </c:pt>
                <c:pt idx="4">
                  <c:v>62.6</c:v>
                </c:pt>
                <c:pt idx="5">
                  <c:v>56.8</c:v>
                </c:pt>
                <c:pt idx="6">
                  <c:v>57.2</c:v>
                </c:pt>
                <c:pt idx="7">
                  <c:v>59.7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3-469A-9175-508A44853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4281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72</c:v>
                </c:pt>
                <c:pt idx="2">
                  <c:v>72.900000000000006</c:v>
                </c:pt>
                <c:pt idx="3">
                  <c:v>68.900000000000006</c:v>
                </c:pt>
                <c:pt idx="4">
                  <c:v>69.7</c:v>
                </c:pt>
                <c:pt idx="5">
                  <c:v>55.1</c:v>
                </c:pt>
                <c:pt idx="6">
                  <c:v>57.4</c:v>
                </c:pt>
                <c:pt idx="7">
                  <c:v>59.2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E-4175-8EEC-86197CF33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59.2</c:v>
                </c:pt>
                <c:pt idx="5">
                  <c:v>73.2</c:v>
                </c:pt>
                <c:pt idx="6">
                  <c:v>69.7</c:v>
                </c:pt>
                <c:pt idx="7">
                  <c:v>70.599999999999994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E-4175-8EEC-86197CF33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5241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auto val="1"/>
        <c:lblAlgn val="ctr"/>
        <c:lblOffset val="100"/>
        <c:noMultiLvlLbl val="0"/>
      </c:catAx>
      <c:valAx>
        <c:axId val="845524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93.7</c:v>
                </c:pt>
                <c:pt idx="1">
                  <c:v>95.5</c:v>
                </c:pt>
                <c:pt idx="2">
                  <c:v>94.8</c:v>
                </c:pt>
                <c:pt idx="3">
                  <c:v>96.1</c:v>
                </c:pt>
                <c:pt idx="4">
                  <c:v>103.6</c:v>
                </c:pt>
                <c:pt idx="5">
                  <c:v>103</c:v>
                </c:pt>
                <c:pt idx="6">
                  <c:v>95</c:v>
                </c:pt>
                <c:pt idx="7">
                  <c:v>94.5</c:v>
                </c:pt>
                <c:pt idx="8">
                  <c:v>95.7</c:v>
                </c:pt>
                <c:pt idx="9">
                  <c:v>96.2</c:v>
                </c:pt>
                <c:pt idx="10">
                  <c:v>95.8</c:v>
                </c:pt>
                <c:pt idx="11">
                  <c:v>95</c:v>
                </c:pt>
                <c:pt idx="12">
                  <c:v>95.5</c:v>
                </c:pt>
                <c:pt idx="13">
                  <c:v>95.5</c:v>
                </c:pt>
                <c:pt idx="14">
                  <c:v>97.4</c:v>
                </c:pt>
                <c:pt idx="15">
                  <c:v>97.8</c:v>
                </c:pt>
                <c:pt idx="16">
                  <c:v>97.5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D-4436-ACFF-D9370AAF1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D-4436-ACFF-D9370AAF1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399"/>
        <c:axId val="78568079"/>
      </c:lineChart>
      <c:catAx>
        <c:axId val="7854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61.6</c:v>
                </c:pt>
                <c:pt idx="2">
                  <c:v>63.8</c:v>
                </c:pt>
                <c:pt idx="3">
                  <c:v>66</c:v>
                </c:pt>
                <c:pt idx="4">
                  <c:v>68.2</c:v>
                </c:pt>
                <c:pt idx="5">
                  <c:v>70.400000000000006</c:v>
                </c:pt>
                <c:pt idx="6">
                  <c:v>57.4</c:v>
                </c:pt>
                <c:pt idx="7">
                  <c:v>59.6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C-4F5E-B734-A96B36A8F7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45.9</c:v>
                </c:pt>
                <c:pt idx="1">
                  <c:v>44</c:v>
                </c:pt>
                <c:pt idx="2">
                  <c:v>43.2</c:v>
                </c:pt>
                <c:pt idx="3">
                  <c:v>45.1</c:v>
                </c:pt>
                <c:pt idx="4">
                  <c:v>45.9</c:v>
                </c:pt>
                <c:pt idx="5">
                  <c:v>51.7</c:v>
                </c:pt>
                <c:pt idx="6">
                  <c:v>51.5</c:v>
                </c:pt>
                <c:pt idx="7">
                  <c:v>52.5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C-4F5E-B734-A96B36A8F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935"/>
        <c:axId val="84537535"/>
      </c:lineChart>
      <c:catAx>
        <c:axId val="84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D-4116-B9B5-D327E3622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62.9</c:v>
                </c:pt>
                <c:pt idx="5">
                  <c:v>63</c:v>
                </c:pt>
                <c:pt idx="6">
                  <c:v>64.5</c:v>
                </c:pt>
                <c:pt idx="7">
                  <c:v>66.5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D-4116-B9B5-D327E3622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4473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auto val="1"/>
        <c:lblAlgn val="ctr"/>
        <c:lblOffset val="100"/>
        <c:noMultiLvlLbl val="0"/>
      </c:catAx>
      <c:valAx>
        <c:axId val="845447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73</c:v>
                </c:pt>
                <c:pt idx="2">
                  <c:v>74.900000000000006</c:v>
                </c:pt>
                <c:pt idx="3">
                  <c:v>76.900000000000006</c:v>
                </c:pt>
                <c:pt idx="4">
                  <c:v>78.8</c:v>
                </c:pt>
                <c:pt idx="5">
                  <c:v>80.7</c:v>
                </c:pt>
                <c:pt idx="6">
                  <c:v>82.5</c:v>
                </c:pt>
                <c:pt idx="7">
                  <c:v>83.9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1-46BB-821B-369CD7CCF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55.3</c:v>
                </c:pt>
                <c:pt idx="3">
                  <c:v>57.6</c:v>
                </c:pt>
                <c:pt idx="4">
                  <c:v>61</c:v>
                </c:pt>
                <c:pt idx="5">
                  <c:v>52.5</c:v>
                </c:pt>
                <c:pt idx="6">
                  <c:v>59.1</c:v>
                </c:pt>
                <c:pt idx="7">
                  <c:v>60.1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1-46BB-821B-369CD7CCF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5433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42.7</c:v>
                </c:pt>
                <c:pt idx="2">
                  <c:v>44.7</c:v>
                </c:pt>
                <c:pt idx="3">
                  <c:v>46.7</c:v>
                </c:pt>
                <c:pt idx="4">
                  <c:v>48.8</c:v>
                </c:pt>
                <c:pt idx="5">
                  <c:v>50.9</c:v>
                </c:pt>
                <c:pt idx="6">
                  <c:v>53</c:v>
                </c:pt>
                <c:pt idx="7">
                  <c:v>54.7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1-4BBD-96F3-EF4A474EF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54.5</c:v>
                </c:pt>
                <c:pt idx="3">
                  <c:v>57.1</c:v>
                </c:pt>
                <c:pt idx="4">
                  <c:v>57.2</c:v>
                </c:pt>
                <c:pt idx="5">
                  <c:v>55.6</c:v>
                </c:pt>
                <c:pt idx="6">
                  <c:v>48.2</c:v>
                </c:pt>
                <c:pt idx="7">
                  <c:v>50.1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1-4BBD-96F3-EF4A474EF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5721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56.1</c:v>
                </c:pt>
                <c:pt idx="2">
                  <c:v>59.4</c:v>
                </c:pt>
                <c:pt idx="3">
                  <c:v>62.7</c:v>
                </c:pt>
                <c:pt idx="4">
                  <c:v>66</c:v>
                </c:pt>
                <c:pt idx="5">
                  <c:v>69.3</c:v>
                </c:pt>
                <c:pt idx="6">
                  <c:v>72.2</c:v>
                </c:pt>
                <c:pt idx="7">
                  <c:v>74.2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8-4C43-9234-19840C0BE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61.1</c:v>
                </c:pt>
                <c:pt idx="1">
                  <c:v>65.400000000000006</c:v>
                </c:pt>
                <c:pt idx="2">
                  <c:v>63.3</c:v>
                </c:pt>
                <c:pt idx="3">
                  <c:v>65.8</c:v>
                </c:pt>
                <c:pt idx="4">
                  <c:v>62.8</c:v>
                </c:pt>
                <c:pt idx="5">
                  <c:v>63</c:v>
                </c:pt>
                <c:pt idx="6">
                  <c:v>63.8</c:v>
                </c:pt>
                <c:pt idx="7">
                  <c:v>66.099999999999994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8-4C43-9234-19840C0BE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4233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44.6</c:v>
                </c:pt>
                <c:pt idx="2">
                  <c:v>46.3</c:v>
                </c:pt>
                <c:pt idx="3">
                  <c:v>48.6</c:v>
                </c:pt>
                <c:pt idx="4">
                  <c:v>50.8</c:v>
                </c:pt>
                <c:pt idx="5">
                  <c:v>52.1</c:v>
                </c:pt>
                <c:pt idx="6">
                  <c:v>54</c:v>
                </c:pt>
                <c:pt idx="7">
                  <c:v>55.4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F-4316-81F7-46B6421D3F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49.7</c:v>
                </c:pt>
                <c:pt idx="3">
                  <c:v>50.9</c:v>
                </c:pt>
                <c:pt idx="4">
                  <c:v>53.1</c:v>
                </c:pt>
                <c:pt idx="5">
                  <c:v>49.5</c:v>
                </c:pt>
                <c:pt idx="6">
                  <c:v>51.5</c:v>
                </c:pt>
                <c:pt idx="7">
                  <c:v>53.1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F-4316-81F7-46B6421D3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135"/>
        <c:axId val="84563455"/>
      </c:lineChart>
      <c:catAx>
        <c:axId val="8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auto val="1"/>
        <c:lblAlgn val="ctr"/>
        <c:lblOffset val="100"/>
        <c:noMultiLvlLbl val="0"/>
      </c:catAx>
      <c:valAx>
        <c:axId val="8456345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54</c:v>
                </c:pt>
                <c:pt idx="2">
                  <c:v>52.5</c:v>
                </c:pt>
                <c:pt idx="3">
                  <c:v>55</c:v>
                </c:pt>
                <c:pt idx="4">
                  <c:v>57.5</c:v>
                </c:pt>
                <c:pt idx="5">
                  <c:v>60</c:v>
                </c:pt>
                <c:pt idx="6">
                  <c:v>62.3</c:v>
                </c:pt>
                <c:pt idx="7">
                  <c:v>64.900000000000006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4-4AB5-A0A9-BB442E315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</c:v>
                </c:pt>
                <c:pt idx="3">
                  <c:v>54.1</c:v>
                </c:pt>
                <c:pt idx="4">
                  <c:v>60.2</c:v>
                </c:pt>
                <c:pt idx="5">
                  <c:v>55.6</c:v>
                </c:pt>
                <c:pt idx="6">
                  <c:v>58.3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4-4AB5-A0A9-BB442E315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855"/>
        <c:axId val="84562495"/>
      </c:lineChart>
      <c:catAx>
        <c:axId val="84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75.900000000000006</c:v>
                </c:pt>
                <c:pt idx="2">
                  <c:v>62.4</c:v>
                </c:pt>
                <c:pt idx="3">
                  <c:v>65.400000000000006</c:v>
                </c:pt>
                <c:pt idx="4">
                  <c:v>72.900000000000006</c:v>
                </c:pt>
                <c:pt idx="5">
                  <c:v>70.8</c:v>
                </c:pt>
                <c:pt idx="6">
                  <c:v>69.5</c:v>
                </c:pt>
                <c:pt idx="7">
                  <c:v>72.7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2-42F3-81A5-C373BF435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54.9</c:v>
                </c:pt>
                <c:pt idx="5">
                  <c:v>53.9</c:v>
                </c:pt>
                <c:pt idx="6">
                  <c:v>48.7</c:v>
                </c:pt>
                <c:pt idx="7">
                  <c:v>48.6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2-42F3-81A5-C373BF435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6729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22357</c:v>
                </c:pt>
                <c:pt idx="1">
                  <c:v>22707</c:v>
                </c:pt>
                <c:pt idx="2">
                  <c:v>22381</c:v>
                </c:pt>
                <c:pt idx="3">
                  <c:v>22047</c:v>
                </c:pt>
                <c:pt idx="4">
                  <c:v>21520</c:v>
                </c:pt>
                <c:pt idx="5">
                  <c:v>21376</c:v>
                </c:pt>
                <c:pt idx="6">
                  <c:v>20842</c:v>
                </c:pt>
                <c:pt idx="7">
                  <c:v>20947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9-4AC4-BE7B-B1A8570B9F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36385</c:v>
                </c:pt>
                <c:pt idx="1">
                  <c:v>37209</c:v>
                </c:pt>
                <c:pt idx="2">
                  <c:v>36338</c:v>
                </c:pt>
                <c:pt idx="3">
                  <c:v>35565</c:v>
                </c:pt>
                <c:pt idx="4">
                  <c:v>34717</c:v>
                </c:pt>
                <c:pt idx="5">
                  <c:v>34274</c:v>
                </c:pt>
                <c:pt idx="6">
                  <c:v>33335</c:v>
                </c:pt>
                <c:pt idx="7">
                  <c:v>37873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9-4AC4-BE7B-B1A8570B9F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33296</c:v>
                </c:pt>
                <c:pt idx="1">
                  <c:v>33454</c:v>
                </c:pt>
                <c:pt idx="2">
                  <c:v>32592</c:v>
                </c:pt>
                <c:pt idx="3">
                  <c:v>31758</c:v>
                </c:pt>
                <c:pt idx="4">
                  <c:v>30708</c:v>
                </c:pt>
                <c:pt idx="5">
                  <c:v>30197</c:v>
                </c:pt>
                <c:pt idx="6">
                  <c:v>29457</c:v>
                </c:pt>
                <c:pt idx="7">
                  <c:v>34050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29-4AC4-BE7B-B1A8570B9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7113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7495</c:v>
                </c:pt>
                <c:pt idx="1">
                  <c:v>7931</c:v>
                </c:pt>
                <c:pt idx="2">
                  <c:v>7749</c:v>
                </c:pt>
                <c:pt idx="3">
                  <c:v>7622</c:v>
                </c:pt>
                <c:pt idx="4">
                  <c:v>7363</c:v>
                </c:pt>
                <c:pt idx="5">
                  <c:v>6825</c:v>
                </c:pt>
                <c:pt idx="6">
                  <c:v>6408</c:v>
                </c:pt>
                <c:pt idx="7">
                  <c:v>6036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F-4763-A5F4-F4E584408B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14785</c:v>
                </c:pt>
                <c:pt idx="1">
                  <c:v>15440</c:v>
                </c:pt>
                <c:pt idx="2">
                  <c:v>14794</c:v>
                </c:pt>
                <c:pt idx="3">
                  <c:v>14369</c:v>
                </c:pt>
                <c:pt idx="4">
                  <c:v>13756</c:v>
                </c:pt>
                <c:pt idx="5">
                  <c:v>12779</c:v>
                </c:pt>
                <c:pt idx="6">
                  <c:v>12086</c:v>
                </c:pt>
                <c:pt idx="7">
                  <c:v>15114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F-4763-A5F4-F4E584408B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13578</c:v>
                </c:pt>
                <c:pt idx="1">
                  <c:v>13637</c:v>
                </c:pt>
                <c:pt idx="2">
                  <c:v>13040</c:v>
                </c:pt>
                <c:pt idx="3">
                  <c:v>12654</c:v>
                </c:pt>
                <c:pt idx="4">
                  <c:v>12036</c:v>
                </c:pt>
                <c:pt idx="5">
                  <c:v>11171</c:v>
                </c:pt>
                <c:pt idx="6">
                  <c:v>10491</c:v>
                </c:pt>
                <c:pt idx="7">
                  <c:v>13519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FF-4763-A5F4-F4E584408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401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6.93</c:v>
                </c:pt>
                <c:pt idx="1">
                  <c:v>6.86</c:v>
                </c:pt>
                <c:pt idx="2">
                  <c:v>6.63</c:v>
                </c:pt>
                <c:pt idx="3">
                  <c:v>6.38</c:v>
                </c:pt>
                <c:pt idx="4">
                  <c:v>6.38</c:v>
                </c:pt>
                <c:pt idx="5">
                  <c:v>6.6</c:v>
                </c:pt>
                <c:pt idx="6">
                  <c:v>6.84</c:v>
                </c:pt>
                <c:pt idx="7">
                  <c:v>6.73</c:v>
                </c:pt>
                <c:pt idx="8">
                  <c:v>6.25</c:v>
                </c:pt>
                <c:pt idx="9">
                  <c:v>6.17</c:v>
                </c:pt>
                <c:pt idx="10">
                  <c:v>6.4</c:v>
                </c:pt>
                <c:pt idx="11">
                  <c:v>6.48</c:v>
                </c:pt>
                <c:pt idx="12">
                  <c:v>6.62</c:v>
                </c:pt>
                <c:pt idx="13">
                  <c:v>6.42</c:v>
                </c:pt>
                <c:pt idx="14">
                  <c:v>6.38</c:v>
                </c:pt>
                <c:pt idx="15">
                  <c:v>6.62</c:v>
                </c:pt>
                <c:pt idx="16">
                  <c:v>6.81</c:v>
                </c:pt>
                <c:pt idx="17">
                  <c:v>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9-4E7D-8889-27478CA4E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9-4E7D-8889-27478CA4E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5655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auto val="1"/>
        <c:lblAlgn val="ctr"/>
        <c:lblOffset val="100"/>
        <c:noMultiLvlLbl val="0"/>
      </c:catAx>
      <c:valAx>
        <c:axId val="78556559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5261</c:v>
                </c:pt>
                <c:pt idx="1">
                  <c:v>5335</c:v>
                </c:pt>
                <c:pt idx="2">
                  <c:v>5236</c:v>
                </c:pt>
                <c:pt idx="3">
                  <c:v>5425</c:v>
                </c:pt>
                <c:pt idx="4">
                  <c:v>7801</c:v>
                </c:pt>
                <c:pt idx="5">
                  <c:v>6482</c:v>
                </c:pt>
                <c:pt idx="6">
                  <c:v>6845</c:v>
                </c:pt>
                <c:pt idx="7">
                  <c:v>6588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5-42C7-AE5C-B18A0898BE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10365</c:v>
                </c:pt>
                <c:pt idx="1">
                  <c:v>10004</c:v>
                </c:pt>
                <c:pt idx="2">
                  <c:v>9915</c:v>
                </c:pt>
                <c:pt idx="3">
                  <c:v>11030</c:v>
                </c:pt>
                <c:pt idx="4">
                  <c:v>12777</c:v>
                </c:pt>
                <c:pt idx="5">
                  <c:v>11241</c:v>
                </c:pt>
                <c:pt idx="6">
                  <c:v>11594</c:v>
                </c:pt>
                <c:pt idx="7">
                  <c:v>11608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5-42C7-AE5C-B18A0898BE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9025</c:v>
                </c:pt>
                <c:pt idx="1">
                  <c:v>8555</c:v>
                </c:pt>
                <c:pt idx="2">
                  <c:v>8515</c:v>
                </c:pt>
                <c:pt idx="3">
                  <c:v>8903</c:v>
                </c:pt>
                <c:pt idx="4">
                  <c:v>11193</c:v>
                </c:pt>
                <c:pt idx="5">
                  <c:v>9788</c:v>
                </c:pt>
                <c:pt idx="6">
                  <c:v>10095</c:v>
                </c:pt>
                <c:pt idx="7">
                  <c:v>9839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25-42C7-AE5C-B18A0898B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5353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5214</c:v>
                </c:pt>
                <c:pt idx="1">
                  <c:v>5305</c:v>
                </c:pt>
                <c:pt idx="2">
                  <c:v>5271</c:v>
                </c:pt>
                <c:pt idx="3">
                  <c:v>5517</c:v>
                </c:pt>
                <c:pt idx="4">
                  <c:v>7784</c:v>
                </c:pt>
                <c:pt idx="5">
                  <c:v>6552</c:v>
                </c:pt>
                <c:pt idx="6">
                  <c:v>6871</c:v>
                </c:pt>
                <c:pt idx="7">
                  <c:v>6657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7-4D21-AEF5-FCCBE6520A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10312</c:v>
                </c:pt>
                <c:pt idx="1">
                  <c:v>9931</c:v>
                </c:pt>
                <c:pt idx="2">
                  <c:v>9952</c:v>
                </c:pt>
                <c:pt idx="3">
                  <c:v>11123</c:v>
                </c:pt>
                <c:pt idx="4">
                  <c:v>12761</c:v>
                </c:pt>
                <c:pt idx="5">
                  <c:v>11325</c:v>
                </c:pt>
                <c:pt idx="6">
                  <c:v>11818</c:v>
                </c:pt>
                <c:pt idx="7">
                  <c:v>11748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7-4D21-AEF5-FCCBE6520A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8972</c:v>
                </c:pt>
                <c:pt idx="1">
                  <c:v>8482</c:v>
                </c:pt>
                <c:pt idx="2">
                  <c:v>8548</c:v>
                </c:pt>
                <c:pt idx="3">
                  <c:v>8995</c:v>
                </c:pt>
                <c:pt idx="4">
                  <c:v>11176</c:v>
                </c:pt>
                <c:pt idx="5">
                  <c:v>9858</c:v>
                </c:pt>
                <c:pt idx="6">
                  <c:v>10121</c:v>
                </c:pt>
                <c:pt idx="7">
                  <c:v>9908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37-4D21-AEF5-FCCBE6520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5305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-190</c:v>
                </c:pt>
                <c:pt idx="1">
                  <c:v>-93</c:v>
                </c:pt>
                <c:pt idx="2">
                  <c:v>-144</c:v>
                </c:pt>
                <c:pt idx="3">
                  <c:v>-207</c:v>
                </c:pt>
                <c:pt idx="4">
                  <c:v>-269</c:v>
                </c:pt>
                <c:pt idx="5">
                  <c:v>394</c:v>
                </c:pt>
                <c:pt idx="6">
                  <c:v>-62</c:v>
                </c:pt>
                <c:pt idx="7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3-4ADE-9FBE-C206390ED5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-548</c:v>
                </c:pt>
                <c:pt idx="1">
                  <c:v>72</c:v>
                </c:pt>
                <c:pt idx="2">
                  <c:v>-243</c:v>
                </c:pt>
                <c:pt idx="3">
                  <c:v>-364</c:v>
                </c:pt>
                <c:pt idx="4">
                  <c:v>-170</c:v>
                </c:pt>
                <c:pt idx="5">
                  <c:v>410</c:v>
                </c:pt>
                <c:pt idx="6">
                  <c:v>-109</c:v>
                </c:pt>
                <c:pt idx="7">
                  <c:v>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3-4ADE-9FBE-C206390ED5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-588</c:v>
                </c:pt>
                <c:pt idx="1">
                  <c:v>87</c:v>
                </c:pt>
                <c:pt idx="2">
                  <c:v>-265</c:v>
                </c:pt>
                <c:pt idx="3">
                  <c:v>-449</c:v>
                </c:pt>
                <c:pt idx="4">
                  <c:v>-434</c:v>
                </c:pt>
                <c:pt idx="5">
                  <c:v>355</c:v>
                </c:pt>
                <c:pt idx="6">
                  <c:v>-7</c:v>
                </c:pt>
                <c:pt idx="7">
                  <c:v>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83-4ADE-9FBE-C206390ED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5017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auto val="1"/>
        <c:lblAlgn val="ctr"/>
        <c:lblOffset val="100"/>
        <c:noMultiLvlLbl val="0"/>
      </c:catAx>
      <c:valAx>
        <c:axId val="8445017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14864</c:v>
                </c:pt>
                <c:pt idx="1">
                  <c:v>14776</c:v>
                </c:pt>
                <c:pt idx="2">
                  <c:v>14632</c:v>
                </c:pt>
                <c:pt idx="3">
                  <c:v>14425</c:v>
                </c:pt>
                <c:pt idx="4">
                  <c:v>14157</c:v>
                </c:pt>
                <c:pt idx="5">
                  <c:v>14551</c:v>
                </c:pt>
                <c:pt idx="6">
                  <c:v>14434</c:v>
                </c:pt>
                <c:pt idx="7">
                  <c:v>14911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1-4BD6-8B66-25D43BFC9C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21600</c:v>
                </c:pt>
                <c:pt idx="1">
                  <c:v>21769</c:v>
                </c:pt>
                <c:pt idx="2">
                  <c:v>21544</c:v>
                </c:pt>
                <c:pt idx="3">
                  <c:v>21197</c:v>
                </c:pt>
                <c:pt idx="4">
                  <c:v>20961</c:v>
                </c:pt>
                <c:pt idx="5">
                  <c:v>21495</c:v>
                </c:pt>
                <c:pt idx="6">
                  <c:v>21249</c:v>
                </c:pt>
                <c:pt idx="7">
                  <c:v>22759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1-4BD6-8B66-25D43BFC9C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19721</c:v>
                </c:pt>
                <c:pt idx="1">
                  <c:v>19817</c:v>
                </c:pt>
                <c:pt idx="2">
                  <c:v>19553</c:v>
                </c:pt>
                <c:pt idx="3">
                  <c:v>19104</c:v>
                </c:pt>
                <c:pt idx="4">
                  <c:v>18672</c:v>
                </c:pt>
                <c:pt idx="5">
                  <c:v>19026</c:v>
                </c:pt>
                <c:pt idx="6">
                  <c:v>18966</c:v>
                </c:pt>
                <c:pt idx="7">
                  <c:v>20530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B1-4BD6-8B66-25D43BFC9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5545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-190</c:v>
                </c:pt>
                <c:pt idx="1">
                  <c:v>-85</c:v>
                </c:pt>
                <c:pt idx="2">
                  <c:v>-144</c:v>
                </c:pt>
                <c:pt idx="3">
                  <c:v>-207</c:v>
                </c:pt>
                <c:pt idx="4">
                  <c:v>-268</c:v>
                </c:pt>
                <c:pt idx="5">
                  <c:v>394</c:v>
                </c:pt>
                <c:pt idx="6">
                  <c:v>-63</c:v>
                </c:pt>
                <c:pt idx="7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A-4FCC-8FAE-322D7DD8FA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-470</c:v>
                </c:pt>
                <c:pt idx="1">
                  <c:v>169</c:v>
                </c:pt>
                <c:pt idx="2">
                  <c:v>-225</c:v>
                </c:pt>
                <c:pt idx="3">
                  <c:v>-346</c:v>
                </c:pt>
                <c:pt idx="4">
                  <c:v>-236</c:v>
                </c:pt>
                <c:pt idx="5">
                  <c:v>535</c:v>
                </c:pt>
                <c:pt idx="6">
                  <c:v>-131</c:v>
                </c:pt>
                <c:pt idx="7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A-4FCC-8FAE-322D7DD8FA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-587</c:v>
                </c:pt>
                <c:pt idx="1">
                  <c:v>99</c:v>
                </c:pt>
                <c:pt idx="2">
                  <c:v>-264</c:v>
                </c:pt>
                <c:pt idx="3">
                  <c:v>-448</c:v>
                </c:pt>
                <c:pt idx="4">
                  <c:v>-433</c:v>
                </c:pt>
                <c:pt idx="5">
                  <c:v>355</c:v>
                </c:pt>
                <c:pt idx="6">
                  <c:v>-6</c:v>
                </c:pt>
                <c:pt idx="7">
                  <c:v>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7A-4FCC-8FAE-322D7DD8F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6121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482</c:v>
                </c:pt>
                <c:pt idx="1">
                  <c:v>433</c:v>
                </c:pt>
                <c:pt idx="2">
                  <c:v>633</c:v>
                </c:pt>
                <c:pt idx="3">
                  <c:v>556</c:v>
                </c:pt>
                <c:pt idx="4">
                  <c:v>559</c:v>
                </c:pt>
                <c:pt idx="5">
                  <c:v>1355</c:v>
                </c:pt>
                <c:pt idx="6">
                  <c:v>859</c:v>
                </c:pt>
                <c:pt idx="7">
                  <c:v>1425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9-477E-9F8D-F7E6F03004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9-477E-9F8D-F7E6F03004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991</c:v>
                </c:pt>
                <c:pt idx="1">
                  <c:v>979</c:v>
                </c:pt>
                <c:pt idx="2">
                  <c:v>1165</c:v>
                </c:pt>
                <c:pt idx="3">
                  <c:v>954</c:v>
                </c:pt>
                <c:pt idx="4">
                  <c:v>1051</c:v>
                </c:pt>
                <c:pt idx="5">
                  <c:v>1766</c:v>
                </c:pt>
                <c:pt idx="6">
                  <c:v>1257</c:v>
                </c:pt>
                <c:pt idx="7">
                  <c:v>1861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39-477E-9F8D-F7E6F0300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64879"/>
        <c:axId val="80165359"/>
      </c:lineChart>
      <c:catAx>
        <c:axId val="801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0165359"/>
        <c:crosses val="autoZero"/>
        <c:auto val="1"/>
        <c:lblAlgn val="ctr"/>
        <c:lblOffset val="100"/>
        <c:noMultiLvlLbl val="0"/>
      </c:catAx>
      <c:valAx>
        <c:axId val="8016535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0164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-296</c:v>
                </c:pt>
                <c:pt idx="1">
                  <c:v>-1035</c:v>
                </c:pt>
                <c:pt idx="2">
                  <c:v>-407</c:v>
                </c:pt>
                <c:pt idx="3">
                  <c:v>-493</c:v>
                </c:pt>
                <c:pt idx="4">
                  <c:v>-214</c:v>
                </c:pt>
                <c:pt idx="5">
                  <c:v>-530</c:v>
                </c:pt>
                <c:pt idx="6">
                  <c:v>-414</c:v>
                </c:pt>
                <c:pt idx="7">
                  <c:v>-864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6-4A7B-8B25-AB508F07D0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6-4A7B-8B25-AB508F07D0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-525</c:v>
                </c:pt>
                <c:pt idx="1">
                  <c:v>-1256</c:v>
                </c:pt>
                <c:pt idx="2">
                  <c:v>-569</c:v>
                </c:pt>
                <c:pt idx="3">
                  <c:v>-593</c:v>
                </c:pt>
                <c:pt idx="4">
                  <c:v>-318</c:v>
                </c:pt>
                <c:pt idx="5">
                  <c:v>-679</c:v>
                </c:pt>
                <c:pt idx="6">
                  <c:v>-605</c:v>
                </c:pt>
                <c:pt idx="7">
                  <c:v>-961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6-4A7B-8B25-AB508F07D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311759"/>
        <c:axId val="353309359"/>
      </c:lineChart>
      <c:catAx>
        <c:axId val="35331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9359"/>
        <c:crosses val="autoZero"/>
        <c:auto val="1"/>
        <c:lblAlgn val="ctr"/>
        <c:lblOffset val="100"/>
        <c:noMultiLvlLbl val="0"/>
      </c:catAx>
      <c:valAx>
        <c:axId val="35330935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11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-131</c:v>
                </c:pt>
                <c:pt idx="1">
                  <c:v>546</c:v>
                </c:pt>
                <c:pt idx="2">
                  <c:v>-135</c:v>
                </c:pt>
                <c:pt idx="3">
                  <c:v>-61</c:v>
                </c:pt>
                <c:pt idx="4">
                  <c:v>-208</c:v>
                </c:pt>
                <c:pt idx="5">
                  <c:v>-509</c:v>
                </c:pt>
                <c:pt idx="6">
                  <c:v>-423</c:v>
                </c:pt>
                <c:pt idx="7">
                  <c:v>-375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9-4A4A-B28D-F9E0C9CB48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9-4A4A-B28D-F9E0C9CB48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-262</c:v>
                </c:pt>
                <c:pt idx="1">
                  <c:v>180</c:v>
                </c:pt>
                <c:pt idx="2">
                  <c:v>-483</c:v>
                </c:pt>
                <c:pt idx="3">
                  <c:v>-306</c:v>
                </c:pt>
                <c:pt idx="4">
                  <c:v>-541</c:v>
                </c:pt>
                <c:pt idx="5">
                  <c:v>-735</c:v>
                </c:pt>
                <c:pt idx="6">
                  <c:v>-634</c:v>
                </c:pt>
                <c:pt idx="7">
                  <c:v>-549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59-4A4A-B28D-F9E0C9CB4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310799"/>
        <c:axId val="357513215"/>
      </c:lineChart>
      <c:catAx>
        <c:axId val="35331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13215"/>
        <c:crosses val="autoZero"/>
        <c:auto val="1"/>
        <c:lblAlgn val="ctr"/>
        <c:lblOffset val="100"/>
        <c:noMultiLvlLbl val="0"/>
      </c:catAx>
      <c:valAx>
        <c:axId val="35751321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10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145.30000000000001</c:v>
                </c:pt>
                <c:pt idx="1">
                  <c:v>143.5</c:v>
                </c:pt>
                <c:pt idx="2">
                  <c:v>141.6</c:v>
                </c:pt>
                <c:pt idx="3">
                  <c:v>138.19999999999999</c:v>
                </c:pt>
                <c:pt idx="4">
                  <c:v>136.30000000000001</c:v>
                </c:pt>
                <c:pt idx="5">
                  <c:v>132.69999999999999</c:v>
                </c:pt>
                <c:pt idx="6">
                  <c:v>133.19999999999999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E-4FEF-8AAF-D5EAC91529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E-4FEF-8AAF-D5EAC9152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14655"/>
        <c:axId val="357514175"/>
      </c:lineChart>
      <c:catAx>
        <c:axId val="35751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14175"/>
        <c:crosses val="autoZero"/>
        <c:auto val="1"/>
        <c:lblAlgn val="ctr"/>
        <c:lblOffset val="100"/>
        <c:noMultiLvlLbl val="0"/>
      </c:catAx>
      <c:valAx>
        <c:axId val="357514175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146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3.24</c:v>
                </c:pt>
                <c:pt idx="1">
                  <c:v>3.65</c:v>
                </c:pt>
                <c:pt idx="2">
                  <c:v>3.36</c:v>
                </c:pt>
                <c:pt idx="3">
                  <c:v>2.44</c:v>
                </c:pt>
                <c:pt idx="4">
                  <c:v>2.65</c:v>
                </c:pt>
                <c:pt idx="5">
                  <c:v>2.54</c:v>
                </c:pt>
                <c:pt idx="6">
                  <c:v>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3-4A0D-B4B4-41C0AD9AB4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3-4A0D-B4B4-41C0AD9AB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2319"/>
        <c:axId val="350943279"/>
      </c:lineChart>
      <c:catAx>
        <c:axId val="3509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943279"/>
        <c:crosses val="autoZero"/>
        <c:auto val="1"/>
        <c:lblAlgn val="ctr"/>
        <c:lblOffset val="100"/>
        <c:noMultiLvlLbl val="0"/>
      </c:catAx>
      <c:valAx>
        <c:axId val="350943279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9423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19.5</c:v>
                </c:pt>
                <c:pt idx="2">
                  <c:v>20.6</c:v>
                </c:pt>
                <c:pt idx="3">
                  <c:v>19.8</c:v>
                </c:pt>
                <c:pt idx="4">
                  <c:v>18.3</c:v>
                </c:pt>
                <c:pt idx="5">
                  <c:v>15.9</c:v>
                </c:pt>
                <c:pt idx="6">
                  <c:v>14.7</c:v>
                </c:pt>
                <c:pt idx="7">
                  <c:v>13.3</c:v>
                </c:pt>
                <c:pt idx="8">
                  <c:v>12.5</c:v>
                </c:pt>
                <c:pt idx="9">
                  <c:v>12.3</c:v>
                </c:pt>
                <c:pt idx="10">
                  <c:v>13.1</c:v>
                </c:pt>
                <c:pt idx="11">
                  <c:v>14.1</c:v>
                </c:pt>
                <c:pt idx="12">
                  <c:v>14.7</c:v>
                </c:pt>
                <c:pt idx="13">
                  <c:v>14.1</c:v>
                </c:pt>
                <c:pt idx="14">
                  <c:v>13.1</c:v>
                </c:pt>
                <c:pt idx="15">
                  <c:v>12.3</c:v>
                </c:pt>
                <c:pt idx="16">
                  <c:v>11.2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5-4CE8-A566-1181CA464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5-4CE8-A566-1181CA464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7143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auto val="1"/>
        <c:lblAlgn val="ctr"/>
        <c:lblOffset val="100"/>
        <c:noMultiLvlLbl val="0"/>
      </c:catAx>
      <c:valAx>
        <c:axId val="7857143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60.6</c:v>
                </c:pt>
                <c:pt idx="1">
                  <c:v>62.3</c:v>
                </c:pt>
                <c:pt idx="2">
                  <c:v>63.6</c:v>
                </c:pt>
                <c:pt idx="3">
                  <c:v>64.8</c:v>
                </c:pt>
                <c:pt idx="4">
                  <c:v>66.400000000000006</c:v>
                </c:pt>
                <c:pt idx="5">
                  <c:v>68.900000000000006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0-4BED-AC19-A60FA7998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0-4BED-AC19-A60FA7998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438047"/>
        <c:axId val="348436607"/>
      </c:lineChart>
      <c:catAx>
        <c:axId val="34843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436607"/>
        <c:crosses val="autoZero"/>
        <c:auto val="1"/>
        <c:lblAlgn val="ctr"/>
        <c:lblOffset val="100"/>
        <c:noMultiLvlLbl val="0"/>
      </c:catAx>
      <c:valAx>
        <c:axId val="34843660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438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65.099999999999994</c:v>
                </c:pt>
                <c:pt idx="1">
                  <c:v>65.400000000000006</c:v>
                </c:pt>
                <c:pt idx="2">
                  <c:v>65.400000000000006</c:v>
                </c:pt>
                <c:pt idx="3">
                  <c:v>65.8</c:v>
                </c:pt>
                <c:pt idx="4">
                  <c:v>68.099999999999994</c:v>
                </c:pt>
                <c:pt idx="5">
                  <c:v>69.3</c:v>
                </c:pt>
                <c:pt idx="6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C-43E5-B7EB-132B8B4B40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C-43E5-B7EB-132B8B4B4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381679"/>
        <c:axId val="467380239"/>
      </c:lineChart>
      <c:catAx>
        <c:axId val="4673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380239"/>
        <c:crosses val="autoZero"/>
        <c:auto val="1"/>
        <c:lblAlgn val="ctr"/>
        <c:lblOffset val="100"/>
        <c:noMultiLvlLbl val="0"/>
      </c:catAx>
      <c:valAx>
        <c:axId val="46738023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38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20.8</c:v>
                </c:pt>
                <c:pt idx="1">
                  <c:v>20.7</c:v>
                </c:pt>
                <c:pt idx="2">
                  <c:v>21.2</c:v>
                </c:pt>
                <c:pt idx="3">
                  <c:v>21.4</c:v>
                </c:pt>
                <c:pt idx="4">
                  <c:v>20.3</c:v>
                </c:pt>
                <c:pt idx="5">
                  <c:v>19.5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C-4914-8D85-C202D48BEC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C-4914-8D85-C202D48BE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379279"/>
        <c:axId val="467379759"/>
      </c:lineChart>
      <c:catAx>
        <c:axId val="4673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379759"/>
        <c:crosses val="autoZero"/>
        <c:auto val="1"/>
        <c:lblAlgn val="ctr"/>
        <c:lblOffset val="100"/>
        <c:noMultiLvlLbl val="0"/>
      </c:catAx>
      <c:valAx>
        <c:axId val="4673797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37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33.9</c:v>
                </c:pt>
                <c:pt idx="1">
                  <c:v>33.799999999999997</c:v>
                </c:pt>
                <c:pt idx="2">
                  <c:v>35.4</c:v>
                </c:pt>
                <c:pt idx="3">
                  <c:v>50</c:v>
                </c:pt>
                <c:pt idx="4">
                  <c:v>41.8</c:v>
                </c:pt>
                <c:pt idx="5">
                  <c:v>43.7</c:v>
                </c:pt>
                <c:pt idx="6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9-422D-9A8A-7C770041D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9-422D-9A8A-7C770041D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163039"/>
        <c:axId val="261163999"/>
      </c:lineChart>
      <c:catAx>
        <c:axId val="26116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163999"/>
        <c:crosses val="autoZero"/>
        <c:auto val="1"/>
        <c:lblAlgn val="ctr"/>
        <c:lblOffset val="100"/>
        <c:noMultiLvlLbl val="0"/>
      </c:catAx>
      <c:valAx>
        <c:axId val="261163999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163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50.7</c:v>
                </c:pt>
                <c:pt idx="1">
                  <c:v>49.7</c:v>
                </c:pt>
                <c:pt idx="2">
                  <c:v>49</c:v>
                </c:pt>
                <c:pt idx="3">
                  <c:v>47.3</c:v>
                </c:pt>
                <c:pt idx="4">
                  <c:v>43.5</c:v>
                </c:pt>
                <c:pt idx="5">
                  <c:v>40.799999999999997</c:v>
                </c:pt>
                <c:pt idx="6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E-466F-A753-9326DECB0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E-466F-A753-9326DECB0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114351"/>
        <c:axId val="351114831"/>
      </c:lineChart>
      <c:catAx>
        <c:axId val="35111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114831"/>
        <c:crosses val="autoZero"/>
        <c:auto val="1"/>
        <c:lblAlgn val="ctr"/>
        <c:lblOffset val="100"/>
        <c:noMultiLvlLbl val="0"/>
      </c:catAx>
      <c:valAx>
        <c:axId val="351114831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114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-516</c:v>
                </c:pt>
                <c:pt idx="1">
                  <c:v>425</c:v>
                </c:pt>
                <c:pt idx="2">
                  <c:v>126</c:v>
                </c:pt>
                <c:pt idx="3">
                  <c:v>541</c:v>
                </c:pt>
                <c:pt idx="4">
                  <c:v>1219</c:v>
                </c:pt>
                <c:pt idx="5">
                  <c:v>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9-401F-A735-16F2C35068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9-401F-A735-16F2C3506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55743"/>
        <c:axId val="2000656703"/>
      </c:lineChart>
      <c:catAx>
        <c:axId val="200065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56703"/>
        <c:crosses val="autoZero"/>
        <c:auto val="1"/>
        <c:lblAlgn val="ctr"/>
        <c:lblOffset val="100"/>
        <c:noMultiLvlLbl val="0"/>
      </c:catAx>
      <c:valAx>
        <c:axId val="2000656703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5574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A-4D59-BE3F-8290F9CF6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A-4D59-BE3F-8290F9CF6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54783"/>
        <c:axId val="2000656223"/>
      </c:lineChart>
      <c:catAx>
        <c:axId val="200065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56223"/>
        <c:crosses val="autoZero"/>
        <c:auto val="1"/>
        <c:lblAlgn val="ctr"/>
        <c:lblOffset val="100"/>
        <c:noMultiLvlLbl val="0"/>
      </c:catAx>
      <c:valAx>
        <c:axId val="2000656223"/>
        <c:scaling>
          <c:orientation val="minMax"/>
          <c:max val="10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5478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6.6</c:v>
                </c:pt>
                <c:pt idx="1">
                  <c:v>6.1</c:v>
                </c:pt>
                <c:pt idx="2">
                  <c:v>7.4</c:v>
                </c:pt>
                <c:pt idx="3">
                  <c:v>4.3</c:v>
                </c:pt>
                <c:pt idx="4">
                  <c:v>5.6</c:v>
                </c:pt>
                <c:pt idx="5">
                  <c:v>4.2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9-46CD-9220-C43E964CC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9-46CD-9220-C43E964CC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57775"/>
        <c:axId val="152758255"/>
      </c:lineChart>
      <c:catAx>
        <c:axId val="15275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58255"/>
        <c:crosses val="autoZero"/>
        <c:auto val="1"/>
        <c:lblAlgn val="ctr"/>
        <c:lblOffset val="100"/>
        <c:noMultiLvlLbl val="0"/>
      </c:catAx>
      <c:valAx>
        <c:axId val="152758255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577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192</c:v>
                </c:pt>
                <c:pt idx="1">
                  <c:v>188.7</c:v>
                </c:pt>
                <c:pt idx="2">
                  <c:v>180.2</c:v>
                </c:pt>
                <c:pt idx="3">
                  <c:v>144.1</c:v>
                </c:pt>
                <c:pt idx="4">
                  <c:v>139.30000000000001</c:v>
                </c:pt>
                <c:pt idx="5">
                  <c:v>134.6</c:v>
                </c:pt>
                <c:pt idx="6">
                  <c:v>125.7</c:v>
                </c:pt>
                <c:pt idx="7">
                  <c:v>110</c:v>
                </c:pt>
                <c:pt idx="8">
                  <c:v>86</c:v>
                </c:pt>
                <c:pt idx="9">
                  <c:v>72.3</c:v>
                </c:pt>
                <c:pt idx="10">
                  <c:v>90</c:v>
                </c:pt>
                <c:pt idx="11">
                  <c:v>78.3</c:v>
                </c:pt>
                <c:pt idx="12">
                  <c:v>79</c:v>
                </c:pt>
                <c:pt idx="13">
                  <c:v>59.5</c:v>
                </c:pt>
                <c:pt idx="14">
                  <c:v>15.2</c:v>
                </c:pt>
                <c:pt idx="15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3-47B3-BDA7-9B68B44DC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3-47B3-BDA7-9B68B44DC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7239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auto val="1"/>
        <c:lblAlgn val="ctr"/>
        <c:lblOffset val="100"/>
        <c:noMultiLvlLbl val="0"/>
      </c:catAx>
      <c:valAx>
        <c:axId val="7857239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52C3A88-43C6-4412-B7BA-4AECEA1A802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B3B4FBA-E7A2-43A6-B913-6CF34A59D01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4368080-14A8-459C-9795-902F42A84BE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F16DAC7-2B21-4A58-A97D-A88F9AEDF95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C447FB7-6D79-429C-A79F-DCFC9A85E1D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B1E7D14-48A1-4932-A2ED-F4418D8121F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E73516-4355-418C-51C2-AA4743C0C8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上富田町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CD9966-B243-C1A7-B3E9-BD6E169B2D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50542B-DC41-2567-7E2D-DAC0F2FEE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13FBEC-CE73-E4C2-9572-65B652C4C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49CAB58-E6BD-0208-52ED-6AA15600487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0FA2B6-CECF-C371-A939-F9D6487A0A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上富田町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776487-D4EA-C921-7254-2C354E7EC6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ABBA6F-46C8-6B21-8654-6A7AC7CB1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B0E750-63E0-EC61-B386-331B3474C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53A532-E4DC-5FEB-77F8-490A9FDAD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A4F3D5-BB20-29FC-91E2-C625859B5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DEEC3A-E88F-3BC6-D114-9243C8B6A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312CBD-CD1C-1264-4764-297D446C7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B7EE9E-A7C8-CC8C-8F54-D3A2E6DD2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B2A048-0266-60C2-9B95-E0F2464BA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C797352-BDF1-1EA4-9402-9BB1A1075BB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1411CA-D32C-0F1E-D26D-C9D8626773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上富田町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0A4E79-909F-0BC5-3A0C-A9AAAE3A1D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827D29-2FE4-41B2-F49D-020C10115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C1FDAA-BF18-DCCD-03EF-38D77533D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0E0C4B-7B17-1E28-AE00-4AF516375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CD8A8D-42E2-CD32-A44C-8D81F8834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5CA279-6ACC-361A-73C0-12E55F224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43003D-D99D-5B35-A652-E978FEC21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29DB9C-A424-8FDA-80E6-7AB251474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371B83-C142-2401-9130-61823551B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015E27-E9B9-5270-30CA-638CECB12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7D9B7FE-939F-5F97-CEA0-88B3E0E00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7D73879-6043-1777-2B74-E5F8E7B89EA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6E67A7-1CCF-4F9D-F2DF-A0986EFFE8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上富田町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5E6101-933A-5C60-2447-2195CEF046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4C9EE0-BFE5-095E-D403-E5DEDA589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FB9BA8-A80D-58EA-9400-6E3C8DE25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3B9BF9-E96D-226F-9709-04D6E9494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01E229-9F47-DFC3-513E-E220AC284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6E4CBA-6BD0-290C-559A-688DB8F09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867D85-352F-19EF-D717-4238310BD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5864C6-0C6F-49A1-1AC1-1C34ADB55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157F4B-0998-6551-72A7-D5CDCAA9F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16F65F-C6A2-B9F7-308F-657E3DBDE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3B8C89-AA81-256F-3E75-71E819DAE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8AF1704-27D8-FBD0-F17B-F23C9FD215F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97421C-28ED-BD8D-8607-5E250E468B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上富田町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FD762D-DEE8-2658-F29C-ADE0BA4A5B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29AC0C3-B8E1-B26D-F078-6A258AAEBA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9C03698-B5EB-1D8C-5F15-7776341AEB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87E4574-F381-A280-D99E-15489790CC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C60EBAB-5694-4691-2F02-2BB92D1D83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EFB9109-AC1D-914A-BB70-1888BE1BC8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3151A02-098E-F973-8C5C-7961429386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889EAAC-6D6C-7BC6-DCAE-928E25F339E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6B90C9-2D3A-DB06-6AFB-8E07A524DA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上富田町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DA56EE-FC16-6804-E541-851DAF0419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84457B-CC5B-3BC9-1EF8-CE8779E67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83EC8E-3D68-09ED-B85D-C7CEDE9E9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ABFD8C-EDA9-0CA6-52FE-709B74016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8534E2-6283-4E55-9312-C5AEE176F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B25135-FC4E-7543-F692-04505F88F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1BD010-D97B-E610-C231-8D52E33D6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B4DAAF-BDF8-12E5-5906-C68FE5D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86DB4B1-A2D6-8B95-88C7-75E0DAB8C7C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F6ABD9-3FEA-5981-05F1-D9008755F2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上富田町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62D197-82C8-8970-E07C-6E449A5A48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EE7033-61D8-F59E-6664-4B1383254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E427CF-DCE9-0D4A-5CB9-89079AB2D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B5CA46-8FDC-9B16-2985-5A9A75703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D4C5D0-43B1-CFF9-EE8E-5E21BD076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CD77F5-ED04-336A-2E2C-A67E77948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A2F88F-8FC9-20D4-89FB-84C6681BE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C77F19-F905-B3FD-4F54-121EC0CCE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3FB4DDC-7B2C-DDC9-20B5-0B9EDC3F17B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7191A7-F127-4BB3-1842-DF5B4B24E5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上富田町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DC123A-1C58-3F14-2458-CCB7C8B90B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BF2391-6E9E-4C93-85E0-6A6B40572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53C08C-D574-1E56-E29D-DD7B8DF5E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EA65B6-CE00-F84B-9B11-80A51C86F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0D301C-B4C6-BF03-0DAD-5E7B14DB7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E7FABF-2EC9-6D08-8795-86F343082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540686-0227-0EF4-EFD6-DFED93D8F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6219AB-DAF2-B27B-8E8D-BBB6C3251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B3E318-F9F9-5E24-2783-8A55582B1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CBCB7D-8476-9814-9034-AB10B21FD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5468E-4F68-D82C-ACF1-CF727B8AE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F53EFE7-75CF-EF88-E442-340D869B0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6DBB786-9D51-4623-E636-E79C07AB8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6400672-E1BF-5CD9-D6BB-122AEBF72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459A847-CCB4-CFB2-1831-04E27FF1E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937BBAC-ED7C-B57B-172A-4768B52CA8A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B6A247-D1B2-7AE7-E04C-84CE74BFE3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上富田町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DD881A-CEA0-C0F2-FE47-4BADC53C5F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F71C94-1276-E2AE-19B2-C98BEB268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B9C077-41BA-C3E2-80BF-E00D2F6D6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CD26A0-2592-4DB8-C657-0A29F3253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32CB7F-5EBE-2D63-6387-C5306EC2C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ECA851-707F-7E19-4FA5-8968AAE59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68D910-EA77-E9C2-87EB-4F4A3A749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5C8A08-68F9-AC2F-BB8A-6104B438C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30D45F-D293-655E-0C27-63E945CC3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768094-ECBB-C457-1C78-F2E9AF00A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8370C7C-56E5-120E-4FD6-BA49E3C3A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ED05488-3783-9CEF-7CC0-BE23819E3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1EF1527-2F43-69CD-DA0D-D04225B12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D50B61E-BE3B-D392-73FF-41CB0ECDE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8D16FD0-786D-94AE-6DAE-72CDB7A31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B584A0B-8F50-4841-FB30-FAA2C5643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A136048-2DCF-F133-D930-23FDB684DE5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E8C666-7003-1243-A367-830BC24CCA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上富田町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96D5EA-C037-1A7F-C626-3BD633EC0B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D63570-5476-D83D-6792-BF6696340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C4D8D2-74EA-C5FA-1BE7-A5462AECF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D66749-77C8-FC5D-8196-3B0DA9FAE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DFD037-8910-4F93-58FA-9DF5F5E72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B5CD86B-C113-5912-6650-10C7DC5554A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EF2F87-17CB-DBDF-4895-FEF745BA52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上富田町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43E497-D998-19FB-54F2-8193DC4D7F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AFE0FC-32DB-B873-8516-A5E27025C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C752DD-E84F-30E5-2BD6-552A6093B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E8DE187-E8DC-6B6C-C9FF-86CC9432E23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034268-9F79-1EBA-E86C-601E416ED4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上富田町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1CD2EC-2E85-0907-1276-9093A84F6D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A639DA-9BF6-9426-CEE6-394958477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E294D1-15DF-BA16-C73B-D2BECEC05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8488EF-93BD-2207-766B-B138F9884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92C3C7-8022-7FB1-3E02-07C78B610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D4C106-7591-3AFA-11A0-70FDC7867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9FF67E-CD55-1F8A-93C1-0C954947A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CA8E42-CE8A-EC06-29B3-2682DFF96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44C129-B914-E6DB-F6AA-E9B2F1AA2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24BF4CF-C7C4-EE2C-EF3A-F8A02732ACE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50EB2-FAE6-4240-B6DF-C92A23EA2D2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49842-DE6C-439F-9A45-7977B15C1C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B0AE-0D92-4ED1-B92F-A99C90D565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CC17B-FDF2-42C8-BFCD-DCF6ACD944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74169-F17B-48E6-B4B9-60E3BB4A8B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EF815-6FE8-4B0F-9D46-25C3F3C2F6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6D9E2-14CE-4897-A2F9-859EDCC640A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90C3B-D895-497C-9A72-DCB914B993E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4470372-CA5A-4736-BA65-C8B3F512502B}"/>
    <hyperlink ref="A6" location="'G01_overview'!A1" display="G01_overview" xr:uid="{1658441A-E717-409C-B10E-57D4A767B290}"/>
    <hyperlink ref="A7" location="'G02_sunburst'!A1" display="G02_sunburst" xr:uid="{026A576F-7E2C-46F2-96B2-272D75D32A0B}"/>
    <hyperlink ref="A8" location="'G02_sunburst'!A1" display="G02_sunburst" xr:uid="{789A311C-6196-4ADB-A6C5-4515734AA0C8}"/>
    <hyperlink ref="A9" location="'G02_sunburst'!A1" display="G02_sunburst" xr:uid="{C64B70F4-AA82-4CB4-B454-8B534379493C}"/>
    <hyperlink ref="A10" location="'G03_compare'!A1" display="G03_compare" xr:uid="{F860655F-0D3C-464D-A19A-B1ECD31A2592}"/>
    <hyperlink ref="A11" location="'G03_compare'!A1" display="G03_compare" xr:uid="{DC094E68-BE54-42BF-86BC-F077ED2E56B5}"/>
    <hyperlink ref="A12" location="'G03_compare'!A1" display="G03_compare" xr:uid="{7BE1BC64-792A-4279-884D-069CECE0BD14}"/>
    <hyperlink ref="A13" location="'G03_compare'!A1" display="G03_compare" xr:uid="{7ADD81A8-29FF-4022-B56E-3342414969A1}"/>
    <hyperlink ref="A14" location="'G03_compare'!A1" display="G03_compare" xr:uid="{2473C9CA-833B-4EE2-B2DC-C95D504B27A3}"/>
    <hyperlink ref="A15" location="'G03_compare'!A1" display="G03_compare" xr:uid="{9A2A1836-E727-4474-8D55-485873FAC948}"/>
    <hyperlink ref="A16" location="'G03_compare'!A1" display="G03_compare" xr:uid="{EEA75884-9BE4-4574-A969-DC766D49AEA4}"/>
    <hyperlink ref="A17" location="'G04_ratio'!A1" display="G04_ratio" xr:uid="{B6489EB7-26EF-4895-BBEF-2DCE78F9B1D2}"/>
    <hyperlink ref="A18" location="'G04_ratio'!A1" display="G04_ratio" xr:uid="{6B89165C-A649-440D-AA5A-1371E3AC1A95}"/>
    <hyperlink ref="A19" location="'G04_ratio'!A1" display="G04_ratio" xr:uid="{D3899169-FFEC-4AAA-BEBA-5EEB050CA87D}"/>
    <hyperlink ref="A20" location="'G04_ratio'!A1" display="G04_ratio" xr:uid="{77D929D0-A302-42CA-9776-87ACA1AA6A36}"/>
    <hyperlink ref="A21" location="'G04_ratio'!A1" display="G04_ratio" xr:uid="{83757EDB-A48A-43DD-AFF4-849911E11215}"/>
    <hyperlink ref="A22" location="'G04_ratio'!A1" display="G04_ratio" xr:uid="{1FDE2F35-33AB-4E57-AC51-08C98D290787}"/>
    <hyperlink ref="A23" location="'G04_ratio'!A1" display="G04_ratio" xr:uid="{20C8E5B1-2844-40AD-895B-73E959A1A12B}"/>
    <hyperlink ref="A24" location="'G05_purpose'!A1" display="G05_purpose" xr:uid="{2AE08DE7-B117-4D8D-B6D8-CA0EFD81043A}"/>
    <hyperlink ref="A25" location="'G05_purpose'!A1" display="G05_purpose" xr:uid="{3C3D6B35-AF9B-46C9-873B-5457E79CE20D}"/>
    <hyperlink ref="A26" location="'G05_purpose'!A1" display="G05_purpose" xr:uid="{BE6B17F8-5F61-4B24-B747-70DACD29D69B}"/>
    <hyperlink ref="A27" location="'G05_purpose'!A1" display="G05_purpose" xr:uid="{70A41CF6-71F7-43A4-AA02-5D83EADA5F3E}"/>
    <hyperlink ref="A28" location="'G05_purpose'!A1" display="G05_purpose" xr:uid="{6776A2DF-334E-4872-94FA-ECBCA93615C5}"/>
    <hyperlink ref="A29" location="'G05_purpose'!A1" display="G05_purpose" xr:uid="{81E296C7-0BF6-4920-B874-E9156CBFA714}"/>
    <hyperlink ref="A30" location="'G05_purpose'!A1" display="G05_purpose" xr:uid="{0E6BAABE-4423-4302-BF85-95ACFE6D40A4}"/>
    <hyperlink ref="A31" location="'G05_purpose'!A1" display="G05_purpose" xr:uid="{E739F88F-3854-478D-B5E5-71A610D32F8A}"/>
    <hyperlink ref="A32" location="'G05_purpose'!A1" display="G05_purpose" xr:uid="{8B93A247-E30A-4FAE-94CB-591520975976}"/>
    <hyperlink ref="A33" location="'G05_purpose'!A1" display="G05_purpose" xr:uid="{69826EED-7BFD-4B2A-84D5-F9CCFBA336E1}"/>
    <hyperlink ref="A34" location="'G05_purpose'!A1" display="G05_purpose" xr:uid="{DBB1A9DE-8237-4D15-ACF6-153815829AEF}"/>
    <hyperlink ref="A35" location="'G05_purpose'!A1" display="G05_purpose" xr:uid="{9E0556CA-AF34-42AB-A4C6-230E261A2D6A}"/>
    <hyperlink ref="A36" location="'G05_purpose'!A1" display="G05_purpose" xr:uid="{0BF72952-8BB4-455A-8683-805F88BBF61F}"/>
    <hyperlink ref="A37" location="'G05_purpose'!A1" display="G05_purpose" xr:uid="{C3C5F994-EF78-4E10-843C-C1ADB63FC659}"/>
    <hyperlink ref="A38" location="'G06_nature'!A1" display="G06_nature" xr:uid="{25A69A71-A044-4A8B-A626-40A33CBCD3AF}"/>
    <hyperlink ref="A39" location="'G06_nature'!A1" display="G06_nature" xr:uid="{1814A553-E4DA-4A37-BAD9-F8D91A950289}"/>
    <hyperlink ref="A40" location="'G06_nature'!A1" display="G06_nature" xr:uid="{DF640DA7-6B1D-4735-B1F4-FFD38C81A090}"/>
    <hyperlink ref="A41" location="'G06_nature'!A1" display="G06_nature" xr:uid="{5A37251B-90D3-41A7-B448-374FCE370FD6}"/>
    <hyperlink ref="A42" location="'G06_nature'!A1" display="G06_nature" xr:uid="{43439D51-36DE-4463-9702-8B86FB963503}"/>
    <hyperlink ref="A43" location="'G06_nature'!A1" display="G06_nature" xr:uid="{62CF00A5-7EAB-4EA3-924F-823943983787}"/>
    <hyperlink ref="A44" location="'G06_nature'!A1" display="G06_nature" xr:uid="{3CF91991-1172-47A2-A939-11C43C5C0FE6}"/>
    <hyperlink ref="A45" location="'G06_nature'!A1" display="G06_nature" xr:uid="{616B571D-1B4F-457A-981D-C0C6A7B27D8F}"/>
    <hyperlink ref="A46" location="'G06_nature'!A1" display="G06_nature" xr:uid="{6092971D-2349-44EB-91B6-12718C30E3AC}"/>
    <hyperlink ref="A47" location="'G06_nature'!A1" display="G06_nature" xr:uid="{CE5BCB14-E389-4B04-A931-DBE11558B4FA}"/>
    <hyperlink ref="A48" location="'G06_nature'!A1" display="G06_nature" xr:uid="{08093EB0-21E1-4A0B-8E8B-9A532690545C}"/>
    <hyperlink ref="A49" location="'G06_nature'!A1" display="G06_nature" xr:uid="{DC9E7457-7911-45BC-A1F5-C10B910B3001}"/>
    <hyperlink ref="A50" location="'G06_nature'!A1" display="G06_nature" xr:uid="{F02DA438-4685-40B3-8E66-C8E86F0F1004}"/>
    <hyperlink ref="A51" location="'G06_nature'!A1" display="G06_nature" xr:uid="{DBA4B777-8FB1-4873-8DC3-294AC3C549AF}"/>
    <hyperlink ref="A52" location="'G06_nature'!A1" display="G06_nature" xr:uid="{68985BA2-3879-4722-8CA1-E63A52385E7A}"/>
    <hyperlink ref="A53" location="'G07_funds'!A1" display="G07_funds" xr:uid="{BA65BF88-DE71-4AC8-A3D9-04D5EBB2F0D4}"/>
    <hyperlink ref="A54" location="'G07_funds'!A1" display="G07_funds" xr:uid="{E78736E9-06D7-4188-8319-995F0ABEA076}"/>
    <hyperlink ref="A55" location="'G07_funds'!A1" display="G07_funds" xr:uid="{086534AB-C290-4CE0-A5CB-28F40E7C7483}"/>
    <hyperlink ref="A56" location="'G07_funds'!A1" display="G07_funds" xr:uid="{AB5DA218-FDCB-49D8-B7C2-2A40C29BA996}"/>
    <hyperlink ref="A57" location="'G08_accounting'!A1" display="G08_accounting" xr:uid="{2C4A4F9B-9E3B-438C-AF13-50598628A7C5}"/>
    <hyperlink ref="A58" location="'G08_accounting'!A1" display="G08_accounting" xr:uid="{A607ABA6-F18D-4005-BA10-2DEF39AA34ED}"/>
    <hyperlink ref="A59" location="'G09_facility1'!A1" display="G09_facility1" xr:uid="{773EEE00-9FEA-4379-97EA-26D1687F1146}"/>
    <hyperlink ref="A60" location="'G09_facility1'!A1" display="G09_facility1" xr:uid="{BD3CA5E2-6DD3-4A5E-931D-5D91C99E7973}"/>
    <hyperlink ref="A61" location="'G09_facility1'!A1" display="G09_facility1" xr:uid="{C69A0EFA-60B1-4397-961B-9B5B759CD1C9}"/>
    <hyperlink ref="A62" location="'G09_facility1'!A1" display="G09_facility1" xr:uid="{C51671AB-4962-4ECB-8111-228339E72EAD}"/>
    <hyperlink ref="A63" location="'G09_facility1'!A1" display="G09_facility1" xr:uid="{DABCFD70-64AC-4E23-9CD6-23CF58350FD6}"/>
    <hyperlink ref="A64" location="'G09_facility1'!A1" display="G09_facility1" xr:uid="{5B00C057-8402-4C9B-B397-7099B30D942E}"/>
    <hyperlink ref="A65" location="'G09_facility1'!A1" display="G09_facility1" xr:uid="{38B543CF-F95C-41E2-AA5D-50141D350C53}"/>
    <hyperlink ref="A66" location="'G09_facility1'!A1" display="G09_facility1" xr:uid="{BA619343-FF23-4CCC-842B-8264D737340B}"/>
    <hyperlink ref="A67" location="'G10_facility2'!A1" display="G10_facility2" xr:uid="{04E7ABFD-BB25-46FB-83B2-442C22B0B483}"/>
    <hyperlink ref="A68" location="'G10_facility2'!A1" display="G10_facility2" xr:uid="{A61DEF09-D5BC-4FC3-8B0D-3C2D6D3456D3}"/>
    <hyperlink ref="A69" location="'G10_facility2'!A1" display="G10_facility2" xr:uid="{BBF61C9C-7EA9-4474-9433-62FBC8748B0D}"/>
    <hyperlink ref="A70" location="'G10_facility2'!A1" display="G10_facility2" xr:uid="{17DC7699-3FDA-48D8-A1B2-FBD8A7D7337F}"/>
    <hyperlink ref="A71" location="'G10_facility2'!A1" display="G10_facility2" xr:uid="{62E45FBF-D355-4BB1-9FC7-91E31E6D41F7}"/>
    <hyperlink ref="A72" location="'G10_facility2'!A1" display="G10_facility2" xr:uid="{6C931D17-16C7-4014-BA9D-2C221353651F}"/>
    <hyperlink ref="A73" location="'G10_facility2'!A1" display="G10_facility2" xr:uid="{3281560E-739D-4D84-8606-B6F610A13156}"/>
    <hyperlink ref="A74" location="'G10_facility2'!A1" display="G10_facility2" xr:uid="{08A05CA5-E862-46B2-9922-15DB92579FBD}"/>
    <hyperlink ref="A75" location="'G11_statements1'!A1" display="G11_statements1" xr:uid="{236E9B60-EE62-4C29-AB82-08992DAEE333}"/>
    <hyperlink ref="A76" location="'G11_statements1'!A1" display="G11_statements1" xr:uid="{264B922D-BE3F-4773-B39E-A44BB74C604D}"/>
    <hyperlink ref="A77" location="'G11_statements1'!A1" display="G11_statements1" xr:uid="{5C096D2F-C8C9-4575-B3F2-23C7AA9832AD}"/>
    <hyperlink ref="A78" location="'G11_statements1'!A1" display="G11_statements1" xr:uid="{A9670F84-367B-4776-A811-CB3458DFEC9B}"/>
    <hyperlink ref="A79" location="'G11_statements1'!A1" display="G11_statements1" xr:uid="{230BF11E-B25F-49CD-B978-8D56C13EDD98}"/>
    <hyperlink ref="A80" location="'G11_statements1'!A1" display="G11_statements1" xr:uid="{D65303FB-9D21-4FDB-8FE9-D8CD4761A77B}"/>
    <hyperlink ref="A81" location="'G11_statements1'!A1" display="G11_statements1" xr:uid="{4C0FA895-93AD-41FA-833A-5B309381A0AB}"/>
    <hyperlink ref="A82" location="'G11_statements1'!A1" display="G11_statements1" xr:uid="{DB5CB2C1-CB84-4AE7-A51F-8DCC51BEAA6C}"/>
    <hyperlink ref="A83" location="'G11_statements1'!A1" display="G11_statements1" xr:uid="{9DDEA45F-22D9-4E61-97DF-FD15D56DA22B}"/>
    <hyperlink ref="A84" location="'G11_statements1'!A1" display="G11_statements1" xr:uid="{E0AF831F-1E83-4446-80B1-05F1CD83BA22}"/>
    <hyperlink ref="A85" location="'G12_statements2'!A1" display="G12_statements2" xr:uid="{53D633AE-DBE7-4B72-A588-D0ACD51B7323}"/>
    <hyperlink ref="A86" location="'G12_statements2'!A1" display="G12_statements2" xr:uid="{92BC4798-47F6-4F1D-9146-ED6209DFFF96}"/>
    <hyperlink ref="A87" location="'G12_statements2'!A1" display="G12_statements2" xr:uid="{6C9193B2-6DCF-4B76-A505-0FB6AD305495}"/>
    <hyperlink ref="A88" location="'G12_statements2'!A1" display="G12_statements2" xr:uid="{0330CBA8-947D-4EB2-9BB3-92CB9827428F}"/>
    <hyperlink ref="A89" location="'G12_statements2'!A1" display="G12_statements2" xr:uid="{DB1D62FC-5EF7-4A1F-A168-06A76838F67F}"/>
    <hyperlink ref="A90" location="'G12_statements2'!A1" display="G12_statements2" xr:uid="{AFF0BDA6-E207-4E57-874E-8918CDB9EBD1}"/>
    <hyperlink ref="A91" location="'G12_statements2'!A1" display="G12_statements2" xr:uid="{DBD28FA6-9DAA-4E0E-9774-539FBE6AD0AE}"/>
    <hyperlink ref="A92" location="'G12_statements2'!A1" display="G12_statements2" xr:uid="{C71AB7F8-E7FC-4945-A4D7-93BE462C96E5}"/>
    <hyperlink ref="A93" location="'G12_statements2'!A1" display="G12_statements2" xr:uid="{FE2CAD21-07D4-478B-8D44-483A048CBAC5}"/>
    <hyperlink ref="A94" location="'G12_statements2'!A1" display="G12_statements2" xr:uid="{5AA3BF3C-A056-4F06-93DB-B3EF0C5D919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210B5-A834-4F1C-B633-CBD890AB70F2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15196</v>
      </c>
      <c r="C8" s="5"/>
    </row>
    <row r="9" spans="1:3">
      <c r="A9" s="1">
        <v>2011</v>
      </c>
      <c r="B9" s="5">
        <v>15201</v>
      </c>
      <c r="C9" s="5">
        <v>15201</v>
      </c>
    </row>
    <row r="10" spans="1:3">
      <c r="A10" s="1">
        <v>2012</v>
      </c>
      <c r="B10" s="5">
        <v>15302</v>
      </c>
      <c r="C10" s="5">
        <v>15255</v>
      </c>
    </row>
    <row r="11" spans="1:3">
      <c r="A11" s="1">
        <v>2013</v>
      </c>
      <c r="B11" s="5">
        <v>15358</v>
      </c>
      <c r="C11" s="5">
        <v>15312</v>
      </c>
    </row>
    <row r="12" spans="1:3">
      <c r="A12" s="1">
        <v>2014</v>
      </c>
      <c r="B12" s="5">
        <v>15464</v>
      </c>
      <c r="C12" s="5">
        <v>15411</v>
      </c>
    </row>
    <row r="13" spans="1:3">
      <c r="A13" s="1">
        <v>2015</v>
      </c>
      <c r="B13" s="5">
        <v>15527</v>
      </c>
      <c r="C13" s="5">
        <v>15475</v>
      </c>
    </row>
    <row r="14" spans="1:3">
      <c r="A14" s="1">
        <v>2016</v>
      </c>
      <c r="B14" s="5">
        <v>15561</v>
      </c>
      <c r="C14" s="5">
        <v>15511</v>
      </c>
    </row>
    <row r="15" spans="1:3">
      <c r="A15" s="1">
        <v>2017</v>
      </c>
      <c r="B15" s="5">
        <v>15628</v>
      </c>
      <c r="C15" s="5">
        <v>15582</v>
      </c>
    </row>
    <row r="16" spans="1:3">
      <c r="A16" s="1">
        <v>2018</v>
      </c>
      <c r="B16" s="5">
        <v>15593</v>
      </c>
      <c r="C16" s="5">
        <v>15548</v>
      </c>
    </row>
    <row r="17" spans="1:4">
      <c r="A17" s="1">
        <v>2019</v>
      </c>
      <c r="B17" s="5">
        <v>15569</v>
      </c>
      <c r="C17" s="5">
        <v>15517</v>
      </c>
    </row>
    <row r="18" spans="1:4">
      <c r="A18" s="1">
        <v>2020</v>
      </c>
      <c r="B18" s="5">
        <v>15575</v>
      </c>
      <c r="C18" s="5">
        <v>15524</v>
      </c>
    </row>
    <row r="19" spans="1:4">
      <c r="A19" s="1">
        <v>2021</v>
      </c>
      <c r="B19" s="5">
        <v>15685</v>
      </c>
      <c r="C19" s="5">
        <v>15633</v>
      </c>
    </row>
    <row r="20" spans="1:4">
      <c r="A20" s="1">
        <v>2022</v>
      </c>
      <c r="B20" s="5">
        <v>15709</v>
      </c>
      <c r="C20" s="5">
        <v>15657</v>
      </c>
    </row>
    <row r="21" spans="1:4">
      <c r="A21" s="1">
        <v>2023</v>
      </c>
      <c r="B21" s="5">
        <v>15720</v>
      </c>
      <c r="C21" s="5">
        <v>15652</v>
      </c>
    </row>
    <row r="22" spans="1:4">
      <c r="A22" s="1">
        <v>2024</v>
      </c>
      <c r="B22" s="5">
        <v>15683</v>
      </c>
      <c r="C22" s="5">
        <v>15607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6194122</v>
      </c>
      <c r="C30" s="5">
        <v>6133431</v>
      </c>
      <c r="D30" s="5">
        <v>60691</v>
      </c>
    </row>
    <row r="31" spans="1:4">
      <c r="A31" s="1">
        <v>2011</v>
      </c>
      <c r="B31" s="5">
        <v>5933240</v>
      </c>
      <c r="C31" s="5">
        <v>5827967</v>
      </c>
      <c r="D31" s="5">
        <v>105273</v>
      </c>
    </row>
    <row r="32" spans="1:4">
      <c r="A32" s="1">
        <v>2012</v>
      </c>
      <c r="B32" s="5">
        <v>6237874</v>
      </c>
      <c r="C32" s="5">
        <v>6162616</v>
      </c>
      <c r="D32" s="5">
        <v>75258</v>
      </c>
    </row>
    <row r="33" spans="1:4">
      <c r="A33" s="1">
        <v>2013</v>
      </c>
      <c r="B33" s="5">
        <v>6272526</v>
      </c>
      <c r="C33" s="5">
        <v>5946289</v>
      </c>
      <c r="D33" s="5">
        <v>326237</v>
      </c>
    </row>
    <row r="34" spans="1:4">
      <c r="A34" s="1">
        <v>2014</v>
      </c>
      <c r="B34" s="5">
        <v>6549827</v>
      </c>
      <c r="C34" s="5">
        <v>6205607</v>
      </c>
      <c r="D34" s="5">
        <v>344220</v>
      </c>
    </row>
    <row r="35" spans="1:4">
      <c r="A35" s="1">
        <v>2015</v>
      </c>
      <c r="B35" s="5">
        <v>7017516</v>
      </c>
      <c r="C35" s="5">
        <v>6963856</v>
      </c>
      <c r="D35" s="5">
        <v>53660</v>
      </c>
    </row>
    <row r="36" spans="1:4">
      <c r="A36" s="1">
        <v>2016</v>
      </c>
      <c r="B36" s="5">
        <v>5979939</v>
      </c>
      <c r="C36" s="5">
        <v>5866518</v>
      </c>
      <c r="D36" s="5">
        <v>113421</v>
      </c>
    </row>
    <row r="37" spans="1:4">
      <c r="A37" s="1">
        <v>2017</v>
      </c>
      <c r="B37" s="5">
        <v>6950120</v>
      </c>
      <c r="C37" s="5">
        <v>6884334</v>
      </c>
      <c r="D37" s="5">
        <v>65786</v>
      </c>
    </row>
    <row r="38" spans="1:4">
      <c r="A38" s="1">
        <v>2018</v>
      </c>
      <c r="B38" s="5">
        <v>6087433</v>
      </c>
      <c r="C38" s="5">
        <v>5927668</v>
      </c>
      <c r="D38" s="5">
        <v>159765</v>
      </c>
    </row>
    <row r="39" spans="1:4">
      <c r="A39" s="1">
        <v>2019</v>
      </c>
      <c r="B39" s="5">
        <v>6542872</v>
      </c>
      <c r="C39" s="5">
        <v>6362274</v>
      </c>
      <c r="D39" s="5">
        <v>180598</v>
      </c>
    </row>
    <row r="40" spans="1:4">
      <c r="A40" s="1">
        <v>2020</v>
      </c>
      <c r="B40" s="5">
        <v>8573325</v>
      </c>
      <c r="C40" s="5">
        <v>8485402</v>
      </c>
      <c r="D40" s="5">
        <v>87923</v>
      </c>
    </row>
    <row r="41" spans="1:4">
      <c r="A41" s="1">
        <v>2021</v>
      </c>
      <c r="B41" s="5">
        <v>7814575</v>
      </c>
      <c r="C41" s="5">
        <v>7403339</v>
      </c>
      <c r="D41" s="5">
        <v>411236</v>
      </c>
    </row>
    <row r="42" spans="1:4">
      <c r="A42" s="1">
        <v>2022</v>
      </c>
      <c r="B42" s="5">
        <v>7740587</v>
      </c>
      <c r="C42" s="5">
        <v>7542262</v>
      </c>
      <c r="D42" s="5">
        <v>198325</v>
      </c>
    </row>
    <row r="43" spans="1:4">
      <c r="A43" s="1">
        <v>2023</v>
      </c>
      <c r="B43" s="5">
        <v>8148368</v>
      </c>
      <c r="C43" s="5">
        <v>7859277</v>
      </c>
      <c r="D43" s="5">
        <v>289091</v>
      </c>
    </row>
    <row r="44" spans="1:4">
      <c r="A44" s="1">
        <v>2024</v>
      </c>
      <c r="B44" s="5">
        <v>8989306</v>
      </c>
      <c r="C44" s="5">
        <v>8868673</v>
      </c>
      <c r="D44" s="5">
        <v>120633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29.568560000000002</v>
      </c>
    </row>
    <row r="53" spans="1:3">
      <c r="A53" s="1" t="s">
        <v>26</v>
      </c>
      <c r="B53" s="6">
        <v>8.7957000000000001</v>
      </c>
    </row>
    <row r="54" spans="1:3">
      <c r="A54" s="1" t="s">
        <v>27</v>
      </c>
      <c r="B54" s="6">
        <v>11.51221</v>
      </c>
    </row>
    <row r="55" spans="1:3">
      <c r="A55" s="1" t="s">
        <v>28</v>
      </c>
      <c r="B55" s="6">
        <v>2.88659</v>
      </c>
    </row>
    <row r="56" spans="1:3">
      <c r="A56" s="1" t="s">
        <v>29</v>
      </c>
      <c r="B56" s="6">
        <v>5.9244199999999996</v>
      </c>
    </row>
    <row r="57" spans="1:3">
      <c r="A57" s="1" t="s">
        <v>30</v>
      </c>
      <c r="B57" s="6">
        <v>3.62452</v>
      </c>
    </row>
    <row r="58" spans="1:3">
      <c r="A58" s="1" t="s">
        <v>31</v>
      </c>
      <c r="B58" s="6">
        <v>2.5801099999999999</v>
      </c>
    </row>
    <row r="59" spans="1:3">
      <c r="A59" s="1" t="s">
        <v>32</v>
      </c>
      <c r="B59" s="6">
        <v>15.819900000000001</v>
      </c>
    </row>
    <row r="60" spans="1:3">
      <c r="A60" s="1" t="s">
        <v>33</v>
      </c>
      <c r="B60" s="6">
        <v>5.9081700000000001</v>
      </c>
    </row>
    <row r="61" spans="1:3">
      <c r="A61" s="1" t="s">
        <v>34</v>
      </c>
      <c r="B61" s="6">
        <v>0.86636000000000002</v>
      </c>
    </row>
    <row r="62" spans="1:3">
      <c r="A62" s="1" t="s">
        <v>35</v>
      </c>
      <c r="B62" s="6">
        <v>1.2001900000000001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7.2634100000000004</v>
      </c>
    </row>
    <row r="71" spans="1:3">
      <c r="A71" s="1" t="s">
        <v>38</v>
      </c>
      <c r="B71" s="6" t="s">
        <v>40</v>
      </c>
      <c r="C71" s="6">
        <v>10.556100000000001</v>
      </c>
    </row>
    <row r="72" spans="1:3">
      <c r="A72" s="1" t="s">
        <v>38</v>
      </c>
      <c r="B72" s="6" t="s">
        <v>41</v>
      </c>
      <c r="C72" s="6">
        <v>0.79279999999999995</v>
      </c>
    </row>
    <row r="73" spans="1:3">
      <c r="A73" s="1" t="s">
        <v>38</v>
      </c>
      <c r="B73" s="6" t="s">
        <v>42</v>
      </c>
      <c r="C73" s="6">
        <v>1.45529</v>
      </c>
    </row>
    <row r="74" spans="1:3">
      <c r="A74" s="1" t="s">
        <v>38</v>
      </c>
      <c r="B74" s="6" t="s">
        <v>43</v>
      </c>
      <c r="C74" s="6">
        <v>1.0829999999999999E-2</v>
      </c>
    </row>
    <row r="75" spans="1:3">
      <c r="A75" s="1" t="s">
        <v>44</v>
      </c>
      <c r="B75" s="6" t="s">
        <v>45</v>
      </c>
      <c r="C75" s="6">
        <v>19.222580000000001</v>
      </c>
    </row>
    <row r="76" spans="1:3">
      <c r="A76" s="1" t="s">
        <v>44</v>
      </c>
      <c r="B76" s="6" t="s">
        <v>46</v>
      </c>
      <c r="C76" s="6">
        <v>2.6987100000000002</v>
      </c>
    </row>
    <row r="77" spans="1:3">
      <c r="A77" s="1" t="s">
        <v>47</v>
      </c>
      <c r="B77" s="6" t="s">
        <v>48</v>
      </c>
      <c r="C77" s="6">
        <v>12.88908</v>
      </c>
    </row>
    <row r="78" spans="1:3">
      <c r="A78" s="1" t="s">
        <v>47</v>
      </c>
      <c r="B78" s="6" t="s">
        <v>49</v>
      </c>
      <c r="C78" s="6">
        <v>7.0702100000000003</v>
      </c>
    </row>
    <row r="79" spans="1:3">
      <c r="A79" s="1" t="s">
        <v>50</v>
      </c>
      <c r="B79" s="6"/>
      <c r="C79" s="6">
        <v>5.4611599999999996</v>
      </c>
    </row>
    <row r="80" spans="1:3">
      <c r="A80" s="1" t="s">
        <v>51</v>
      </c>
      <c r="B80" s="6"/>
      <c r="C80" s="6">
        <v>6.3191800000000002</v>
      </c>
    </row>
    <row r="81" spans="1:3">
      <c r="A81" s="1" t="s">
        <v>52</v>
      </c>
      <c r="B81" s="6"/>
      <c r="C81" s="6">
        <v>4.7477299999999998</v>
      </c>
    </row>
    <row r="82" spans="1:3">
      <c r="A82" s="1" t="s">
        <v>53</v>
      </c>
      <c r="B82" s="6"/>
      <c r="C82" s="6">
        <v>11.40598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11.28434</v>
      </c>
    </row>
    <row r="91" spans="1:3">
      <c r="A91" s="1" t="s">
        <v>55</v>
      </c>
      <c r="B91" s="6" t="s">
        <v>57</v>
      </c>
      <c r="C91" s="6">
        <v>13.11572</v>
      </c>
    </row>
    <row r="92" spans="1:3">
      <c r="A92" s="1" t="s">
        <v>55</v>
      </c>
      <c r="B92" s="6" t="s">
        <v>33</v>
      </c>
      <c r="C92" s="6">
        <v>5.9081700000000001</v>
      </c>
    </row>
    <row r="93" spans="1:3">
      <c r="A93" s="1" t="s">
        <v>58</v>
      </c>
      <c r="B93" s="6" t="s">
        <v>59</v>
      </c>
      <c r="C93" s="6">
        <v>11.99253</v>
      </c>
    </row>
    <row r="94" spans="1:3">
      <c r="A94" s="1" t="s">
        <v>60</v>
      </c>
      <c r="B94" s="6" t="s">
        <v>61</v>
      </c>
      <c r="C94" s="6">
        <v>15.2995</v>
      </c>
    </row>
    <row r="95" spans="1:3">
      <c r="A95" s="1" t="s">
        <v>60</v>
      </c>
      <c r="B95" s="6" t="s">
        <v>62</v>
      </c>
      <c r="C95" s="6">
        <v>16.913509999999999</v>
      </c>
    </row>
    <row r="96" spans="1:3">
      <c r="A96" s="1" t="s">
        <v>60</v>
      </c>
      <c r="B96" s="6" t="s">
        <v>63</v>
      </c>
      <c r="C96" s="6">
        <v>6.6652800000000001</v>
      </c>
    </row>
    <row r="97" spans="1:3">
      <c r="A97" s="1" t="s">
        <v>60</v>
      </c>
      <c r="B97" s="6" t="s">
        <v>64</v>
      </c>
      <c r="C97" s="6">
        <v>6.3851800000000001</v>
      </c>
    </row>
    <row r="98" spans="1:3">
      <c r="A98" s="1" t="s">
        <v>60</v>
      </c>
      <c r="B98" s="6" t="s">
        <v>65</v>
      </c>
      <c r="C98" s="6">
        <v>0.25042999999999999</v>
      </c>
    </row>
    <row r="99" spans="1:3">
      <c r="A99" s="1" t="s">
        <v>60</v>
      </c>
      <c r="B99" s="6" t="s">
        <v>66</v>
      </c>
      <c r="C99" s="6">
        <v>0.87207000000000001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0.51</v>
      </c>
      <c r="C107" s="7">
        <v>0.6</v>
      </c>
    </row>
    <row r="108" spans="1:3">
      <c r="A108" s="1">
        <v>2008</v>
      </c>
      <c r="B108" s="7">
        <v>0.51</v>
      </c>
      <c r="C108" s="7">
        <v>0.57999999999999996</v>
      </c>
    </row>
    <row r="109" spans="1:3">
      <c r="A109" s="1">
        <v>2009</v>
      </c>
      <c r="B109" s="7">
        <v>0.5</v>
      </c>
      <c r="C109" s="7">
        <v>0.55000000000000004</v>
      </c>
    </row>
    <row r="110" spans="1:3">
      <c r="A110" s="1">
        <v>2010</v>
      </c>
      <c r="B110" s="7">
        <v>0.48</v>
      </c>
      <c r="C110" s="7">
        <v>0.52</v>
      </c>
    </row>
    <row r="111" spans="1:3">
      <c r="A111" s="1">
        <v>2011</v>
      </c>
      <c r="B111" s="7">
        <v>0.46</v>
      </c>
      <c r="C111" s="7">
        <v>0.47</v>
      </c>
    </row>
    <row r="112" spans="1:3">
      <c r="A112" s="1">
        <v>2012</v>
      </c>
      <c r="B112" s="7">
        <v>0.46</v>
      </c>
      <c r="C112" s="7">
        <v>0.46</v>
      </c>
    </row>
    <row r="113" spans="1:3">
      <c r="A113" s="1">
        <v>2013</v>
      </c>
      <c r="B113" s="7">
        <v>0.46</v>
      </c>
      <c r="C113" s="7">
        <v>0.45</v>
      </c>
    </row>
    <row r="114" spans="1:3">
      <c r="A114" s="1">
        <v>2014</v>
      </c>
      <c r="B114" s="7">
        <v>0.47</v>
      </c>
      <c r="C114" s="7">
        <v>0.45</v>
      </c>
    </row>
    <row r="115" spans="1:3">
      <c r="A115" s="1">
        <v>2015</v>
      </c>
      <c r="B115" s="7">
        <v>0.48</v>
      </c>
      <c r="C115" s="7">
        <v>0.46</v>
      </c>
    </row>
    <row r="116" spans="1:3">
      <c r="A116" s="1">
        <v>2016</v>
      </c>
      <c r="B116" s="7">
        <v>0.48</v>
      </c>
      <c r="C116" s="7">
        <v>0.48</v>
      </c>
    </row>
    <row r="117" spans="1:3">
      <c r="A117" s="1">
        <v>2017</v>
      </c>
      <c r="B117" s="7">
        <v>0.49</v>
      </c>
      <c r="C117" s="7">
        <v>0.49</v>
      </c>
    </row>
    <row r="118" spans="1:3">
      <c r="A118" s="1">
        <v>2018</v>
      </c>
      <c r="B118" s="7">
        <v>0.5</v>
      </c>
      <c r="C118" s="7">
        <v>0.48</v>
      </c>
    </row>
    <row r="119" spans="1:3">
      <c r="A119" s="1">
        <v>2019</v>
      </c>
      <c r="B119" s="7">
        <v>0.5</v>
      </c>
      <c r="C119" s="7">
        <v>0.47</v>
      </c>
    </row>
    <row r="120" spans="1:3">
      <c r="A120" s="1">
        <v>2020</v>
      </c>
      <c r="B120" s="7">
        <v>0.5</v>
      </c>
      <c r="C120" s="7">
        <v>0.55000000000000004</v>
      </c>
    </row>
    <row r="121" spans="1:3">
      <c r="A121" s="1">
        <v>2021</v>
      </c>
      <c r="B121" s="7">
        <v>0.49</v>
      </c>
      <c r="C121" s="7">
        <v>0.53</v>
      </c>
    </row>
    <row r="122" spans="1:3">
      <c r="A122" s="1">
        <v>2022</v>
      </c>
      <c r="B122" s="7">
        <v>0.47</v>
      </c>
      <c r="C122" s="7">
        <v>0.52</v>
      </c>
    </row>
    <row r="123" spans="1:3">
      <c r="A123" s="1">
        <v>2023</v>
      </c>
      <c r="B123" s="7">
        <v>0.48</v>
      </c>
      <c r="C123" s="7">
        <v>0.52</v>
      </c>
    </row>
    <row r="124" spans="1:3">
      <c r="A124" s="1">
        <v>2024</v>
      </c>
      <c r="B124" s="7">
        <v>0.5</v>
      </c>
      <c r="C124" s="7">
        <v>0.52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94.5</v>
      </c>
      <c r="C132" s="8">
        <v>89.4</v>
      </c>
    </row>
    <row r="133" spans="1:3">
      <c r="A133" s="1">
        <v>2008</v>
      </c>
      <c r="B133" s="8">
        <v>94.4</v>
      </c>
      <c r="C133" s="8">
        <v>88.1</v>
      </c>
    </row>
    <row r="134" spans="1:3">
      <c r="A134" s="1">
        <v>2009</v>
      </c>
      <c r="B134" s="8">
        <v>91.7</v>
      </c>
      <c r="C134" s="8">
        <v>87.9</v>
      </c>
    </row>
    <row r="135" spans="1:3">
      <c r="A135" s="1">
        <v>2010</v>
      </c>
      <c r="B135" s="8">
        <v>88.5</v>
      </c>
      <c r="C135" s="8">
        <v>83.1</v>
      </c>
    </row>
    <row r="136" spans="1:3">
      <c r="A136" s="1">
        <v>2011</v>
      </c>
      <c r="B136" s="8">
        <v>89.5</v>
      </c>
      <c r="C136" s="8">
        <v>86.1</v>
      </c>
    </row>
    <row r="137" spans="1:3">
      <c r="A137" s="1">
        <v>2012</v>
      </c>
      <c r="B137" s="8">
        <v>90.2</v>
      </c>
      <c r="C137" s="8">
        <v>87</v>
      </c>
    </row>
    <row r="138" spans="1:3">
      <c r="A138" s="1">
        <v>2013</v>
      </c>
      <c r="B138" s="8">
        <v>90.3</v>
      </c>
      <c r="C138" s="8">
        <v>85.9</v>
      </c>
    </row>
    <row r="139" spans="1:3">
      <c r="A139" s="1">
        <v>2014</v>
      </c>
      <c r="B139" s="8">
        <v>90.9</v>
      </c>
      <c r="C139" s="8">
        <v>86.9</v>
      </c>
    </row>
    <row r="140" spans="1:3">
      <c r="A140" s="1">
        <v>2015</v>
      </c>
      <c r="B140" s="8">
        <v>86.5</v>
      </c>
      <c r="C140" s="8">
        <v>86.2</v>
      </c>
    </row>
    <row r="141" spans="1:3">
      <c r="A141" s="1">
        <v>2016</v>
      </c>
      <c r="B141" s="8">
        <v>89.5</v>
      </c>
      <c r="C141" s="8">
        <v>87.5</v>
      </c>
    </row>
    <row r="142" spans="1:3">
      <c r="A142" s="1">
        <v>2017</v>
      </c>
      <c r="B142" s="8">
        <v>88.2</v>
      </c>
      <c r="C142" s="8">
        <v>88.4</v>
      </c>
    </row>
    <row r="143" spans="1:3">
      <c r="A143" s="1">
        <v>2018</v>
      </c>
      <c r="B143" s="8">
        <v>88.3</v>
      </c>
      <c r="C143" s="8">
        <v>88.9</v>
      </c>
    </row>
    <row r="144" spans="1:3">
      <c r="A144" s="1">
        <v>2019</v>
      </c>
      <c r="B144" s="8">
        <v>87.7</v>
      </c>
      <c r="C144" s="8">
        <v>90.1</v>
      </c>
    </row>
    <row r="145" spans="1:3">
      <c r="A145" s="1">
        <v>2020</v>
      </c>
      <c r="B145" s="8">
        <v>89</v>
      </c>
      <c r="C145" s="8">
        <v>90.1</v>
      </c>
    </row>
    <row r="146" spans="1:3">
      <c r="A146" s="1">
        <v>2021</v>
      </c>
      <c r="B146" s="8">
        <v>81.8</v>
      </c>
      <c r="C146" s="8">
        <v>84.3</v>
      </c>
    </row>
    <row r="147" spans="1:3">
      <c r="A147" s="1">
        <v>2022</v>
      </c>
      <c r="B147" s="8">
        <v>84</v>
      </c>
      <c r="C147" s="8">
        <v>88.2</v>
      </c>
    </row>
    <row r="148" spans="1:3">
      <c r="A148" s="1">
        <v>2023</v>
      </c>
      <c r="B148" s="8">
        <v>88.3</v>
      </c>
      <c r="C148" s="8">
        <v>88.8</v>
      </c>
    </row>
    <row r="149" spans="1:3">
      <c r="A149" s="1">
        <v>2024</v>
      </c>
      <c r="B149" s="8">
        <v>89.4</v>
      </c>
      <c r="C149" s="8">
        <v>89.3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92248</v>
      </c>
      <c r="C157" s="5">
        <v>139460</v>
      </c>
    </row>
    <row r="158" spans="1:3">
      <c r="A158" s="1">
        <v>2008</v>
      </c>
      <c r="B158" s="5">
        <v>94953</v>
      </c>
      <c r="C158" s="5">
        <v>133329</v>
      </c>
    </row>
    <row r="159" spans="1:3">
      <c r="A159" s="1">
        <v>2009</v>
      </c>
      <c r="B159" s="5">
        <v>98292</v>
      </c>
      <c r="C159" s="5">
        <v>145808</v>
      </c>
    </row>
    <row r="160" spans="1:3">
      <c r="A160" s="1">
        <v>2010</v>
      </c>
      <c r="B160" s="5">
        <v>97432</v>
      </c>
      <c r="C160" s="5">
        <v>152202</v>
      </c>
    </row>
    <row r="161" spans="1:3">
      <c r="A161" s="1">
        <v>2011</v>
      </c>
      <c r="B161" s="5">
        <v>99458</v>
      </c>
      <c r="C161" s="5">
        <v>159381</v>
      </c>
    </row>
    <row r="162" spans="1:3">
      <c r="A162" s="1">
        <v>2012</v>
      </c>
      <c r="B162" s="5">
        <v>105576</v>
      </c>
      <c r="C162" s="5">
        <v>154446</v>
      </c>
    </row>
    <row r="163" spans="1:3">
      <c r="A163" s="1">
        <v>2013</v>
      </c>
      <c r="B163" s="5">
        <v>103175</v>
      </c>
      <c r="C163" s="5">
        <v>155688</v>
      </c>
    </row>
    <row r="164" spans="1:3">
      <c r="A164" s="1">
        <v>2014</v>
      </c>
      <c r="B164" s="5">
        <v>108042</v>
      </c>
      <c r="C164" s="5">
        <v>163130</v>
      </c>
    </row>
    <row r="165" spans="1:3">
      <c r="A165" s="1">
        <v>2015</v>
      </c>
      <c r="B165" s="5">
        <v>110502</v>
      </c>
      <c r="C165" s="5">
        <v>165544</v>
      </c>
    </row>
    <row r="166" spans="1:3">
      <c r="A166" s="1">
        <v>2016</v>
      </c>
      <c r="B166" s="5">
        <v>107370</v>
      </c>
      <c r="C166" s="5">
        <v>164470</v>
      </c>
    </row>
    <row r="167" spans="1:3">
      <c r="A167" s="1">
        <v>2017</v>
      </c>
      <c r="B167" s="5">
        <v>111612</v>
      </c>
      <c r="C167" s="5">
        <v>171666</v>
      </c>
    </row>
    <row r="168" spans="1:3">
      <c r="A168" s="1">
        <v>2018</v>
      </c>
      <c r="B168" s="5">
        <v>110911</v>
      </c>
      <c r="C168" s="5">
        <v>179170</v>
      </c>
    </row>
    <row r="169" spans="1:3">
      <c r="A169" s="1">
        <v>2019</v>
      </c>
      <c r="B169" s="5">
        <v>112532</v>
      </c>
      <c r="C169" s="5">
        <v>187454</v>
      </c>
    </row>
    <row r="170" spans="1:3">
      <c r="A170" s="1">
        <v>2020</v>
      </c>
      <c r="B170" s="5">
        <v>131121</v>
      </c>
      <c r="C170" s="5">
        <v>176807</v>
      </c>
    </row>
    <row r="171" spans="1:3">
      <c r="A171" s="1">
        <v>2021</v>
      </c>
      <c r="B171" s="5">
        <v>144065</v>
      </c>
      <c r="C171" s="5">
        <v>184263</v>
      </c>
    </row>
    <row r="172" spans="1:3">
      <c r="A172" s="1">
        <v>2022</v>
      </c>
      <c r="B172" s="5">
        <v>153549</v>
      </c>
      <c r="C172" s="5">
        <v>192829</v>
      </c>
    </row>
    <row r="173" spans="1:3">
      <c r="A173" s="1">
        <v>2023</v>
      </c>
      <c r="B173" s="5">
        <v>162041</v>
      </c>
      <c r="C173" s="5">
        <v>195063</v>
      </c>
    </row>
    <row r="174" spans="1:3">
      <c r="A174" s="1">
        <v>2024</v>
      </c>
      <c r="B174" s="5">
        <v>169500</v>
      </c>
      <c r="C174" s="5">
        <v>227160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93.7</v>
      </c>
      <c r="C182" s="5">
        <v>93.8</v>
      </c>
    </row>
    <row r="183" spans="1:3">
      <c r="A183" s="1">
        <v>2008</v>
      </c>
      <c r="B183" s="5">
        <v>95.5</v>
      </c>
      <c r="C183" s="5">
        <v>93.9</v>
      </c>
    </row>
    <row r="184" spans="1:3">
      <c r="A184" s="1">
        <v>2009</v>
      </c>
      <c r="B184" s="5">
        <v>94.8</v>
      </c>
      <c r="C184" s="5">
        <v>94.1</v>
      </c>
    </row>
    <row r="185" spans="1:3">
      <c r="A185" s="1">
        <v>2010</v>
      </c>
      <c r="B185" s="5">
        <v>96.1</v>
      </c>
      <c r="C185" s="5">
        <v>94.3</v>
      </c>
    </row>
    <row r="186" spans="1:3">
      <c r="A186" s="1">
        <v>2011</v>
      </c>
      <c r="B186" s="5">
        <v>103.6</v>
      </c>
      <c r="C186" s="5">
        <v>102.6</v>
      </c>
    </row>
    <row r="187" spans="1:3">
      <c r="A187" s="1">
        <v>2012</v>
      </c>
      <c r="B187" s="5">
        <v>103</v>
      </c>
      <c r="C187" s="5">
        <v>102.6</v>
      </c>
    </row>
    <row r="188" spans="1:3">
      <c r="A188" s="1">
        <v>2013</v>
      </c>
      <c r="B188" s="5">
        <v>95</v>
      </c>
      <c r="C188" s="5">
        <v>95.1</v>
      </c>
    </row>
    <row r="189" spans="1:3">
      <c r="A189" s="1">
        <v>2014</v>
      </c>
      <c r="B189" s="5">
        <v>94.5</v>
      </c>
      <c r="C189" s="5">
        <v>95.1</v>
      </c>
    </row>
    <row r="190" spans="1:3">
      <c r="A190" s="1">
        <v>2015</v>
      </c>
      <c r="B190" s="5">
        <v>95.7</v>
      </c>
      <c r="C190" s="5">
        <v>96.3</v>
      </c>
    </row>
    <row r="191" spans="1:3">
      <c r="A191" s="1">
        <v>2016</v>
      </c>
      <c r="B191" s="5">
        <v>96.2</v>
      </c>
      <c r="C191" s="5">
        <v>96.4</v>
      </c>
    </row>
    <row r="192" spans="1:3">
      <c r="A192" s="1">
        <v>2017</v>
      </c>
      <c r="B192" s="5">
        <v>95.8</v>
      </c>
      <c r="C192" s="5">
        <v>96.6</v>
      </c>
    </row>
    <row r="193" spans="1:3">
      <c r="A193" s="1">
        <v>2018</v>
      </c>
      <c r="B193" s="5">
        <v>95</v>
      </c>
      <c r="C193" s="5">
        <v>96.7</v>
      </c>
    </row>
    <row r="194" spans="1:3">
      <c r="A194" s="1">
        <v>2019</v>
      </c>
      <c r="B194" s="5">
        <v>95.5</v>
      </c>
      <c r="C194" s="5">
        <v>96.7</v>
      </c>
    </row>
    <row r="195" spans="1:3">
      <c r="A195" s="1">
        <v>2020</v>
      </c>
      <c r="B195" s="5">
        <v>95.5</v>
      </c>
      <c r="C195" s="5">
        <v>96.7</v>
      </c>
    </row>
    <row r="196" spans="1:3">
      <c r="A196" s="1">
        <v>2021</v>
      </c>
      <c r="B196" s="5">
        <v>97.4</v>
      </c>
      <c r="C196" s="5">
        <v>96.8</v>
      </c>
    </row>
    <row r="197" spans="1:3">
      <c r="A197" s="1">
        <v>2022</v>
      </c>
      <c r="B197" s="5">
        <v>97.8</v>
      </c>
      <c r="C197" s="5">
        <v>96.9</v>
      </c>
    </row>
    <row r="198" spans="1:3">
      <c r="A198" s="1">
        <v>2023</v>
      </c>
      <c r="B198" s="5">
        <v>97.5</v>
      </c>
      <c r="C198" s="5">
        <v>96.8</v>
      </c>
    </row>
    <row r="199" spans="1:3">
      <c r="A199" s="1">
        <v>2024</v>
      </c>
      <c r="B199" s="5">
        <v>96.3</v>
      </c>
      <c r="C199" s="5">
        <v>96.7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6.93</v>
      </c>
      <c r="C207" s="9">
        <v>9.69</v>
      </c>
    </row>
    <row r="208" spans="1:3">
      <c r="A208" s="1">
        <v>2008</v>
      </c>
      <c r="B208" s="9">
        <v>6.86</v>
      </c>
      <c r="C208" s="9">
        <v>9.41</v>
      </c>
    </row>
    <row r="209" spans="1:3">
      <c r="A209" s="1">
        <v>2009</v>
      </c>
      <c r="B209" s="9">
        <v>6.63</v>
      </c>
      <c r="C209" s="9">
        <v>9.8800000000000008</v>
      </c>
    </row>
    <row r="210" spans="1:3">
      <c r="A210" s="1">
        <v>2010</v>
      </c>
      <c r="B210" s="9">
        <v>6.38</v>
      </c>
      <c r="C210" s="9">
        <v>10.220000000000001</v>
      </c>
    </row>
    <row r="211" spans="1:3">
      <c r="A211" s="1">
        <v>2011</v>
      </c>
      <c r="B211" s="9">
        <v>6.38</v>
      </c>
      <c r="C211" s="9">
        <v>10.35</v>
      </c>
    </row>
    <row r="212" spans="1:3">
      <c r="A212" s="1">
        <v>2012</v>
      </c>
      <c r="B212" s="9">
        <v>6.6</v>
      </c>
      <c r="C212" s="9">
        <v>10.199999999999999</v>
      </c>
    </row>
    <row r="213" spans="1:3">
      <c r="A213" s="1">
        <v>2013</v>
      </c>
      <c r="B213" s="9">
        <v>6.84</v>
      </c>
      <c r="C213" s="9">
        <v>10.27</v>
      </c>
    </row>
    <row r="214" spans="1:3">
      <c r="A214" s="1">
        <v>2014</v>
      </c>
      <c r="B214" s="9">
        <v>6.73</v>
      </c>
      <c r="C214" s="9">
        <v>10.38</v>
      </c>
    </row>
    <row r="215" spans="1:3">
      <c r="A215" s="1">
        <v>2015</v>
      </c>
      <c r="B215" s="9">
        <v>6.25</v>
      </c>
      <c r="C215" s="9">
        <v>10.050000000000001</v>
      </c>
    </row>
    <row r="216" spans="1:3">
      <c r="A216" s="1">
        <v>2016</v>
      </c>
      <c r="B216" s="9">
        <v>6.17</v>
      </c>
      <c r="C216" s="9">
        <v>9.99</v>
      </c>
    </row>
    <row r="217" spans="1:3">
      <c r="A217" s="1">
        <v>2017</v>
      </c>
      <c r="B217" s="9">
        <v>6.4</v>
      </c>
      <c r="C217" s="9">
        <v>10.07</v>
      </c>
    </row>
    <row r="218" spans="1:3">
      <c r="A218" s="1">
        <v>2018</v>
      </c>
      <c r="B218" s="9">
        <v>6.48</v>
      </c>
      <c r="C218" s="9">
        <v>10.34</v>
      </c>
    </row>
    <row r="219" spans="1:3">
      <c r="A219" s="1">
        <v>2019</v>
      </c>
      <c r="B219" s="9">
        <v>6.62</v>
      </c>
      <c r="C219" s="9">
        <v>10.59</v>
      </c>
    </row>
    <row r="220" spans="1:3">
      <c r="A220" s="1">
        <v>2020</v>
      </c>
      <c r="B220" s="9">
        <v>6.42</v>
      </c>
      <c r="C220" s="9">
        <v>9.1999999999999993</v>
      </c>
    </row>
    <row r="221" spans="1:3">
      <c r="A221" s="1">
        <v>2021</v>
      </c>
      <c r="B221" s="9">
        <v>6.38</v>
      </c>
      <c r="C221" s="9">
        <v>9.23</v>
      </c>
    </row>
    <row r="222" spans="1:3">
      <c r="A222" s="1">
        <v>2022</v>
      </c>
      <c r="B222" s="9">
        <v>6.62</v>
      </c>
      <c r="C222" s="9">
        <v>9.2899999999999991</v>
      </c>
    </row>
    <row r="223" spans="1:3">
      <c r="A223" s="1">
        <v>2023</v>
      </c>
      <c r="B223" s="9">
        <v>6.81</v>
      </c>
      <c r="C223" s="9">
        <v>9.3000000000000007</v>
      </c>
    </row>
    <row r="224" spans="1:3">
      <c r="A224" s="1">
        <v>2024</v>
      </c>
      <c r="B224" s="9">
        <v>6.95</v>
      </c>
      <c r="C224" s="9">
        <v>9.5500000000000007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16.399999999999999</v>
      </c>
      <c r="C232" s="8">
        <v>13.6</v>
      </c>
    </row>
    <row r="233" spans="1:3">
      <c r="A233" s="1">
        <v>2008</v>
      </c>
      <c r="B233" s="8">
        <v>19.5</v>
      </c>
      <c r="C233" s="8">
        <v>13.7</v>
      </c>
    </row>
    <row r="234" spans="1:3">
      <c r="A234" s="1">
        <v>2009</v>
      </c>
      <c r="B234" s="8">
        <v>20.6</v>
      </c>
      <c r="C234" s="8">
        <v>13.1</v>
      </c>
    </row>
    <row r="235" spans="1:3">
      <c r="A235" s="1">
        <v>2010</v>
      </c>
      <c r="B235" s="8">
        <v>19.8</v>
      </c>
      <c r="C235" s="8">
        <v>12.1</v>
      </c>
    </row>
    <row r="236" spans="1:3">
      <c r="A236" s="1">
        <v>2011</v>
      </c>
      <c r="B236" s="8">
        <v>18.3</v>
      </c>
      <c r="C236" s="8">
        <v>11.6</v>
      </c>
    </row>
    <row r="237" spans="1:3">
      <c r="A237" s="1">
        <v>2012</v>
      </c>
      <c r="B237" s="8">
        <v>15.9</v>
      </c>
      <c r="C237" s="8">
        <v>10.9</v>
      </c>
    </row>
    <row r="238" spans="1:3">
      <c r="A238" s="1">
        <v>2013</v>
      </c>
      <c r="B238" s="8">
        <v>14.7</v>
      </c>
      <c r="C238" s="8">
        <v>10.1</v>
      </c>
    </row>
    <row r="239" spans="1:3">
      <c r="A239" s="1">
        <v>2014</v>
      </c>
      <c r="B239" s="8">
        <v>13.3</v>
      </c>
      <c r="C239" s="8">
        <v>9.1</v>
      </c>
    </row>
    <row r="240" spans="1:3">
      <c r="A240" s="1">
        <v>2015</v>
      </c>
      <c r="B240" s="8">
        <v>12.5</v>
      </c>
      <c r="C240" s="8">
        <v>8.9</v>
      </c>
    </row>
    <row r="241" spans="1:3">
      <c r="A241" s="1">
        <v>2016</v>
      </c>
      <c r="B241" s="8">
        <v>12.3</v>
      </c>
      <c r="C241" s="8">
        <v>7.9</v>
      </c>
    </row>
    <row r="242" spans="1:3">
      <c r="A242" s="1">
        <v>2017</v>
      </c>
      <c r="B242" s="8">
        <v>13.1</v>
      </c>
      <c r="C242" s="8">
        <v>7.9</v>
      </c>
    </row>
    <row r="243" spans="1:3">
      <c r="A243" s="1">
        <v>2018</v>
      </c>
      <c r="B243" s="8">
        <v>14.1</v>
      </c>
      <c r="C243" s="8">
        <v>7.8</v>
      </c>
    </row>
    <row r="244" spans="1:3">
      <c r="A244" s="1">
        <v>2019</v>
      </c>
      <c r="B244" s="8">
        <v>14.7</v>
      </c>
      <c r="C244" s="8">
        <v>7.9</v>
      </c>
    </row>
    <row r="245" spans="1:3">
      <c r="A245" s="1">
        <v>2020</v>
      </c>
      <c r="B245" s="8">
        <v>14.1</v>
      </c>
      <c r="C245" s="8">
        <v>7.3</v>
      </c>
    </row>
    <row r="246" spans="1:3">
      <c r="A246" s="1">
        <v>2021</v>
      </c>
      <c r="B246" s="8">
        <v>13.1</v>
      </c>
      <c r="C246" s="8">
        <v>7.2</v>
      </c>
    </row>
    <row r="247" spans="1:3">
      <c r="A247" s="1">
        <v>2022</v>
      </c>
      <c r="B247" s="8">
        <v>12.3</v>
      </c>
      <c r="C247" s="8">
        <v>7.2</v>
      </c>
    </row>
    <row r="248" spans="1:3">
      <c r="A248" s="1">
        <v>2023</v>
      </c>
      <c r="B248" s="8">
        <v>11.2</v>
      </c>
      <c r="C248" s="8">
        <v>7</v>
      </c>
    </row>
    <row r="249" spans="1:3">
      <c r="A249" s="1">
        <v>2024</v>
      </c>
      <c r="B249" s="8">
        <v>10</v>
      </c>
      <c r="C249" s="8">
        <v>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192</v>
      </c>
      <c r="C257" s="8">
        <v>71.3</v>
      </c>
    </row>
    <row r="258" spans="1:3">
      <c r="A258" s="1">
        <v>2008</v>
      </c>
      <c r="B258" s="8">
        <v>188.7</v>
      </c>
      <c r="C258" s="8">
        <v>63.2</v>
      </c>
    </row>
    <row r="259" spans="1:3">
      <c r="A259" s="1">
        <v>2009</v>
      </c>
      <c r="B259" s="8">
        <v>180.2</v>
      </c>
      <c r="C259" s="8">
        <v>51</v>
      </c>
    </row>
    <row r="260" spans="1:3">
      <c r="A260" s="1">
        <v>2010</v>
      </c>
      <c r="B260" s="8">
        <v>144.1</v>
      </c>
      <c r="C260" s="8">
        <v>31.6</v>
      </c>
    </row>
    <row r="261" spans="1:3">
      <c r="A261" s="1">
        <v>2011</v>
      </c>
      <c r="B261" s="8">
        <v>139.30000000000001</v>
      </c>
      <c r="C261" s="8">
        <v>35.299999999999997</v>
      </c>
    </row>
    <row r="262" spans="1:3">
      <c r="A262" s="1">
        <v>2012</v>
      </c>
      <c r="B262" s="8">
        <v>134.6</v>
      </c>
      <c r="C262" s="8">
        <v>29.4</v>
      </c>
    </row>
    <row r="263" spans="1:3">
      <c r="A263" s="1">
        <v>2013</v>
      </c>
      <c r="B263" s="8">
        <v>125.7</v>
      </c>
      <c r="C263" s="8">
        <v>18.899999999999999</v>
      </c>
    </row>
    <row r="264" spans="1:3">
      <c r="A264" s="1">
        <v>2014</v>
      </c>
      <c r="B264" s="8">
        <v>110</v>
      </c>
      <c r="C264" s="8">
        <v>10.199999999999999</v>
      </c>
    </row>
    <row r="265" spans="1:3">
      <c r="A265" s="1">
        <v>2015</v>
      </c>
      <c r="B265" s="8">
        <v>86</v>
      </c>
      <c r="C265" s="8">
        <v>13.1</v>
      </c>
    </row>
    <row r="266" spans="1:3">
      <c r="A266" s="1">
        <v>2016</v>
      </c>
      <c r="B266" s="8">
        <v>72.3</v>
      </c>
      <c r="C266" s="8">
        <v>0</v>
      </c>
    </row>
    <row r="267" spans="1:3">
      <c r="A267" s="1">
        <v>2017</v>
      </c>
      <c r="B267" s="8">
        <v>90</v>
      </c>
      <c r="C267" s="8">
        <v>0</v>
      </c>
    </row>
    <row r="268" spans="1:3">
      <c r="A268" s="1">
        <v>2018</v>
      </c>
      <c r="B268" s="8">
        <v>78.3</v>
      </c>
      <c r="C268" s="8">
        <v>0</v>
      </c>
    </row>
    <row r="269" spans="1:3">
      <c r="A269" s="1">
        <v>2019</v>
      </c>
      <c r="B269" s="8">
        <v>79</v>
      </c>
      <c r="C269" s="8">
        <v>3.1</v>
      </c>
    </row>
    <row r="270" spans="1:3">
      <c r="A270" s="1">
        <v>2020</v>
      </c>
      <c r="B270" s="8">
        <v>59.5</v>
      </c>
      <c r="C270" s="8">
        <v>12.8</v>
      </c>
    </row>
    <row r="271" spans="1:3">
      <c r="A271" s="1">
        <v>2021</v>
      </c>
      <c r="B271" s="8">
        <v>15.2</v>
      </c>
      <c r="C271" s="8">
        <v>0</v>
      </c>
    </row>
    <row r="272" spans="1:3">
      <c r="A272" s="1">
        <v>2022</v>
      </c>
      <c r="B272" s="8">
        <v>22.1</v>
      </c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21.9</v>
      </c>
      <c r="C282" s="8">
        <v>27.7</v>
      </c>
    </row>
    <row r="283" spans="1:3">
      <c r="A283" s="1">
        <v>2008</v>
      </c>
      <c r="B283" s="8">
        <v>22.1</v>
      </c>
      <c r="C283" s="8">
        <v>26.4</v>
      </c>
    </row>
    <row r="284" spans="1:3">
      <c r="A284" s="1">
        <v>2009</v>
      </c>
      <c r="B284" s="8">
        <v>21</v>
      </c>
      <c r="C284" s="8">
        <v>26</v>
      </c>
    </row>
    <row r="285" spans="1:3">
      <c r="A285" s="1">
        <v>2010</v>
      </c>
      <c r="B285" s="8">
        <v>19.3</v>
      </c>
      <c r="C285" s="8">
        <v>24</v>
      </c>
    </row>
    <row r="286" spans="1:3">
      <c r="A286" s="1">
        <v>2011</v>
      </c>
      <c r="B286" s="8">
        <v>19.600000000000001</v>
      </c>
      <c r="C286" s="8">
        <v>24.7</v>
      </c>
    </row>
    <row r="287" spans="1:3">
      <c r="A287" s="1">
        <v>2012</v>
      </c>
      <c r="B287" s="8">
        <v>19.600000000000001</v>
      </c>
      <c r="C287" s="8">
        <v>24.6</v>
      </c>
    </row>
    <row r="288" spans="1:3">
      <c r="A288" s="1">
        <v>2013</v>
      </c>
      <c r="B288" s="8">
        <v>19.399999999999999</v>
      </c>
      <c r="C288" s="8">
        <v>23.7</v>
      </c>
    </row>
    <row r="289" spans="1:3">
      <c r="A289" s="1">
        <v>2014</v>
      </c>
      <c r="B289" s="8">
        <v>19.5</v>
      </c>
      <c r="C289" s="8">
        <v>24</v>
      </c>
    </row>
    <row r="290" spans="1:3">
      <c r="A290" s="1">
        <v>2015</v>
      </c>
      <c r="B290" s="8">
        <v>18.7</v>
      </c>
      <c r="C290" s="8">
        <v>23.4</v>
      </c>
    </row>
    <row r="291" spans="1:3">
      <c r="A291" s="1">
        <v>2016</v>
      </c>
      <c r="B291" s="8">
        <v>18</v>
      </c>
      <c r="C291" s="8">
        <v>23.7</v>
      </c>
    </row>
    <row r="292" spans="1:3">
      <c r="A292" s="1">
        <v>2017</v>
      </c>
      <c r="B292" s="8">
        <v>17.2</v>
      </c>
      <c r="C292" s="8">
        <v>23.8</v>
      </c>
    </row>
    <row r="293" spans="1:3">
      <c r="A293" s="1">
        <v>2018</v>
      </c>
      <c r="B293" s="8">
        <v>17.600000000000001</v>
      </c>
      <c r="C293" s="8">
        <v>24.1</v>
      </c>
    </row>
    <row r="294" spans="1:3">
      <c r="A294" s="1">
        <v>2019</v>
      </c>
      <c r="B294" s="8">
        <v>16.600000000000001</v>
      </c>
      <c r="C294" s="8">
        <v>24.3</v>
      </c>
    </row>
    <row r="295" spans="1:3">
      <c r="A295" s="1">
        <v>2020</v>
      </c>
      <c r="B295" s="8">
        <v>21.6</v>
      </c>
      <c r="C295" s="8">
        <v>25.4</v>
      </c>
    </row>
    <row r="296" spans="1:3">
      <c r="A296" s="1">
        <v>2021</v>
      </c>
      <c r="B296" s="8">
        <v>20.2</v>
      </c>
      <c r="C296" s="8">
        <v>23.3</v>
      </c>
    </row>
    <row r="297" spans="1:3">
      <c r="A297" s="1">
        <v>2022</v>
      </c>
      <c r="B297" s="8">
        <v>19.7</v>
      </c>
      <c r="C297" s="8">
        <v>23.8</v>
      </c>
    </row>
    <row r="298" spans="1:3">
      <c r="A298" s="1">
        <v>2023</v>
      </c>
      <c r="B298" s="8">
        <v>18.8</v>
      </c>
      <c r="C298" s="8">
        <v>24</v>
      </c>
    </row>
    <row r="299" spans="1:3">
      <c r="A299" s="1">
        <v>2024</v>
      </c>
      <c r="B299" s="8">
        <v>20.6</v>
      </c>
      <c r="C299" s="8">
        <v>25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12.4</v>
      </c>
      <c r="C307" s="8">
        <v>12.7</v>
      </c>
    </row>
    <row r="308" spans="1:3">
      <c r="A308" s="1">
        <v>2008</v>
      </c>
      <c r="B308" s="8">
        <v>13.1</v>
      </c>
      <c r="C308" s="8">
        <v>12.4</v>
      </c>
    </row>
    <row r="309" spans="1:3">
      <c r="A309" s="1">
        <v>2009</v>
      </c>
      <c r="B309" s="8">
        <v>12.2</v>
      </c>
      <c r="C309" s="8">
        <v>12.4</v>
      </c>
    </row>
    <row r="310" spans="1:3">
      <c r="A310" s="1">
        <v>2010</v>
      </c>
      <c r="B310" s="8">
        <v>12</v>
      </c>
      <c r="C310" s="8">
        <v>12.2</v>
      </c>
    </row>
    <row r="311" spans="1:3">
      <c r="A311" s="1">
        <v>2011</v>
      </c>
      <c r="B311" s="8">
        <v>12.2</v>
      </c>
      <c r="C311" s="8">
        <v>12.3</v>
      </c>
    </row>
    <row r="312" spans="1:3">
      <c r="A312" s="1">
        <v>2012</v>
      </c>
      <c r="B312" s="8">
        <v>12.7</v>
      </c>
      <c r="C312" s="8">
        <v>12.5</v>
      </c>
    </row>
    <row r="313" spans="1:3">
      <c r="A313" s="1">
        <v>2013</v>
      </c>
      <c r="B313" s="8">
        <v>14.5</v>
      </c>
      <c r="C313" s="8">
        <v>12.8</v>
      </c>
    </row>
    <row r="314" spans="1:3">
      <c r="A314" s="1">
        <v>2014</v>
      </c>
      <c r="B314" s="8">
        <v>15.6</v>
      </c>
      <c r="C314" s="8">
        <v>13.3</v>
      </c>
    </row>
    <row r="315" spans="1:3">
      <c r="A315" s="1">
        <v>2015</v>
      </c>
      <c r="B315" s="8">
        <v>14.2</v>
      </c>
      <c r="C315" s="8">
        <v>13.5</v>
      </c>
    </row>
    <row r="316" spans="1:3">
      <c r="A316" s="1">
        <v>2016</v>
      </c>
      <c r="B316" s="8">
        <v>15.7</v>
      </c>
      <c r="C316" s="8">
        <v>13.8</v>
      </c>
    </row>
    <row r="317" spans="1:3">
      <c r="A317" s="1">
        <v>2017</v>
      </c>
      <c r="B317" s="8">
        <v>14</v>
      </c>
      <c r="C317" s="8">
        <v>14.2</v>
      </c>
    </row>
    <row r="318" spans="1:3">
      <c r="A318" s="1">
        <v>2018</v>
      </c>
      <c r="B318" s="8">
        <v>16.399999999999999</v>
      </c>
      <c r="C318" s="8">
        <v>14.7</v>
      </c>
    </row>
    <row r="319" spans="1:3">
      <c r="A319" s="1">
        <v>2019</v>
      </c>
      <c r="B319" s="8">
        <v>16.600000000000001</v>
      </c>
      <c r="C319" s="8">
        <v>14.8</v>
      </c>
    </row>
    <row r="320" spans="1:3">
      <c r="A320" s="1">
        <v>2020</v>
      </c>
      <c r="B320" s="8">
        <v>14.7</v>
      </c>
      <c r="C320" s="8">
        <v>14.2</v>
      </c>
    </row>
    <row r="321" spans="1:3">
      <c r="A321" s="1">
        <v>2021</v>
      </c>
      <c r="B321" s="8">
        <v>14.7</v>
      </c>
      <c r="C321" s="8">
        <v>13.4</v>
      </c>
    </row>
    <row r="322" spans="1:3">
      <c r="A322" s="1">
        <v>2022</v>
      </c>
      <c r="B322" s="8">
        <v>14.6</v>
      </c>
      <c r="C322" s="8">
        <v>14.6</v>
      </c>
    </row>
    <row r="323" spans="1:3">
      <c r="A323" s="1">
        <v>2023</v>
      </c>
      <c r="B323" s="8">
        <v>16.399999999999999</v>
      </c>
      <c r="C323" s="8">
        <v>14.5</v>
      </c>
    </row>
    <row r="324" spans="1:3">
      <c r="A324" s="1">
        <v>2024</v>
      </c>
      <c r="B324" s="8">
        <v>18.3</v>
      </c>
      <c r="C324" s="8">
        <v>15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7.1</v>
      </c>
      <c r="C332" s="8">
        <v>4.3</v>
      </c>
    </row>
    <row r="333" spans="1:3">
      <c r="A333" s="1">
        <v>2008</v>
      </c>
      <c r="B333" s="8">
        <v>7.2</v>
      </c>
      <c r="C333" s="8">
        <v>4.4000000000000004</v>
      </c>
    </row>
    <row r="334" spans="1:3">
      <c r="A334" s="1">
        <v>2009</v>
      </c>
      <c r="B334" s="8">
        <v>7.5</v>
      </c>
      <c r="C334" s="8">
        <v>4.5999999999999996</v>
      </c>
    </row>
    <row r="335" spans="1:3">
      <c r="A335" s="1">
        <v>2010</v>
      </c>
      <c r="B335" s="8">
        <v>7.7</v>
      </c>
      <c r="C335" s="8">
        <v>4.5</v>
      </c>
    </row>
    <row r="336" spans="1:3">
      <c r="A336" s="1">
        <v>2011</v>
      </c>
      <c r="B336" s="8">
        <v>7.9</v>
      </c>
      <c r="C336" s="8">
        <v>4.7</v>
      </c>
    </row>
    <row r="337" spans="1:3">
      <c r="A337" s="1">
        <v>2012</v>
      </c>
      <c r="B337" s="8">
        <v>8.3000000000000007</v>
      </c>
      <c r="C337" s="8">
        <v>5.0999999999999996</v>
      </c>
    </row>
    <row r="338" spans="1:3">
      <c r="A338" s="1">
        <v>2013</v>
      </c>
      <c r="B338" s="8">
        <v>8.8000000000000007</v>
      </c>
      <c r="C338" s="8">
        <v>5.0999999999999996</v>
      </c>
    </row>
    <row r="339" spans="1:3">
      <c r="A339" s="1">
        <v>2014</v>
      </c>
      <c r="B339" s="8">
        <v>8.1999999999999993</v>
      </c>
      <c r="C339" s="8">
        <v>5.3</v>
      </c>
    </row>
    <row r="340" spans="1:3">
      <c r="A340" s="1">
        <v>2015</v>
      </c>
      <c r="B340" s="8">
        <v>8</v>
      </c>
      <c r="C340" s="8">
        <v>5.8</v>
      </c>
    </row>
    <row r="341" spans="1:3">
      <c r="A341" s="1">
        <v>2016</v>
      </c>
      <c r="B341" s="8">
        <v>8.3000000000000007</v>
      </c>
      <c r="C341" s="8">
        <v>6.3</v>
      </c>
    </row>
    <row r="342" spans="1:3">
      <c r="A342" s="1">
        <v>2017</v>
      </c>
      <c r="B342" s="8">
        <v>8.1999999999999993</v>
      </c>
      <c r="C342" s="8">
        <v>6.6</v>
      </c>
    </row>
    <row r="343" spans="1:3">
      <c r="A343" s="1">
        <v>2018</v>
      </c>
      <c r="B343" s="8">
        <v>7.9</v>
      </c>
      <c r="C343" s="8">
        <v>6.6</v>
      </c>
    </row>
    <row r="344" spans="1:3">
      <c r="A344" s="1">
        <v>2019</v>
      </c>
      <c r="B344" s="8">
        <v>8.6999999999999993</v>
      </c>
      <c r="C344" s="8">
        <v>6.8</v>
      </c>
    </row>
    <row r="345" spans="1:3">
      <c r="A345" s="1">
        <v>2020</v>
      </c>
      <c r="B345" s="8">
        <v>6.5</v>
      </c>
      <c r="C345" s="8">
        <v>6.3</v>
      </c>
    </row>
    <row r="346" spans="1:3">
      <c r="A346" s="1">
        <v>2021</v>
      </c>
      <c r="B346" s="8">
        <v>6.3</v>
      </c>
      <c r="C346" s="8">
        <v>6.1</v>
      </c>
    </row>
    <row r="347" spans="1:3">
      <c r="A347" s="1">
        <v>2022</v>
      </c>
      <c r="B347" s="8">
        <v>7.6</v>
      </c>
      <c r="C347" s="8">
        <v>6.5</v>
      </c>
    </row>
    <row r="348" spans="1:3">
      <c r="A348" s="1">
        <v>2023</v>
      </c>
      <c r="B348" s="8">
        <v>6.9</v>
      </c>
      <c r="C348" s="8">
        <v>6.9</v>
      </c>
    </row>
    <row r="349" spans="1:3">
      <c r="A349" s="1">
        <v>2024</v>
      </c>
      <c r="B349" s="8">
        <v>6.7</v>
      </c>
      <c r="C349" s="8">
        <v>7.2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13.1</v>
      </c>
      <c r="C357" s="8">
        <v>12</v>
      </c>
    </row>
    <row r="358" spans="1:3">
      <c r="A358" s="1">
        <v>2008</v>
      </c>
      <c r="B358" s="8">
        <v>13.4</v>
      </c>
      <c r="C358" s="8">
        <v>12.5</v>
      </c>
    </row>
    <row r="359" spans="1:3">
      <c r="A359" s="1">
        <v>2009</v>
      </c>
      <c r="B359" s="8">
        <v>13.1</v>
      </c>
      <c r="C359" s="8">
        <v>13.2</v>
      </c>
    </row>
    <row r="360" spans="1:3">
      <c r="A360" s="1">
        <v>2010</v>
      </c>
      <c r="B360" s="8">
        <v>12.4</v>
      </c>
      <c r="C360" s="8">
        <v>12.5</v>
      </c>
    </row>
    <row r="361" spans="1:3">
      <c r="A361" s="1">
        <v>2011</v>
      </c>
      <c r="B361" s="8">
        <v>12.8</v>
      </c>
      <c r="C361" s="8">
        <v>13.1</v>
      </c>
    </row>
    <row r="362" spans="1:3">
      <c r="A362" s="1">
        <v>2012</v>
      </c>
      <c r="B362" s="8">
        <v>13.5</v>
      </c>
      <c r="C362" s="8">
        <v>13.6</v>
      </c>
    </row>
    <row r="363" spans="1:3">
      <c r="A363" s="1">
        <v>2013</v>
      </c>
      <c r="B363" s="8">
        <v>13.5</v>
      </c>
      <c r="C363" s="8">
        <v>13.7</v>
      </c>
    </row>
    <row r="364" spans="1:3">
      <c r="A364" s="1">
        <v>2014</v>
      </c>
      <c r="B364" s="8">
        <v>14.5</v>
      </c>
      <c r="C364" s="8">
        <v>14</v>
      </c>
    </row>
    <row r="365" spans="1:3">
      <c r="A365" s="1">
        <v>2015</v>
      </c>
      <c r="B365" s="8">
        <v>14.2</v>
      </c>
      <c r="C365" s="8">
        <v>13.5</v>
      </c>
    </row>
    <row r="366" spans="1:3">
      <c r="A366" s="1">
        <v>2016</v>
      </c>
      <c r="B366" s="8">
        <v>14.4</v>
      </c>
      <c r="C366" s="8">
        <v>13.8</v>
      </c>
    </row>
    <row r="367" spans="1:3">
      <c r="A367" s="1">
        <v>2017</v>
      </c>
      <c r="B367" s="8">
        <v>15.7</v>
      </c>
      <c r="C367" s="8">
        <v>14</v>
      </c>
    </row>
    <row r="368" spans="1:3">
      <c r="A368" s="1">
        <v>2018</v>
      </c>
      <c r="B368" s="8">
        <v>14.7</v>
      </c>
      <c r="C368" s="8">
        <v>13.7</v>
      </c>
    </row>
    <row r="369" spans="1:3">
      <c r="A369" s="1">
        <v>2019</v>
      </c>
      <c r="B369" s="8">
        <v>14.5</v>
      </c>
      <c r="C369" s="8">
        <v>13.5</v>
      </c>
    </row>
    <row r="370" spans="1:3">
      <c r="A370" s="1">
        <v>2020</v>
      </c>
      <c r="B370" s="8">
        <v>14.7</v>
      </c>
      <c r="C370" s="8">
        <v>14.4</v>
      </c>
    </row>
    <row r="371" spans="1:3">
      <c r="A371" s="1">
        <v>2021</v>
      </c>
      <c r="B371" s="8">
        <v>14.4</v>
      </c>
      <c r="C371" s="8">
        <v>13.5</v>
      </c>
    </row>
    <row r="372" spans="1:3">
      <c r="A372" s="1">
        <v>2022</v>
      </c>
      <c r="B372" s="8">
        <v>14.9</v>
      </c>
      <c r="C372" s="8">
        <v>13.5</v>
      </c>
    </row>
    <row r="373" spans="1:3">
      <c r="A373" s="1">
        <v>2023</v>
      </c>
      <c r="B373" s="8">
        <v>14.6</v>
      </c>
      <c r="C373" s="8">
        <v>13.7</v>
      </c>
    </row>
    <row r="374" spans="1:3">
      <c r="A374" s="1">
        <v>2024</v>
      </c>
      <c r="B374" s="8">
        <v>14.4</v>
      </c>
      <c r="C374" s="8">
        <v>12.4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16.5</v>
      </c>
      <c r="C382" s="8">
        <v>14.7</v>
      </c>
    </row>
    <row r="383" spans="1:3">
      <c r="A383" s="1">
        <v>2008</v>
      </c>
      <c r="B383" s="8">
        <v>16.7</v>
      </c>
      <c r="C383" s="8">
        <v>14.9</v>
      </c>
    </row>
    <row r="384" spans="1:3">
      <c r="A384" s="1">
        <v>2009</v>
      </c>
      <c r="B384" s="8">
        <v>16.5</v>
      </c>
      <c r="C384" s="8">
        <v>14.2</v>
      </c>
    </row>
    <row r="385" spans="1:3">
      <c r="A385" s="1">
        <v>2010</v>
      </c>
      <c r="B385" s="8">
        <v>17.7</v>
      </c>
      <c r="C385" s="8">
        <v>13.8</v>
      </c>
    </row>
    <row r="386" spans="1:3">
      <c r="A386" s="1">
        <v>2011</v>
      </c>
      <c r="B386" s="8">
        <v>18.2</v>
      </c>
      <c r="C386" s="8">
        <v>14.1</v>
      </c>
    </row>
    <row r="387" spans="1:3">
      <c r="A387" s="1">
        <v>2012</v>
      </c>
      <c r="B387" s="8">
        <v>17.899999999999999</v>
      </c>
      <c r="C387" s="8">
        <v>14</v>
      </c>
    </row>
    <row r="388" spans="1:3">
      <c r="A388" s="1">
        <v>2013</v>
      </c>
      <c r="B388" s="8">
        <v>16.399999999999999</v>
      </c>
      <c r="C388" s="8">
        <v>14</v>
      </c>
    </row>
    <row r="389" spans="1:3">
      <c r="A389" s="1">
        <v>2014</v>
      </c>
      <c r="B389" s="8">
        <v>15.8</v>
      </c>
      <c r="C389" s="8">
        <v>14.1</v>
      </c>
    </row>
    <row r="390" spans="1:3">
      <c r="A390" s="1">
        <v>2015</v>
      </c>
      <c r="B390" s="8">
        <v>15.8</v>
      </c>
      <c r="C390" s="8">
        <v>14.3</v>
      </c>
    </row>
    <row r="391" spans="1:3">
      <c r="A391" s="1">
        <v>2016</v>
      </c>
      <c r="B391" s="8">
        <v>15.9</v>
      </c>
      <c r="C391" s="8">
        <v>14.9</v>
      </c>
    </row>
    <row r="392" spans="1:3">
      <c r="A392" s="1">
        <v>2017</v>
      </c>
      <c r="B392" s="8">
        <v>15.9</v>
      </c>
      <c r="C392" s="8">
        <v>15</v>
      </c>
    </row>
    <row r="393" spans="1:3">
      <c r="A393" s="1">
        <v>2018</v>
      </c>
      <c r="B393" s="8">
        <v>15</v>
      </c>
      <c r="C393" s="8">
        <v>15.1</v>
      </c>
    </row>
    <row r="394" spans="1:3">
      <c r="A394" s="1">
        <v>2019</v>
      </c>
      <c r="B394" s="8">
        <v>14.6</v>
      </c>
      <c r="C394" s="8">
        <v>15.8</v>
      </c>
    </row>
    <row r="395" spans="1:3">
      <c r="A395" s="1">
        <v>2020</v>
      </c>
      <c r="B395" s="8">
        <v>15.9</v>
      </c>
      <c r="C395" s="8">
        <v>15</v>
      </c>
    </row>
    <row r="396" spans="1:3">
      <c r="A396" s="1">
        <v>2021</v>
      </c>
      <c r="B396" s="8">
        <v>11.7</v>
      </c>
      <c r="C396" s="8">
        <v>13.7</v>
      </c>
    </row>
    <row r="397" spans="1:3">
      <c r="A397" s="1">
        <v>2022</v>
      </c>
      <c r="B397" s="8">
        <v>12.5</v>
      </c>
      <c r="C397" s="8">
        <v>14.8</v>
      </c>
    </row>
    <row r="398" spans="1:3">
      <c r="A398" s="1">
        <v>2023</v>
      </c>
      <c r="B398" s="8">
        <v>17.600000000000001</v>
      </c>
      <c r="C398" s="8">
        <v>15.3</v>
      </c>
    </row>
    <row r="399" spans="1:3">
      <c r="A399" s="1">
        <v>2024</v>
      </c>
      <c r="B399" s="8">
        <v>17.399999999999999</v>
      </c>
      <c r="C399" s="8">
        <v>15.9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23.5</v>
      </c>
      <c r="C407" s="8">
        <v>18</v>
      </c>
    </row>
    <row r="408" spans="1:3">
      <c r="A408" s="1">
        <v>2008</v>
      </c>
      <c r="B408" s="8">
        <v>21.9</v>
      </c>
      <c r="C408" s="8">
        <v>17.5</v>
      </c>
    </row>
    <row r="409" spans="1:3">
      <c r="A409" s="1">
        <v>2009</v>
      </c>
      <c r="B409" s="8">
        <v>21.4</v>
      </c>
      <c r="C409" s="8">
        <v>17.5</v>
      </c>
    </row>
    <row r="410" spans="1:3">
      <c r="A410" s="1">
        <v>2010</v>
      </c>
      <c r="B410" s="8">
        <v>19.399999999999999</v>
      </c>
      <c r="C410" s="8">
        <v>16.100000000000001</v>
      </c>
    </row>
    <row r="411" spans="1:3">
      <c r="A411" s="1">
        <v>2011</v>
      </c>
      <c r="B411" s="8">
        <v>18.8</v>
      </c>
      <c r="C411" s="8">
        <v>17.2</v>
      </c>
    </row>
    <row r="412" spans="1:3">
      <c r="A412" s="1">
        <v>2012</v>
      </c>
      <c r="B412" s="8">
        <v>18.2</v>
      </c>
      <c r="C412" s="8">
        <v>17.2</v>
      </c>
    </row>
    <row r="413" spans="1:3">
      <c r="A413" s="1">
        <v>2013</v>
      </c>
      <c r="B413" s="8">
        <v>17.7</v>
      </c>
      <c r="C413" s="8">
        <v>16.600000000000001</v>
      </c>
    </row>
    <row r="414" spans="1:3">
      <c r="A414" s="1">
        <v>2014</v>
      </c>
      <c r="B414" s="8">
        <v>17.3</v>
      </c>
      <c r="C414" s="8">
        <v>16.2</v>
      </c>
    </row>
    <row r="415" spans="1:3">
      <c r="A415" s="1">
        <v>2015</v>
      </c>
      <c r="B415" s="8">
        <v>15.6</v>
      </c>
      <c r="C415" s="8">
        <v>15.7</v>
      </c>
    </row>
    <row r="416" spans="1:3">
      <c r="A416" s="1">
        <v>2016</v>
      </c>
      <c r="B416" s="8">
        <v>17.2</v>
      </c>
      <c r="C416" s="8">
        <v>15</v>
      </c>
    </row>
    <row r="417" spans="1:3">
      <c r="A417" s="1">
        <v>2017</v>
      </c>
      <c r="B417" s="8">
        <v>17.2</v>
      </c>
      <c r="C417" s="8">
        <v>14.8</v>
      </c>
    </row>
    <row r="418" spans="1:3">
      <c r="A418" s="1">
        <v>2018</v>
      </c>
      <c r="B418" s="8">
        <v>16.7</v>
      </c>
      <c r="C418" s="8">
        <v>14.7</v>
      </c>
    </row>
    <row r="419" spans="1:3">
      <c r="A419" s="1">
        <v>2019</v>
      </c>
      <c r="B419" s="8">
        <v>16.7</v>
      </c>
      <c r="C419" s="8">
        <v>14.9</v>
      </c>
    </row>
    <row r="420" spans="1:3">
      <c r="A420" s="1">
        <v>2020</v>
      </c>
      <c r="B420" s="8">
        <v>15.6</v>
      </c>
      <c r="C420" s="8">
        <v>14.8</v>
      </c>
    </row>
    <row r="421" spans="1:3">
      <c r="A421" s="1">
        <v>2021</v>
      </c>
      <c r="B421" s="8">
        <v>14.5</v>
      </c>
      <c r="C421" s="8">
        <v>14.3</v>
      </c>
    </row>
    <row r="422" spans="1:3">
      <c r="A422" s="1">
        <v>2022</v>
      </c>
      <c r="B422" s="8">
        <v>14.7</v>
      </c>
      <c r="C422" s="8">
        <v>15</v>
      </c>
    </row>
    <row r="423" spans="1:3">
      <c r="A423" s="1">
        <v>2023</v>
      </c>
      <c r="B423" s="8">
        <v>14</v>
      </c>
      <c r="C423" s="8">
        <v>14.4</v>
      </c>
    </row>
    <row r="424" spans="1:3">
      <c r="A424" s="1">
        <v>2024</v>
      </c>
      <c r="B424" s="8">
        <v>12</v>
      </c>
      <c r="C424" s="8">
        <v>13.8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71</v>
      </c>
      <c r="C432" s="8">
        <v>71.400000000000006</v>
      </c>
    </row>
    <row r="433" spans="1:3">
      <c r="A433" s="1">
        <v>2008</v>
      </c>
      <c r="B433" s="8">
        <v>72.5</v>
      </c>
      <c r="C433" s="8">
        <v>70.599999999999994</v>
      </c>
    </row>
    <row r="434" spans="1:3">
      <c r="A434" s="1">
        <v>2009</v>
      </c>
      <c r="B434" s="8">
        <v>70.3</v>
      </c>
      <c r="C434" s="8">
        <v>70.400000000000006</v>
      </c>
    </row>
    <row r="435" spans="1:3">
      <c r="A435" s="1">
        <v>2010</v>
      </c>
      <c r="B435" s="8">
        <v>69.099999999999994</v>
      </c>
      <c r="C435" s="8">
        <v>67</v>
      </c>
    </row>
    <row r="436" spans="1:3">
      <c r="A436" s="1">
        <v>2011</v>
      </c>
      <c r="B436" s="8">
        <v>70.7</v>
      </c>
      <c r="C436" s="8">
        <v>68.900000000000006</v>
      </c>
    </row>
    <row r="437" spans="1:3">
      <c r="A437" s="1">
        <v>2012</v>
      </c>
      <c r="B437" s="8">
        <v>72</v>
      </c>
      <c r="C437" s="8">
        <v>69.8</v>
      </c>
    </row>
    <row r="438" spans="1:3">
      <c r="A438" s="1">
        <v>2013</v>
      </c>
      <c r="B438" s="8">
        <v>72.599999999999994</v>
      </c>
      <c r="C438" s="8">
        <v>69.3</v>
      </c>
    </row>
    <row r="439" spans="1:3">
      <c r="A439" s="1">
        <v>2014</v>
      </c>
      <c r="B439" s="8">
        <v>73.599999999999994</v>
      </c>
      <c r="C439" s="8">
        <v>70.7</v>
      </c>
    </row>
    <row r="440" spans="1:3">
      <c r="A440" s="1">
        <v>2015</v>
      </c>
      <c r="B440" s="8">
        <v>70.900000000000006</v>
      </c>
      <c r="C440" s="8">
        <v>70.5</v>
      </c>
    </row>
    <row r="441" spans="1:3">
      <c r="A441" s="1">
        <v>2016</v>
      </c>
      <c r="B441" s="8">
        <v>72.3</v>
      </c>
      <c r="C441" s="8">
        <v>72.5</v>
      </c>
    </row>
    <row r="442" spans="1:3">
      <c r="A442" s="1">
        <v>2017</v>
      </c>
      <c r="B442" s="8">
        <v>71</v>
      </c>
      <c r="C442" s="8">
        <v>73.599999999999994</v>
      </c>
    </row>
    <row r="443" spans="1:3">
      <c r="A443" s="1">
        <v>2018</v>
      </c>
      <c r="B443" s="8">
        <v>71.599999999999994</v>
      </c>
      <c r="C443" s="8">
        <v>74.2</v>
      </c>
    </row>
    <row r="444" spans="1:3">
      <c r="A444" s="1">
        <v>2019</v>
      </c>
      <c r="B444" s="8">
        <v>71</v>
      </c>
      <c r="C444" s="8">
        <v>75.2</v>
      </c>
    </row>
    <row r="445" spans="1:3">
      <c r="A445" s="1">
        <v>2020</v>
      </c>
      <c r="B445" s="8">
        <v>73.400000000000006</v>
      </c>
      <c r="C445" s="8">
        <v>75.3</v>
      </c>
    </row>
    <row r="446" spans="1:3">
      <c r="A446" s="1">
        <v>2021</v>
      </c>
      <c r="B446" s="8">
        <v>67.3</v>
      </c>
      <c r="C446" s="8">
        <v>70</v>
      </c>
    </row>
    <row r="447" spans="1:3">
      <c r="A447" s="1">
        <v>2022</v>
      </c>
      <c r="B447" s="8">
        <v>69.3</v>
      </c>
      <c r="C447" s="8">
        <v>73.2</v>
      </c>
    </row>
    <row r="448" spans="1:3">
      <c r="A448" s="1">
        <v>2023</v>
      </c>
      <c r="B448" s="8">
        <v>74.3</v>
      </c>
      <c r="C448" s="8">
        <v>74.400000000000006</v>
      </c>
    </row>
    <row r="449" spans="1:3">
      <c r="A449" s="1">
        <v>2024</v>
      </c>
      <c r="B449" s="8">
        <v>77.400000000000006</v>
      </c>
      <c r="C449" s="8">
        <v>75.5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6337</v>
      </c>
      <c r="C457" s="5">
        <v>8255</v>
      </c>
    </row>
    <row r="458" spans="1:3">
      <c r="A458" s="1">
        <v>2012</v>
      </c>
      <c r="B458" s="5">
        <v>5625</v>
      </c>
      <c r="C458" s="5">
        <v>7289</v>
      </c>
    </row>
    <row r="459" spans="1:3">
      <c r="A459" s="1">
        <v>2013</v>
      </c>
      <c r="B459" s="5">
        <v>5623</v>
      </c>
      <c r="C459" s="5">
        <v>7128</v>
      </c>
    </row>
    <row r="460" spans="1:3">
      <c r="A460" s="1">
        <v>2014</v>
      </c>
      <c r="B460" s="5">
        <v>5598</v>
      </c>
      <c r="C460" s="5">
        <v>7238</v>
      </c>
    </row>
    <row r="461" spans="1:3">
      <c r="A461" s="1">
        <v>2015</v>
      </c>
      <c r="B461" s="5">
        <v>5905</v>
      </c>
      <c r="C461" s="5">
        <v>7330</v>
      </c>
    </row>
    <row r="462" spans="1:3">
      <c r="A462" s="1">
        <v>2016</v>
      </c>
      <c r="B462" s="5">
        <v>5423</v>
      </c>
      <c r="C462" s="5">
        <v>6720</v>
      </c>
    </row>
    <row r="463" spans="1:3">
      <c r="A463" s="1">
        <v>2017</v>
      </c>
      <c r="B463" s="5">
        <v>5237</v>
      </c>
      <c r="C463" s="5">
        <v>6760</v>
      </c>
    </row>
    <row r="464" spans="1:3">
      <c r="A464" s="1">
        <v>2018</v>
      </c>
      <c r="B464" s="5">
        <v>5204</v>
      </c>
      <c r="C464" s="5">
        <v>6957</v>
      </c>
    </row>
    <row r="465" spans="1:3">
      <c r="A465" s="1">
        <v>2019</v>
      </c>
      <c r="B465" s="5">
        <v>5463</v>
      </c>
      <c r="C465" s="5">
        <v>7141</v>
      </c>
    </row>
    <row r="466" spans="1:3">
      <c r="A466" s="1">
        <v>2020</v>
      </c>
      <c r="B466" s="5">
        <v>5870</v>
      </c>
      <c r="C466" s="5">
        <v>5667</v>
      </c>
    </row>
    <row r="467" spans="1:3">
      <c r="A467" s="1">
        <v>2021</v>
      </c>
      <c r="B467" s="5">
        <v>5114</v>
      </c>
      <c r="C467" s="5">
        <v>5531</v>
      </c>
    </row>
    <row r="468" spans="1:3">
      <c r="A468" s="1">
        <v>2022</v>
      </c>
      <c r="B468" s="5">
        <v>5338</v>
      </c>
      <c r="C468" s="5">
        <v>5599</v>
      </c>
    </row>
    <row r="469" spans="1:3">
      <c r="A469" s="1">
        <v>2023</v>
      </c>
      <c r="B469" s="5">
        <v>5242</v>
      </c>
      <c r="C469" s="5">
        <v>5777</v>
      </c>
    </row>
    <row r="470" spans="1:3">
      <c r="A470" s="1">
        <v>2024</v>
      </c>
      <c r="B470" s="5">
        <v>5524</v>
      </c>
      <c r="C470" s="5">
        <v>5860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1887</v>
      </c>
      <c r="C478" s="5">
        <v>3181</v>
      </c>
    </row>
    <row r="479" spans="1:3">
      <c r="A479" s="1">
        <v>2012</v>
      </c>
      <c r="B479" s="5">
        <v>1560</v>
      </c>
      <c r="C479" s="5">
        <v>2072</v>
      </c>
    </row>
    <row r="480" spans="1:3">
      <c r="A480" s="1">
        <v>2013</v>
      </c>
      <c r="B480" s="5">
        <v>0</v>
      </c>
      <c r="C480" s="5">
        <v>1537</v>
      </c>
    </row>
    <row r="481" spans="1:3">
      <c r="A481" s="1">
        <v>2014</v>
      </c>
      <c r="B481" s="5">
        <v>0</v>
      </c>
      <c r="C481" s="5">
        <v>853</v>
      </c>
    </row>
    <row r="482" spans="1:3">
      <c r="A482" s="1">
        <v>2015</v>
      </c>
      <c r="B482" s="5">
        <v>0</v>
      </c>
      <c r="C482" s="5">
        <v>746</v>
      </c>
    </row>
    <row r="483" spans="1:3">
      <c r="A483" s="1">
        <v>2016</v>
      </c>
      <c r="B483" s="5">
        <v>0</v>
      </c>
      <c r="C483" s="5">
        <v>685</v>
      </c>
    </row>
    <row r="484" spans="1:3">
      <c r="A484" s="1">
        <v>2017</v>
      </c>
      <c r="B484" s="5">
        <v>0</v>
      </c>
      <c r="C484" s="5">
        <v>630</v>
      </c>
    </row>
    <row r="485" spans="1:3">
      <c r="A485" s="1">
        <v>2018</v>
      </c>
      <c r="B485" s="5">
        <v>0</v>
      </c>
      <c r="C485" s="5">
        <v>668</v>
      </c>
    </row>
    <row r="486" spans="1:3">
      <c r="A486" s="1">
        <v>2019</v>
      </c>
      <c r="B486" s="5">
        <v>0</v>
      </c>
      <c r="C486" s="5">
        <v>585</v>
      </c>
    </row>
    <row r="487" spans="1:3">
      <c r="A487" s="1">
        <v>2020</v>
      </c>
      <c r="B487" s="5">
        <v>0</v>
      </c>
      <c r="C487" s="5">
        <v>620</v>
      </c>
    </row>
    <row r="488" spans="1:3">
      <c r="A488" s="1">
        <v>2021</v>
      </c>
      <c r="B488" s="5">
        <v>0</v>
      </c>
      <c r="C488" s="5">
        <v>567</v>
      </c>
    </row>
    <row r="489" spans="1:3">
      <c r="A489" s="1">
        <v>2022</v>
      </c>
      <c r="B489" s="5">
        <v>0</v>
      </c>
      <c r="C489" s="5">
        <v>537</v>
      </c>
    </row>
    <row r="490" spans="1:3">
      <c r="A490" s="1">
        <v>2023</v>
      </c>
      <c r="B490" s="5">
        <v>0</v>
      </c>
      <c r="C490" s="5">
        <v>539</v>
      </c>
    </row>
    <row r="491" spans="1:3">
      <c r="A491" s="1">
        <v>2024</v>
      </c>
      <c r="B491" s="5">
        <v>0</v>
      </c>
      <c r="C491" s="5">
        <v>596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16584</v>
      </c>
      <c r="C499" s="5">
        <v>22716</v>
      </c>
    </row>
    <row r="500" spans="1:3">
      <c r="A500" s="1">
        <v>2012</v>
      </c>
      <c r="B500" s="5">
        <v>16533</v>
      </c>
      <c r="C500" s="5">
        <v>24243</v>
      </c>
    </row>
    <row r="501" spans="1:3">
      <c r="A501" s="1">
        <v>2013</v>
      </c>
      <c r="B501" s="5">
        <v>39748</v>
      </c>
      <c r="C501" s="5">
        <v>28204</v>
      </c>
    </row>
    <row r="502" spans="1:3">
      <c r="A502" s="1">
        <v>2014</v>
      </c>
      <c r="B502" s="5">
        <v>22017</v>
      </c>
      <c r="C502" s="5">
        <v>28440</v>
      </c>
    </row>
    <row r="503" spans="1:3">
      <c r="A503" s="1">
        <v>2015</v>
      </c>
      <c r="B503" s="5">
        <v>20850</v>
      </c>
      <c r="C503" s="5">
        <v>27674</v>
      </c>
    </row>
    <row r="504" spans="1:3">
      <c r="A504" s="1">
        <v>2016</v>
      </c>
      <c r="B504" s="5">
        <v>14417</v>
      </c>
      <c r="C504" s="5">
        <v>25134</v>
      </c>
    </row>
    <row r="505" spans="1:3">
      <c r="A505" s="1">
        <v>2017</v>
      </c>
      <c r="B505" s="5">
        <v>17867</v>
      </c>
      <c r="C505" s="5">
        <v>25475</v>
      </c>
    </row>
    <row r="506" spans="1:3">
      <c r="A506" s="1">
        <v>2018</v>
      </c>
      <c r="B506" s="5">
        <v>15050</v>
      </c>
      <c r="C506" s="5">
        <v>28445</v>
      </c>
    </row>
    <row r="507" spans="1:3">
      <c r="A507" s="1">
        <v>2019</v>
      </c>
      <c r="B507" s="5">
        <v>15207</v>
      </c>
      <c r="C507" s="5">
        <v>27877</v>
      </c>
    </row>
    <row r="508" spans="1:3">
      <c r="A508" s="1">
        <v>2020</v>
      </c>
      <c r="B508" s="5">
        <v>16293</v>
      </c>
      <c r="C508" s="5">
        <v>27229</v>
      </c>
    </row>
    <row r="509" spans="1:3">
      <c r="A509" s="1">
        <v>2021</v>
      </c>
      <c r="B509" s="5">
        <v>16365</v>
      </c>
      <c r="C509" s="5">
        <v>24742</v>
      </c>
    </row>
    <row r="510" spans="1:3">
      <c r="A510" s="1">
        <v>2022</v>
      </c>
      <c r="B510" s="5">
        <v>14944</v>
      </c>
      <c r="C510" s="5">
        <v>22745</v>
      </c>
    </row>
    <row r="511" spans="1:3">
      <c r="A511" s="1">
        <v>2023</v>
      </c>
      <c r="B511" s="5">
        <v>25912</v>
      </c>
      <c r="C511" s="5">
        <v>24050</v>
      </c>
    </row>
    <row r="512" spans="1:3">
      <c r="A512" s="1">
        <v>2024</v>
      </c>
      <c r="B512" s="5">
        <v>18406</v>
      </c>
      <c r="C512" s="5">
        <v>26186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306</v>
      </c>
    </row>
    <row r="521" spans="1:3">
      <c r="A521" s="1">
        <v>2012</v>
      </c>
      <c r="B521" s="5">
        <v>0</v>
      </c>
      <c r="C521" s="5">
        <v>1317</v>
      </c>
    </row>
    <row r="522" spans="1:3">
      <c r="A522" s="1">
        <v>2013</v>
      </c>
      <c r="B522" s="5">
        <v>0</v>
      </c>
      <c r="C522" s="5">
        <v>1302</v>
      </c>
    </row>
    <row r="523" spans="1:3">
      <c r="A523" s="1">
        <v>2014</v>
      </c>
      <c r="B523" s="5">
        <v>0</v>
      </c>
      <c r="C523" s="5">
        <v>189</v>
      </c>
    </row>
    <row r="524" spans="1:3">
      <c r="A524" s="1">
        <v>2015</v>
      </c>
      <c r="B524" s="5">
        <v>0</v>
      </c>
      <c r="C524" s="5">
        <v>469</v>
      </c>
    </row>
    <row r="525" spans="1:3">
      <c r="A525" s="1">
        <v>2016</v>
      </c>
      <c r="B525" s="5">
        <v>0</v>
      </c>
      <c r="C525" s="5">
        <v>137</v>
      </c>
    </row>
    <row r="526" spans="1:3">
      <c r="A526" s="1">
        <v>2017</v>
      </c>
      <c r="B526" s="5">
        <v>0</v>
      </c>
      <c r="C526" s="5">
        <v>137</v>
      </c>
    </row>
    <row r="527" spans="1:3">
      <c r="A527" s="1">
        <v>2018</v>
      </c>
      <c r="B527" s="5">
        <v>0</v>
      </c>
      <c r="C527" s="5">
        <v>103</v>
      </c>
    </row>
    <row r="528" spans="1:3">
      <c r="A528" s="1">
        <v>2019</v>
      </c>
      <c r="B528" s="5">
        <v>0</v>
      </c>
      <c r="C528" s="5">
        <v>638</v>
      </c>
    </row>
    <row r="529" spans="1:3">
      <c r="A529" s="1">
        <v>2020</v>
      </c>
      <c r="B529" s="5">
        <v>0</v>
      </c>
      <c r="C529" s="5">
        <v>0</v>
      </c>
    </row>
    <row r="530" spans="1:3">
      <c r="A530" s="1">
        <v>2021</v>
      </c>
      <c r="B530" s="5">
        <v>0</v>
      </c>
      <c r="C530" s="5">
        <v>16</v>
      </c>
    </row>
    <row r="531" spans="1:3">
      <c r="A531" s="1">
        <v>2022</v>
      </c>
      <c r="B531" s="5">
        <v>0</v>
      </c>
      <c r="C531" s="5">
        <v>67</v>
      </c>
    </row>
    <row r="532" spans="1:3">
      <c r="A532" s="1">
        <v>2023</v>
      </c>
      <c r="B532" s="5">
        <v>0</v>
      </c>
      <c r="C532" s="5">
        <v>17</v>
      </c>
    </row>
    <row r="533" spans="1:3">
      <c r="A533" s="1">
        <v>2024</v>
      </c>
      <c r="B533" s="5">
        <v>0</v>
      </c>
      <c r="C533" s="5">
        <v>38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39176</v>
      </c>
      <c r="C541" s="5">
        <v>95111</v>
      </c>
    </row>
    <row r="542" spans="1:3">
      <c r="A542" s="1">
        <v>2012</v>
      </c>
      <c r="B542" s="5">
        <v>42555</v>
      </c>
      <c r="C542" s="5">
        <v>88024</v>
      </c>
    </row>
    <row r="543" spans="1:3">
      <c r="A543" s="1">
        <v>2013</v>
      </c>
      <c r="B543" s="5">
        <v>43594</v>
      </c>
      <c r="C543" s="5">
        <v>102702</v>
      </c>
    </row>
    <row r="544" spans="1:3">
      <c r="A544" s="1">
        <v>2014</v>
      </c>
      <c r="B544" s="5">
        <v>59839</v>
      </c>
      <c r="C544" s="5">
        <v>158386</v>
      </c>
    </row>
    <row r="545" spans="1:3">
      <c r="A545" s="1">
        <v>2015</v>
      </c>
      <c r="B545" s="5">
        <v>72793</v>
      </c>
      <c r="C545" s="5">
        <v>95490</v>
      </c>
    </row>
    <row r="546" spans="1:3">
      <c r="A546" s="1">
        <v>2016</v>
      </c>
      <c r="B546" s="5">
        <v>46680</v>
      </c>
      <c r="C546" s="5">
        <v>96908</v>
      </c>
    </row>
    <row r="547" spans="1:3">
      <c r="A547" s="1">
        <v>2017</v>
      </c>
      <c r="B547" s="5">
        <v>59094</v>
      </c>
      <c r="C547" s="5">
        <v>106908</v>
      </c>
    </row>
    <row r="548" spans="1:3">
      <c r="A548" s="1">
        <v>2018</v>
      </c>
      <c r="B548" s="5">
        <v>47055</v>
      </c>
      <c r="C548" s="5">
        <v>113404</v>
      </c>
    </row>
    <row r="549" spans="1:3">
      <c r="A549" s="1">
        <v>2019</v>
      </c>
      <c r="B549" s="5">
        <v>41280</v>
      </c>
      <c r="C549" s="5">
        <v>123360</v>
      </c>
    </row>
    <row r="550" spans="1:3">
      <c r="A550" s="1">
        <v>2020</v>
      </c>
      <c r="B550" s="5">
        <v>166193</v>
      </c>
      <c r="C550" s="5">
        <v>217191</v>
      </c>
    </row>
    <row r="551" spans="1:3">
      <c r="A551" s="1">
        <v>2021</v>
      </c>
      <c r="B551" s="5">
        <v>94799</v>
      </c>
      <c r="C551" s="5">
        <v>121970</v>
      </c>
    </row>
    <row r="552" spans="1:3">
      <c r="A552" s="1">
        <v>2022</v>
      </c>
      <c r="B552" s="5">
        <v>86041</v>
      </c>
      <c r="C552" s="5">
        <v>119448</v>
      </c>
    </row>
    <row r="553" spans="1:3">
      <c r="A553" s="1">
        <v>2023</v>
      </c>
      <c r="B553" s="5">
        <v>95278</v>
      </c>
      <c r="C553" s="5">
        <v>128636</v>
      </c>
    </row>
    <row r="554" spans="1:3">
      <c r="A554" s="1">
        <v>2024</v>
      </c>
      <c r="B554" s="5">
        <v>100873</v>
      </c>
      <c r="C554" s="5">
        <v>140864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19161</v>
      </c>
      <c r="C562" s="5">
        <v>25824</v>
      </c>
    </row>
    <row r="563" spans="1:3">
      <c r="A563" s="1">
        <v>2012</v>
      </c>
      <c r="B563" s="5">
        <v>15460</v>
      </c>
      <c r="C563" s="5">
        <v>25512</v>
      </c>
    </row>
    <row r="564" spans="1:3">
      <c r="A564" s="1">
        <v>2013</v>
      </c>
      <c r="B564" s="5">
        <v>16022</v>
      </c>
      <c r="C564" s="5">
        <v>27904</v>
      </c>
    </row>
    <row r="565" spans="1:3">
      <c r="A565" s="1">
        <v>2014</v>
      </c>
      <c r="B565" s="5">
        <v>15173</v>
      </c>
      <c r="C565" s="5">
        <v>27517</v>
      </c>
    </row>
    <row r="566" spans="1:3">
      <c r="A566" s="1">
        <v>2015</v>
      </c>
      <c r="B566" s="5">
        <v>14789</v>
      </c>
      <c r="C566" s="5">
        <v>30284</v>
      </c>
    </row>
    <row r="567" spans="1:3">
      <c r="A567" s="1">
        <v>2016</v>
      </c>
      <c r="B567" s="5">
        <v>17043</v>
      </c>
      <c r="C567" s="5">
        <v>27855</v>
      </c>
    </row>
    <row r="568" spans="1:3">
      <c r="A568" s="1">
        <v>2017</v>
      </c>
      <c r="B568" s="5">
        <v>19626</v>
      </c>
      <c r="C568" s="5">
        <v>30579</v>
      </c>
    </row>
    <row r="569" spans="1:3">
      <c r="A569" s="1">
        <v>2018</v>
      </c>
      <c r="B569" s="5">
        <v>13583</v>
      </c>
      <c r="C569" s="5">
        <v>28601</v>
      </c>
    </row>
    <row r="570" spans="1:3">
      <c r="A570" s="1">
        <v>2019</v>
      </c>
      <c r="B570" s="5">
        <v>20600</v>
      </c>
      <c r="C570" s="5">
        <v>28889</v>
      </c>
    </row>
    <row r="571" spans="1:3">
      <c r="A571" s="1">
        <v>2020</v>
      </c>
      <c r="B571" s="5">
        <v>14786</v>
      </c>
      <c r="C571" s="5">
        <v>20763</v>
      </c>
    </row>
    <row r="572" spans="1:3">
      <c r="A572" s="1">
        <v>2021</v>
      </c>
      <c r="B572" s="5">
        <v>14249</v>
      </c>
      <c r="C572" s="5">
        <v>21135</v>
      </c>
    </row>
    <row r="573" spans="1:3">
      <c r="A573" s="1">
        <v>2022</v>
      </c>
      <c r="B573" s="5">
        <v>17100</v>
      </c>
      <c r="C573" s="5">
        <v>23729</v>
      </c>
    </row>
    <row r="574" spans="1:3">
      <c r="A574" s="1">
        <v>2023</v>
      </c>
      <c r="B574" s="5">
        <v>10472</v>
      </c>
      <c r="C574" s="5">
        <v>26431</v>
      </c>
    </row>
    <row r="575" spans="1:3">
      <c r="A575" s="1">
        <v>2024</v>
      </c>
      <c r="B575" s="5">
        <v>16452</v>
      </c>
      <c r="C575" s="5">
        <v>25620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29492</v>
      </c>
      <c r="C583" s="5">
        <v>59251</v>
      </c>
    </row>
    <row r="584" spans="1:3">
      <c r="A584" s="1">
        <v>2012</v>
      </c>
      <c r="B584" s="5">
        <v>29486</v>
      </c>
      <c r="C584" s="5">
        <v>55408</v>
      </c>
    </row>
    <row r="585" spans="1:3">
      <c r="A585" s="1">
        <v>2013</v>
      </c>
      <c r="B585" s="5">
        <v>27401</v>
      </c>
      <c r="C585" s="5">
        <v>57778</v>
      </c>
    </row>
    <row r="586" spans="1:3">
      <c r="A586" s="1">
        <v>2014</v>
      </c>
      <c r="B586" s="5">
        <v>28102</v>
      </c>
      <c r="C586" s="5">
        <v>62078</v>
      </c>
    </row>
    <row r="587" spans="1:3">
      <c r="A587" s="1">
        <v>2015</v>
      </c>
      <c r="B587" s="5">
        <v>31814</v>
      </c>
      <c r="C587" s="5">
        <v>58913</v>
      </c>
    </row>
    <row r="588" spans="1:3">
      <c r="A588" s="1">
        <v>2016</v>
      </c>
      <c r="B588" s="5">
        <v>40832</v>
      </c>
      <c r="C588" s="5">
        <v>60171</v>
      </c>
    </row>
    <row r="589" spans="1:3">
      <c r="A589" s="1">
        <v>2017</v>
      </c>
      <c r="B589" s="5">
        <v>93529</v>
      </c>
      <c r="C589" s="5">
        <v>61833</v>
      </c>
    </row>
    <row r="590" spans="1:3">
      <c r="A590" s="1">
        <v>2018</v>
      </c>
      <c r="B590" s="5">
        <v>58584</v>
      </c>
      <c r="C590" s="5">
        <v>63448</v>
      </c>
    </row>
    <row r="591" spans="1:3">
      <c r="A591" s="1">
        <v>2019</v>
      </c>
      <c r="B591" s="5">
        <v>72571</v>
      </c>
      <c r="C591" s="5">
        <v>72844</v>
      </c>
    </row>
    <row r="592" spans="1:3">
      <c r="A592" s="1">
        <v>2020</v>
      </c>
      <c r="B592" s="5">
        <v>63518</v>
      </c>
      <c r="C592" s="5">
        <v>70698</v>
      </c>
    </row>
    <row r="593" spans="1:3">
      <c r="A593" s="1">
        <v>2021</v>
      </c>
      <c r="B593" s="5">
        <v>44010</v>
      </c>
      <c r="C593" s="5">
        <v>64181</v>
      </c>
    </row>
    <row r="594" spans="1:3">
      <c r="A594" s="1">
        <v>2022</v>
      </c>
      <c r="B594" s="5">
        <v>60567</v>
      </c>
      <c r="C594" s="5">
        <v>63738</v>
      </c>
    </row>
    <row r="595" spans="1:3">
      <c r="A595" s="1">
        <v>2023</v>
      </c>
      <c r="B595" s="5">
        <v>37075</v>
      </c>
      <c r="C595" s="5">
        <v>63419</v>
      </c>
    </row>
    <row r="596" spans="1:3">
      <c r="A596" s="1">
        <v>2024</v>
      </c>
      <c r="B596" s="5">
        <v>73406</v>
      </c>
      <c r="C596" s="5">
        <v>70642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39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128177</v>
      </c>
      <c r="C625" s="5">
        <v>126822</v>
      </c>
    </row>
    <row r="626" spans="1:3">
      <c r="A626" s="1">
        <v>2012</v>
      </c>
      <c r="B626" s="5">
        <v>141259</v>
      </c>
      <c r="C626" s="5">
        <v>127275</v>
      </c>
    </row>
    <row r="627" spans="1:3">
      <c r="A627" s="1">
        <v>2013</v>
      </c>
      <c r="B627" s="5">
        <v>123253</v>
      </c>
      <c r="C627" s="5">
        <v>128329</v>
      </c>
    </row>
    <row r="628" spans="1:3">
      <c r="A628" s="1">
        <v>2014</v>
      </c>
      <c r="B628" s="5">
        <v>134129</v>
      </c>
      <c r="C628" s="5">
        <v>139828</v>
      </c>
    </row>
    <row r="629" spans="1:3">
      <c r="A629" s="1">
        <v>2015</v>
      </c>
      <c r="B629" s="5">
        <v>148823</v>
      </c>
      <c r="C629" s="5">
        <v>141505</v>
      </c>
    </row>
    <row r="630" spans="1:3">
      <c r="A630" s="1">
        <v>2016</v>
      </c>
      <c r="B630" s="5">
        <v>141920</v>
      </c>
      <c r="C630" s="5">
        <v>147264</v>
      </c>
    </row>
    <row r="631" spans="1:3">
      <c r="A631" s="1">
        <v>2017</v>
      </c>
      <c r="B631" s="5">
        <v>131256</v>
      </c>
      <c r="C631" s="5">
        <v>150896</v>
      </c>
    </row>
    <row r="632" spans="1:3">
      <c r="A632" s="1">
        <v>2018</v>
      </c>
      <c r="B632" s="5">
        <v>127327</v>
      </c>
      <c r="C632" s="5">
        <v>151306</v>
      </c>
    </row>
    <row r="633" spans="1:3">
      <c r="A633" s="1">
        <v>2019</v>
      </c>
      <c r="B633" s="5">
        <v>131683</v>
      </c>
      <c r="C633" s="5">
        <v>156795</v>
      </c>
    </row>
    <row r="634" spans="1:3">
      <c r="A634" s="1">
        <v>2020</v>
      </c>
      <c r="B634" s="5">
        <v>139556</v>
      </c>
      <c r="C634" s="5">
        <v>153664</v>
      </c>
    </row>
    <row r="635" spans="1:3">
      <c r="A635" s="1">
        <v>2021</v>
      </c>
      <c r="B635" s="5">
        <v>169250</v>
      </c>
      <c r="C635" s="5">
        <v>177366</v>
      </c>
    </row>
    <row r="636" spans="1:3">
      <c r="A636" s="1">
        <v>2022</v>
      </c>
      <c r="B636" s="5">
        <v>158024</v>
      </c>
      <c r="C636" s="5">
        <v>170003</v>
      </c>
    </row>
    <row r="637" spans="1:3">
      <c r="A637" s="1">
        <v>2023</v>
      </c>
      <c r="B637" s="5">
        <v>168595</v>
      </c>
      <c r="C637" s="5">
        <v>183592</v>
      </c>
    </row>
    <row r="638" spans="1:3">
      <c r="A638" s="1">
        <v>2024</v>
      </c>
      <c r="B638" s="5">
        <v>188539</v>
      </c>
      <c r="C638" s="5">
        <v>197628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1418</v>
      </c>
      <c r="C646" s="5">
        <v>11892</v>
      </c>
    </row>
    <row r="647" spans="1:3">
      <c r="A647" s="1">
        <v>2012</v>
      </c>
      <c r="B647" s="5">
        <v>964</v>
      </c>
      <c r="C647" s="5">
        <v>11550</v>
      </c>
    </row>
    <row r="648" spans="1:3">
      <c r="A648" s="1">
        <v>2013</v>
      </c>
      <c r="B648" s="5">
        <v>1098</v>
      </c>
      <c r="C648" s="5">
        <v>11996</v>
      </c>
    </row>
    <row r="649" spans="1:3">
      <c r="A649" s="1">
        <v>2014</v>
      </c>
      <c r="B649" s="5">
        <v>2462</v>
      </c>
      <c r="C649" s="5">
        <v>12370</v>
      </c>
    </row>
    <row r="650" spans="1:3">
      <c r="A650" s="1">
        <v>2015</v>
      </c>
      <c r="B650" s="5">
        <v>6568</v>
      </c>
      <c r="C650" s="5">
        <v>13969</v>
      </c>
    </row>
    <row r="651" spans="1:3">
      <c r="A651" s="1">
        <v>2016</v>
      </c>
      <c r="B651" s="5">
        <v>2051</v>
      </c>
      <c r="C651" s="5">
        <v>13377</v>
      </c>
    </row>
    <row r="652" spans="1:3">
      <c r="A652" s="1">
        <v>2017</v>
      </c>
      <c r="B652" s="5">
        <v>2948</v>
      </c>
      <c r="C652" s="5">
        <v>16123</v>
      </c>
    </row>
    <row r="653" spans="1:3">
      <c r="A653" s="1">
        <v>2018</v>
      </c>
      <c r="B653" s="5">
        <v>3288</v>
      </c>
      <c r="C653" s="5">
        <v>15383</v>
      </c>
    </row>
    <row r="654" spans="1:3">
      <c r="A654" s="1">
        <v>2019</v>
      </c>
      <c r="B654" s="5">
        <v>2386</v>
      </c>
      <c r="C654" s="5">
        <v>18772</v>
      </c>
    </row>
    <row r="655" spans="1:3">
      <c r="A655" s="1">
        <v>2020</v>
      </c>
      <c r="B655" s="5">
        <v>18321</v>
      </c>
      <c r="C655" s="5">
        <v>22904</v>
      </c>
    </row>
    <row r="656" spans="1:3">
      <c r="A656" s="1">
        <v>2021</v>
      </c>
      <c r="B656" s="5">
        <v>10601</v>
      </c>
      <c r="C656" s="5">
        <v>19433</v>
      </c>
    </row>
    <row r="657" spans="1:3">
      <c r="A657" s="1">
        <v>2022</v>
      </c>
      <c r="B657" s="5">
        <v>18791</v>
      </c>
      <c r="C657" s="5">
        <v>21376</v>
      </c>
    </row>
    <row r="658" spans="1:3">
      <c r="A658" s="1">
        <v>2023</v>
      </c>
      <c r="B658" s="5">
        <v>22007</v>
      </c>
      <c r="C658" s="5">
        <v>18035</v>
      </c>
    </row>
    <row r="659" spans="1:3">
      <c r="A659" s="1">
        <v>2024</v>
      </c>
      <c r="B659" s="5">
        <v>23111</v>
      </c>
      <c r="C659" s="5">
        <v>18330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14823</v>
      </c>
      <c r="C667" s="5">
        <v>6339</v>
      </c>
    </row>
    <row r="668" spans="1:3">
      <c r="A668" s="1">
        <v>2012</v>
      </c>
      <c r="B668" s="5">
        <v>33666</v>
      </c>
      <c r="C668" s="5">
        <v>8409</v>
      </c>
    </row>
    <row r="669" spans="1:3">
      <c r="A669" s="1">
        <v>2013</v>
      </c>
      <c r="B669" s="5">
        <v>1831</v>
      </c>
      <c r="C669" s="5">
        <v>5670</v>
      </c>
    </row>
    <row r="670" spans="1:3">
      <c r="A670" s="1">
        <v>2014</v>
      </c>
      <c r="B670" s="5">
        <v>2670</v>
      </c>
      <c r="C670" s="5">
        <v>4692</v>
      </c>
    </row>
    <row r="671" spans="1:3">
      <c r="A671" s="1">
        <v>2015</v>
      </c>
      <c r="B671" s="5">
        <v>2143</v>
      </c>
      <c r="C671" s="5">
        <v>1629</v>
      </c>
    </row>
    <row r="672" spans="1:3">
      <c r="A672" s="1">
        <v>2016</v>
      </c>
      <c r="B672" s="5">
        <v>1315</v>
      </c>
      <c r="C672" s="5">
        <v>3292</v>
      </c>
    </row>
    <row r="673" spans="1:3">
      <c r="A673" s="1">
        <v>2017</v>
      </c>
      <c r="B673" s="5">
        <v>520</v>
      </c>
      <c r="C673" s="5">
        <v>1540</v>
      </c>
    </row>
    <row r="674" spans="1:3">
      <c r="A674" s="1">
        <v>2018</v>
      </c>
      <c r="B674" s="5">
        <v>3119</v>
      </c>
      <c r="C674" s="5">
        <v>4692</v>
      </c>
    </row>
    <row r="675" spans="1:3">
      <c r="A675" s="1">
        <v>2019</v>
      </c>
      <c r="B675" s="5">
        <v>4892</v>
      </c>
      <c r="C675" s="5">
        <v>6536</v>
      </c>
    </row>
    <row r="676" spans="1:3">
      <c r="A676" s="1">
        <v>2020</v>
      </c>
      <c r="B676" s="5">
        <v>2235</v>
      </c>
      <c r="C676" s="5">
        <v>4864</v>
      </c>
    </row>
    <row r="677" spans="1:3">
      <c r="A677" s="1">
        <v>2021</v>
      </c>
      <c r="B677" s="5">
        <v>2386</v>
      </c>
      <c r="C677" s="5">
        <v>3498</v>
      </c>
    </row>
    <row r="678" spans="1:3">
      <c r="A678" s="1">
        <v>2022</v>
      </c>
      <c r="B678" s="5">
        <v>2193</v>
      </c>
      <c r="C678" s="5">
        <v>4437</v>
      </c>
    </row>
    <row r="679" spans="1:3">
      <c r="A679" s="1">
        <v>2023</v>
      </c>
      <c r="B679" s="5">
        <v>5268</v>
      </c>
      <c r="C679" s="5">
        <v>5415</v>
      </c>
    </row>
    <row r="680" spans="1:3">
      <c r="A680" s="1">
        <v>2024</v>
      </c>
      <c r="B680" s="5">
        <v>7653</v>
      </c>
      <c r="C680" s="5">
        <v>10310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40193</v>
      </c>
      <c r="C688" s="5">
        <v>48989</v>
      </c>
    </row>
    <row r="689" spans="1:3">
      <c r="A689" s="1">
        <v>2012</v>
      </c>
      <c r="B689" s="5">
        <v>41790</v>
      </c>
      <c r="C689" s="5">
        <v>47110</v>
      </c>
    </row>
    <row r="690" spans="1:3">
      <c r="A690" s="1">
        <v>2013</v>
      </c>
      <c r="B690" s="5">
        <v>42001</v>
      </c>
      <c r="C690" s="5">
        <v>48894</v>
      </c>
    </row>
    <row r="691" spans="1:3">
      <c r="A691" s="1">
        <v>2014</v>
      </c>
      <c r="B691" s="5">
        <v>40567</v>
      </c>
      <c r="C691" s="5">
        <v>52751</v>
      </c>
    </row>
    <row r="692" spans="1:3">
      <c r="A692" s="1">
        <v>2015</v>
      </c>
      <c r="B692" s="5">
        <v>42499</v>
      </c>
      <c r="C692" s="5">
        <v>50574</v>
      </c>
    </row>
    <row r="693" spans="1:3">
      <c r="A693" s="1">
        <v>2016</v>
      </c>
      <c r="B693" s="5">
        <v>41183</v>
      </c>
      <c r="C693" s="5">
        <v>52411</v>
      </c>
    </row>
    <row r="694" spans="1:3">
      <c r="A694" s="1">
        <v>2017</v>
      </c>
      <c r="B694" s="5">
        <v>41602</v>
      </c>
      <c r="C694" s="5">
        <v>52179</v>
      </c>
    </row>
    <row r="695" spans="1:3">
      <c r="A695" s="1">
        <v>2018</v>
      </c>
      <c r="B695" s="5">
        <v>40643</v>
      </c>
      <c r="C695" s="5">
        <v>53666</v>
      </c>
    </row>
    <row r="696" spans="1:3">
      <c r="A696" s="1">
        <v>2019</v>
      </c>
      <c r="B696" s="5">
        <v>45269</v>
      </c>
      <c r="C696" s="5">
        <v>54623</v>
      </c>
    </row>
    <row r="697" spans="1:3">
      <c r="A697" s="1">
        <v>2020</v>
      </c>
      <c r="B697" s="5">
        <v>52400</v>
      </c>
      <c r="C697" s="5">
        <v>51510</v>
      </c>
    </row>
    <row r="698" spans="1:3">
      <c r="A698" s="1">
        <v>2021</v>
      </c>
      <c r="B698" s="5">
        <v>47401</v>
      </c>
      <c r="C698" s="5">
        <v>59628</v>
      </c>
    </row>
    <row r="699" spans="1:3">
      <c r="A699" s="1">
        <v>2022</v>
      </c>
      <c r="B699" s="5">
        <v>51559</v>
      </c>
      <c r="C699" s="5">
        <v>58921</v>
      </c>
    </row>
    <row r="700" spans="1:3">
      <c r="A700" s="1">
        <v>2023</v>
      </c>
      <c r="B700" s="5">
        <v>58913</v>
      </c>
      <c r="C700" s="5">
        <v>57606</v>
      </c>
    </row>
    <row r="701" spans="1:3">
      <c r="A701" s="1">
        <v>2024</v>
      </c>
      <c r="B701" s="5">
        <v>56084</v>
      </c>
      <c r="C701" s="5">
        <v>75252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37884</v>
      </c>
      <c r="C709" s="5">
        <v>47465</v>
      </c>
    </row>
    <row r="710" spans="1:3">
      <c r="A710" s="1">
        <v>2012</v>
      </c>
      <c r="B710" s="5">
        <v>28646</v>
      </c>
      <c r="C710" s="5">
        <v>47360</v>
      </c>
    </row>
    <row r="711" spans="1:3">
      <c r="A711" s="1">
        <v>2013</v>
      </c>
      <c r="B711" s="5">
        <v>42033</v>
      </c>
      <c r="C711" s="5">
        <v>54737</v>
      </c>
    </row>
    <row r="712" spans="1:3">
      <c r="A712" s="1">
        <v>2014</v>
      </c>
      <c r="B712" s="5">
        <v>47175</v>
      </c>
      <c r="C712" s="5">
        <v>53707</v>
      </c>
    </row>
    <row r="713" spans="1:3">
      <c r="A713" s="1">
        <v>2015</v>
      </c>
      <c r="B713" s="5">
        <v>61076</v>
      </c>
      <c r="C713" s="5">
        <v>55400</v>
      </c>
    </row>
    <row r="714" spans="1:3">
      <c r="A714" s="1">
        <v>2016</v>
      </c>
      <c r="B714" s="5">
        <v>22661</v>
      </c>
      <c r="C714" s="5">
        <v>52778</v>
      </c>
    </row>
    <row r="715" spans="1:3">
      <c r="A715" s="1">
        <v>2017</v>
      </c>
      <c r="B715" s="5">
        <v>24871</v>
      </c>
      <c r="C715" s="5">
        <v>56684</v>
      </c>
    </row>
    <row r="716" spans="1:3">
      <c r="A716" s="1">
        <v>2018</v>
      </c>
      <c r="B716" s="5">
        <v>22318</v>
      </c>
      <c r="C716" s="5">
        <v>59202</v>
      </c>
    </row>
    <row r="717" spans="1:3">
      <c r="A717" s="1">
        <v>2019</v>
      </c>
      <c r="B717" s="5">
        <v>25345</v>
      </c>
      <c r="C717" s="5">
        <v>57064</v>
      </c>
    </row>
    <row r="718" spans="1:3">
      <c r="A718" s="1">
        <v>2020</v>
      </c>
      <c r="B718" s="5">
        <v>23186</v>
      </c>
      <c r="C718" s="5">
        <v>61380</v>
      </c>
    </row>
    <row r="719" spans="1:3">
      <c r="A719" s="1">
        <v>2021</v>
      </c>
      <c r="B719" s="5">
        <v>23960</v>
      </c>
      <c r="C719" s="5">
        <v>59956</v>
      </c>
    </row>
    <row r="720" spans="1:3">
      <c r="A720" s="1">
        <v>2022</v>
      </c>
      <c r="B720" s="5">
        <v>22990</v>
      </c>
      <c r="C720" s="5">
        <v>58725</v>
      </c>
    </row>
    <row r="721" spans="1:3">
      <c r="A721" s="1">
        <v>2023</v>
      </c>
      <c r="B721" s="5">
        <v>29584</v>
      </c>
      <c r="C721" s="5">
        <v>61211</v>
      </c>
    </row>
    <row r="722" spans="1:3">
      <c r="A722" s="1">
        <v>2024</v>
      </c>
      <c r="B722" s="5">
        <v>37776</v>
      </c>
      <c r="C722" s="5">
        <v>62768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48263</v>
      </c>
      <c r="C730" s="5">
        <v>62419</v>
      </c>
    </row>
    <row r="731" spans="1:3">
      <c r="A731" s="1">
        <v>2012</v>
      </c>
      <c r="B731" s="5">
        <v>45188</v>
      </c>
      <c r="C731" s="5">
        <v>61125</v>
      </c>
    </row>
    <row r="732" spans="1:3">
      <c r="A732" s="1">
        <v>2013</v>
      </c>
      <c r="B732" s="5">
        <v>44574</v>
      </c>
      <c r="C732" s="5">
        <v>61215</v>
      </c>
    </row>
    <row r="733" spans="1:3">
      <c r="A733" s="1">
        <v>2014</v>
      </c>
      <c r="B733" s="5">
        <v>43561</v>
      </c>
      <c r="C733" s="5">
        <v>60844</v>
      </c>
    </row>
    <row r="734" spans="1:3">
      <c r="A734" s="1">
        <v>2015</v>
      </c>
      <c r="B734" s="5">
        <v>41240</v>
      </c>
      <c r="C734" s="5">
        <v>59156</v>
      </c>
    </row>
    <row r="735" spans="1:3">
      <c r="A735" s="1">
        <v>2016</v>
      </c>
      <c r="B735" s="5">
        <v>43476</v>
      </c>
      <c r="C735" s="5">
        <v>52987</v>
      </c>
    </row>
    <row r="736" spans="1:3">
      <c r="A736" s="1">
        <v>2017</v>
      </c>
      <c r="B736" s="5">
        <v>43963</v>
      </c>
      <c r="C736" s="5">
        <v>52162</v>
      </c>
    </row>
    <row r="737" spans="1:3">
      <c r="A737" s="1">
        <v>2018</v>
      </c>
      <c r="B737" s="5">
        <v>43978</v>
      </c>
      <c r="C737" s="5">
        <v>52356</v>
      </c>
    </row>
    <row r="738" spans="1:3">
      <c r="A738" s="1">
        <v>2019</v>
      </c>
      <c r="B738" s="5">
        <v>43955</v>
      </c>
      <c r="C738" s="5">
        <v>54055</v>
      </c>
    </row>
    <row r="739" spans="1:3">
      <c r="A739" s="1">
        <v>2020</v>
      </c>
      <c r="B739" s="5">
        <v>42452</v>
      </c>
      <c r="C739" s="5">
        <v>52094</v>
      </c>
    </row>
    <row r="740" spans="1:3">
      <c r="A740" s="1">
        <v>2021</v>
      </c>
      <c r="B740" s="5">
        <v>43867</v>
      </c>
      <c r="C740" s="5">
        <v>54580</v>
      </c>
    </row>
    <row r="741" spans="1:3">
      <c r="A741" s="1">
        <v>2022</v>
      </c>
      <c r="B741" s="5">
        <v>42576</v>
      </c>
      <c r="C741" s="5">
        <v>56839</v>
      </c>
    </row>
    <row r="742" spans="1:3">
      <c r="A742" s="1">
        <v>2023</v>
      </c>
      <c r="B742" s="5">
        <v>41609</v>
      </c>
      <c r="C742" s="5">
        <v>52855</v>
      </c>
    </row>
    <row r="743" spans="1:3">
      <c r="A743" s="1">
        <v>2024</v>
      </c>
      <c r="B743" s="5">
        <v>37672</v>
      </c>
      <c r="C743" s="5">
        <v>52478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57177</v>
      </c>
      <c r="C751" s="5">
        <v>90097</v>
      </c>
    </row>
    <row r="752" spans="1:3">
      <c r="A752" s="1">
        <v>2012</v>
      </c>
      <c r="B752" s="5">
        <v>56010</v>
      </c>
      <c r="C752" s="5">
        <v>89173</v>
      </c>
    </row>
    <row r="753" spans="1:3">
      <c r="A753" s="1">
        <v>2013</v>
      </c>
      <c r="B753" s="5">
        <v>55841</v>
      </c>
      <c r="C753" s="5">
        <v>87341</v>
      </c>
    </row>
    <row r="754" spans="1:3">
      <c r="A754" s="1">
        <v>2014</v>
      </c>
      <c r="B754" s="5">
        <v>59858</v>
      </c>
      <c r="C754" s="5">
        <v>89595</v>
      </c>
    </row>
    <row r="755" spans="1:3">
      <c r="A755" s="1">
        <v>2015</v>
      </c>
      <c r="B755" s="5">
        <v>58136</v>
      </c>
      <c r="C755" s="5">
        <v>88618</v>
      </c>
    </row>
    <row r="756" spans="1:3">
      <c r="A756" s="1">
        <v>2016</v>
      </c>
      <c r="B756" s="5">
        <v>52977</v>
      </c>
      <c r="C756" s="5">
        <v>85687</v>
      </c>
    </row>
    <row r="757" spans="1:3">
      <c r="A757" s="1">
        <v>2017</v>
      </c>
      <c r="B757" s="5">
        <v>51888</v>
      </c>
      <c r="C757" s="5">
        <v>87072</v>
      </c>
    </row>
    <row r="758" spans="1:3">
      <c r="A758" s="1">
        <v>2018</v>
      </c>
      <c r="B758" s="5">
        <v>53115</v>
      </c>
      <c r="C758" s="5">
        <v>89955</v>
      </c>
    </row>
    <row r="759" spans="1:3">
      <c r="A759" s="1">
        <v>2019</v>
      </c>
      <c r="B759" s="5">
        <v>52851</v>
      </c>
      <c r="C759" s="5">
        <v>92300</v>
      </c>
    </row>
    <row r="760" spans="1:3">
      <c r="A760" s="1">
        <v>2020</v>
      </c>
      <c r="B760" s="5">
        <v>66004</v>
      </c>
      <c r="C760" s="5">
        <v>90403</v>
      </c>
    </row>
    <row r="761" spans="1:3">
      <c r="A761" s="1">
        <v>2021</v>
      </c>
      <c r="B761" s="5">
        <v>67480</v>
      </c>
      <c r="C761" s="5">
        <v>91900</v>
      </c>
    </row>
    <row r="762" spans="1:3">
      <c r="A762" s="1">
        <v>2022</v>
      </c>
      <c r="B762" s="5">
        <v>70937</v>
      </c>
      <c r="C762" s="5">
        <v>91991</v>
      </c>
    </row>
    <row r="763" spans="1:3">
      <c r="A763" s="1">
        <v>2023</v>
      </c>
      <c r="B763" s="5">
        <v>71925</v>
      </c>
      <c r="C763" s="5">
        <v>93942</v>
      </c>
    </row>
    <row r="764" spans="1:3">
      <c r="A764" s="1">
        <v>2024</v>
      </c>
      <c r="B764" s="5">
        <v>71953</v>
      </c>
      <c r="C764" s="5">
        <v>102505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53092</v>
      </c>
      <c r="C772" s="5">
        <v>65430</v>
      </c>
    </row>
    <row r="773" spans="1:3">
      <c r="A773" s="1">
        <v>2012</v>
      </c>
      <c r="B773" s="5">
        <v>50595</v>
      </c>
      <c r="C773" s="5">
        <v>64154</v>
      </c>
    </row>
    <row r="774" spans="1:3">
      <c r="A774" s="1">
        <v>2013</v>
      </c>
      <c r="B774" s="5">
        <v>53030</v>
      </c>
      <c r="C774" s="5">
        <v>69210</v>
      </c>
    </row>
    <row r="775" spans="1:3">
      <c r="A775" s="1">
        <v>2014</v>
      </c>
      <c r="B775" s="5">
        <v>48065</v>
      </c>
      <c r="C775" s="5">
        <v>71100</v>
      </c>
    </row>
    <row r="776" spans="1:3">
      <c r="A776" s="1">
        <v>2015</v>
      </c>
      <c r="B776" s="5">
        <v>59217</v>
      </c>
      <c r="C776" s="5">
        <v>77822</v>
      </c>
    </row>
    <row r="777" spans="1:3">
      <c r="A777" s="1">
        <v>2016</v>
      </c>
      <c r="B777" s="5">
        <v>53408</v>
      </c>
      <c r="C777" s="5">
        <v>78503</v>
      </c>
    </row>
    <row r="778" spans="1:3">
      <c r="A778" s="1">
        <v>2017</v>
      </c>
      <c r="B778" s="5">
        <v>56072</v>
      </c>
      <c r="C778" s="5">
        <v>81139</v>
      </c>
    </row>
    <row r="779" spans="1:3">
      <c r="A779" s="1">
        <v>2018</v>
      </c>
      <c r="B779" s="5">
        <v>53465</v>
      </c>
      <c r="C779" s="5">
        <v>86744</v>
      </c>
    </row>
    <row r="780" spans="1:3">
      <c r="A780" s="1">
        <v>2019</v>
      </c>
      <c r="B780" s="5">
        <v>66199</v>
      </c>
      <c r="C780" s="5">
        <v>88189</v>
      </c>
    </row>
    <row r="781" spans="1:3">
      <c r="A781" s="1">
        <v>2020</v>
      </c>
      <c r="B781" s="5">
        <v>191503</v>
      </c>
      <c r="C781" s="5">
        <v>190393</v>
      </c>
    </row>
    <row r="782" spans="1:3">
      <c r="A782" s="1">
        <v>2021</v>
      </c>
      <c r="B782" s="5">
        <v>98634</v>
      </c>
      <c r="C782" s="5">
        <v>86879</v>
      </c>
    </row>
    <row r="783" spans="1:3">
      <c r="A783" s="1">
        <v>2022</v>
      </c>
      <c r="B783" s="5">
        <v>92300</v>
      </c>
      <c r="C783" s="5">
        <v>96651</v>
      </c>
    </row>
    <row r="784" spans="1:3">
      <c r="A784" s="1">
        <v>2023</v>
      </c>
      <c r="B784" s="5">
        <v>99398</v>
      </c>
      <c r="C784" s="5">
        <v>97143</v>
      </c>
    </row>
    <row r="785" spans="1:3">
      <c r="A785" s="1">
        <v>2024</v>
      </c>
      <c r="B785" s="5">
        <v>107846</v>
      </c>
      <c r="C785" s="5">
        <v>105959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14823</v>
      </c>
      <c r="C793" s="5">
        <v>6339</v>
      </c>
    </row>
    <row r="794" spans="1:3">
      <c r="A794" s="1">
        <v>2012</v>
      </c>
      <c r="B794" s="5">
        <v>33666</v>
      </c>
      <c r="C794" s="5">
        <v>8407</v>
      </c>
    </row>
    <row r="795" spans="1:3">
      <c r="A795" s="1">
        <v>2013</v>
      </c>
      <c r="B795" s="5">
        <v>1831</v>
      </c>
      <c r="C795" s="5">
        <v>5670</v>
      </c>
    </row>
    <row r="796" spans="1:3">
      <c r="A796" s="1">
        <v>2014</v>
      </c>
      <c r="B796" s="5">
        <v>2670</v>
      </c>
      <c r="C796" s="5">
        <v>4692</v>
      </c>
    </row>
    <row r="797" spans="1:3">
      <c r="A797" s="1">
        <v>2015</v>
      </c>
      <c r="B797" s="5">
        <v>2143</v>
      </c>
      <c r="C797" s="5">
        <v>1629</v>
      </c>
    </row>
    <row r="798" spans="1:3">
      <c r="A798" s="1">
        <v>2016</v>
      </c>
      <c r="B798" s="5">
        <v>1315</v>
      </c>
      <c r="C798" s="5">
        <v>3292</v>
      </c>
    </row>
    <row r="799" spans="1:3">
      <c r="A799" s="1">
        <v>2017</v>
      </c>
      <c r="B799" s="5">
        <v>520</v>
      </c>
      <c r="C799" s="5">
        <v>1540</v>
      </c>
    </row>
    <row r="800" spans="1:3">
      <c r="A800" s="1">
        <v>2018</v>
      </c>
      <c r="B800" s="5">
        <v>3119</v>
      </c>
      <c r="C800" s="5">
        <v>4692</v>
      </c>
    </row>
    <row r="801" spans="1:3">
      <c r="A801" s="1">
        <v>2019</v>
      </c>
      <c r="B801" s="5">
        <v>4892</v>
      </c>
      <c r="C801" s="5">
        <v>6536</v>
      </c>
    </row>
    <row r="802" spans="1:3">
      <c r="A802" s="1">
        <v>2020</v>
      </c>
      <c r="B802" s="5">
        <v>2235</v>
      </c>
      <c r="C802" s="5">
        <v>4863</v>
      </c>
    </row>
    <row r="803" spans="1:3">
      <c r="A803" s="1">
        <v>2021</v>
      </c>
      <c r="B803" s="5">
        <v>2386</v>
      </c>
      <c r="C803" s="5">
        <v>3498</v>
      </c>
    </row>
    <row r="804" spans="1:3">
      <c r="A804" s="1">
        <v>2022</v>
      </c>
      <c r="B804" s="5">
        <v>2193</v>
      </c>
      <c r="C804" s="5">
        <v>4437</v>
      </c>
    </row>
    <row r="805" spans="1:3">
      <c r="A805" s="1">
        <v>2023</v>
      </c>
      <c r="B805" s="5">
        <v>5268</v>
      </c>
      <c r="C805" s="5">
        <v>5414</v>
      </c>
    </row>
    <row r="806" spans="1:3">
      <c r="A806" s="1">
        <v>2024</v>
      </c>
      <c r="B806" s="5">
        <v>7653</v>
      </c>
      <c r="C806" s="5">
        <v>10310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914</v>
      </c>
    </row>
    <row r="815" spans="1:3">
      <c r="A815" s="1">
        <v>2012</v>
      </c>
      <c r="B815" s="5">
        <v>0</v>
      </c>
      <c r="C815" s="5">
        <v>1181</v>
      </c>
    </row>
    <row r="816" spans="1:3">
      <c r="A816" s="1">
        <v>2013</v>
      </c>
      <c r="B816" s="5">
        <v>0</v>
      </c>
      <c r="C816" s="5">
        <v>1444</v>
      </c>
    </row>
    <row r="817" spans="1:3">
      <c r="A817" s="1">
        <v>2014</v>
      </c>
      <c r="B817" s="5">
        <v>0</v>
      </c>
      <c r="C817" s="5">
        <v>1214</v>
      </c>
    </row>
    <row r="818" spans="1:3">
      <c r="A818" s="1">
        <v>2015</v>
      </c>
      <c r="B818" s="5">
        <v>0</v>
      </c>
      <c r="C818" s="5">
        <v>1055</v>
      </c>
    </row>
    <row r="819" spans="1:3">
      <c r="A819" s="1">
        <v>2016</v>
      </c>
      <c r="B819" s="5">
        <v>0</v>
      </c>
      <c r="C819" s="5">
        <v>1385</v>
      </c>
    </row>
    <row r="820" spans="1:3">
      <c r="A820" s="1">
        <v>2017</v>
      </c>
      <c r="B820" s="5">
        <v>0</v>
      </c>
      <c r="C820" s="5">
        <v>1798</v>
      </c>
    </row>
    <row r="821" spans="1:3">
      <c r="A821" s="1">
        <v>2018</v>
      </c>
      <c r="B821" s="5">
        <v>0</v>
      </c>
      <c r="C821" s="5">
        <v>2793</v>
      </c>
    </row>
    <row r="822" spans="1:3">
      <c r="A822" s="1">
        <v>2019</v>
      </c>
      <c r="B822" s="5">
        <v>0</v>
      </c>
      <c r="C822" s="5">
        <v>2288</v>
      </c>
    </row>
    <row r="823" spans="1:3">
      <c r="A823" s="1">
        <v>2020</v>
      </c>
      <c r="B823" s="5">
        <v>0</v>
      </c>
      <c r="C823" s="5">
        <v>1763</v>
      </c>
    </row>
    <row r="824" spans="1:3">
      <c r="A824" s="1">
        <v>2021</v>
      </c>
      <c r="B824" s="5">
        <v>0</v>
      </c>
      <c r="C824" s="5">
        <v>1898</v>
      </c>
    </row>
    <row r="825" spans="1:3">
      <c r="A825" s="1">
        <v>2022</v>
      </c>
      <c r="B825" s="5">
        <v>0</v>
      </c>
      <c r="C825" s="5">
        <v>2404</v>
      </c>
    </row>
    <row r="826" spans="1:3">
      <c r="A826" s="1">
        <v>2023</v>
      </c>
      <c r="B826" s="5">
        <v>5334</v>
      </c>
      <c r="C826" s="5">
        <v>3520</v>
      </c>
    </row>
    <row r="827" spans="1:3">
      <c r="A827" s="1">
        <v>2024</v>
      </c>
      <c r="B827" s="5">
        <v>5354</v>
      </c>
      <c r="C827" s="5">
        <v>4555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49081</v>
      </c>
      <c r="C835" s="5">
        <v>72206</v>
      </c>
    </row>
    <row r="836" spans="1:3">
      <c r="A836" s="1">
        <v>2012</v>
      </c>
      <c r="B836" s="5">
        <v>56127</v>
      </c>
      <c r="C836" s="5">
        <v>68787</v>
      </c>
    </row>
    <row r="837" spans="1:3">
      <c r="A837" s="1">
        <v>2013</v>
      </c>
      <c r="B837" s="5">
        <v>53224</v>
      </c>
      <c r="C837" s="5">
        <v>71094</v>
      </c>
    </row>
    <row r="838" spans="1:3">
      <c r="A838" s="1">
        <v>2014</v>
      </c>
      <c r="B838" s="5">
        <v>54507</v>
      </c>
      <c r="C838" s="5">
        <v>75291</v>
      </c>
    </row>
    <row r="839" spans="1:3">
      <c r="A839" s="1">
        <v>2015</v>
      </c>
      <c r="B839" s="5">
        <v>56784</v>
      </c>
      <c r="C839" s="5">
        <v>79596</v>
      </c>
    </row>
    <row r="840" spans="1:3">
      <c r="A840" s="1">
        <v>2016</v>
      </c>
      <c r="B840" s="5">
        <v>57880</v>
      </c>
      <c r="C840" s="5">
        <v>81737</v>
      </c>
    </row>
    <row r="841" spans="1:3">
      <c r="A841" s="1">
        <v>2017</v>
      </c>
      <c r="B841" s="5">
        <v>62931</v>
      </c>
      <c r="C841" s="5">
        <v>86830</v>
      </c>
    </row>
    <row r="842" spans="1:3">
      <c r="A842" s="1">
        <v>2018</v>
      </c>
      <c r="B842" s="5">
        <v>60781</v>
      </c>
      <c r="C842" s="5">
        <v>91101</v>
      </c>
    </row>
    <row r="843" spans="1:3">
      <c r="A843" s="1">
        <v>2019</v>
      </c>
      <c r="B843" s="5">
        <v>63118</v>
      </c>
      <c r="C843" s="5">
        <v>96515</v>
      </c>
    </row>
    <row r="844" spans="1:3">
      <c r="A844" s="1">
        <v>2020</v>
      </c>
      <c r="B844" s="5">
        <v>68222</v>
      </c>
      <c r="C844" s="5">
        <v>83658</v>
      </c>
    </row>
    <row r="845" spans="1:3">
      <c r="A845" s="1">
        <v>2021</v>
      </c>
      <c r="B845" s="5">
        <v>79199</v>
      </c>
      <c r="C845" s="5">
        <v>89082</v>
      </c>
    </row>
    <row r="846" spans="1:3">
      <c r="A846" s="1">
        <v>2022</v>
      </c>
      <c r="B846" s="5">
        <v>85147</v>
      </c>
      <c r="C846" s="5">
        <v>96982</v>
      </c>
    </row>
    <row r="847" spans="1:3">
      <c r="A847" s="1">
        <v>2023</v>
      </c>
      <c r="B847" s="5">
        <v>91420</v>
      </c>
      <c r="C847" s="5">
        <v>96257</v>
      </c>
    </row>
    <row r="848" spans="1:3">
      <c r="A848" s="1">
        <v>2024</v>
      </c>
      <c r="B848" s="5">
        <v>97555</v>
      </c>
      <c r="C848" s="5">
        <v>119235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48405</v>
      </c>
      <c r="C856" s="5">
        <v>70897</v>
      </c>
    </row>
    <row r="857" spans="1:3">
      <c r="A857" s="1">
        <v>2012</v>
      </c>
      <c r="B857" s="5">
        <v>46284</v>
      </c>
      <c r="C857" s="5">
        <v>66496</v>
      </c>
    </row>
    <row r="858" spans="1:3">
      <c r="A858" s="1">
        <v>2013</v>
      </c>
      <c r="B858" s="5">
        <v>63391</v>
      </c>
      <c r="C858" s="5">
        <v>82748</v>
      </c>
    </row>
    <row r="859" spans="1:3">
      <c r="A859" s="1">
        <v>2014</v>
      </c>
      <c r="B859" s="5">
        <v>53579</v>
      </c>
      <c r="C859" s="5">
        <v>91837</v>
      </c>
    </row>
    <row r="860" spans="1:3">
      <c r="A860" s="1">
        <v>2015</v>
      </c>
      <c r="B860" s="5">
        <v>74703</v>
      </c>
      <c r="C860" s="5">
        <v>75972</v>
      </c>
    </row>
    <row r="861" spans="1:3">
      <c r="A861" s="1">
        <v>2016</v>
      </c>
      <c r="B861" s="5">
        <v>40803</v>
      </c>
      <c r="C861" s="5">
        <v>79466</v>
      </c>
    </row>
    <row r="862" spans="1:3">
      <c r="A862" s="1">
        <v>2017</v>
      </c>
      <c r="B862" s="5">
        <v>94723</v>
      </c>
      <c r="C862" s="5">
        <v>90072</v>
      </c>
    </row>
    <row r="863" spans="1:3">
      <c r="A863" s="1">
        <v>2018</v>
      </c>
      <c r="B863" s="5">
        <v>35371</v>
      </c>
      <c r="C863" s="5">
        <v>88328</v>
      </c>
    </row>
    <row r="864" spans="1:3">
      <c r="A864" s="1">
        <v>2019</v>
      </c>
      <c r="B864" s="5">
        <v>54654</v>
      </c>
      <c r="C864" s="5">
        <v>103390</v>
      </c>
    </row>
    <row r="865" spans="1:3">
      <c r="A865" s="1">
        <v>2020</v>
      </c>
      <c r="B865" s="5">
        <v>35901</v>
      </c>
      <c r="C865" s="5">
        <v>96248</v>
      </c>
    </row>
    <row r="866" spans="1:3">
      <c r="A866" s="1">
        <v>2021</v>
      </c>
      <c r="B866" s="5">
        <v>24741</v>
      </c>
      <c r="C866" s="5">
        <v>76413</v>
      </c>
    </row>
    <row r="867" spans="1:3">
      <c r="A867" s="1">
        <v>2022</v>
      </c>
      <c r="B867" s="5">
        <v>36815</v>
      </c>
      <c r="C867" s="5">
        <v>66481</v>
      </c>
    </row>
    <row r="868" spans="1:3">
      <c r="A868" s="1">
        <v>2023</v>
      </c>
      <c r="B868" s="5">
        <v>33170</v>
      </c>
      <c r="C868" s="5">
        <v>67825</v>
      </c>
    </row>
    <row r="869" spans="1:3">
      <c r="A869" s="1">
        <v>2024</v>
      </c>
      <c r="B869" s="5">
        <v>68816</v>
      </c>
      <c r="C869" s="5">
        <v>81158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644</v>
      </c>
      <c r="C898" s="5">
        <v>3565</v>
      </c>
    </row>
    <row r="899" spans="1:3">
      <c r="A899" s="1">
        <v>2012</v>
      </c>
      <c r="B899" s="5">
        <v>621</v>
      </c>
      <c r="C899" s="5">
        <v>3749</v>
      </c>
    </row>
    <row r="900" spans="1:3">
      <c r="A900" s="1">
        <v>2013</v>
      </c>
      <c r="B900" s="5">
        <v>495</v>
      </c>
      <c r="C900" s="5">
        <v>3470</v>
      </c>
    </row>
    <row r="901" spans="1:3">
      <c r="A901" s="1">
        <v>2014</v>
      </c>
      <c r="B901" s="5">
        <v>430</v>
      </c>
      <c r="C901" s="5">
        <v>3421</v>
      </c>
    </row>
    <row r="902" spans="1:3">
      <c r="A902" s="1">
        <v>2015</v>
      </c>
      <c r="B902" s="5">
        <v>450</v>
      </c>
      <c r="C902" s="5">
        <v>2638</v>
      </c>
    </row>
    <row r="903" spans="1:3">
      <c r="A903" s="1">
        <v>2016</v>
      </c>
      <c r="B903" s="5">
        <v>412</v>
      </c>
      <c r="C903" s="5">
        <v>2080</v>
      </c>
    </row>
    <row r="904" spans="1:3">
      <c r="A904" s="1">
        <v>2017</v>
      </c>
      <c r="B904" s="5">
        <v>375</v>
      </c>
      <c r="C904" s="5">
        <v>2109</v>
      </c>
    </row>
    <row r="905" spans="1:3">
      <c r="A905" s="1">
        <v>2018</v>
      </c>
      <c r="B905" s="5">
        <v>339</v>
      </c>
      <c r="C905" s="5">
        <v>2152</v>
      </c>
    </row>
    <row r="906" spans="1:3">
      <c r="A906" s="1">
        <v>2019</v>
      </c>
      <c r="B906" s="5">
        <v>308</v>
      </c>
      <c r="C906" s="5">
        <v>2356</v>
      </c>
    </row>
    <row r="907" spans="1:3">
      <c r="A907" s="1">
        <v>2020</v>
      </c>
      <c r="B907" s="5">
        <v>339</v>
      </c>
      <c r="C907" s="5">
        <v>3581</v>
      </c>
    </row>
    <row r="908" spans="1:3">
      <c r="A908" s="1">
        <v>2021</v>
      </c>
      <c r="B908" s="5">
        <v>275</v>
      </c>
      <c r="C908" s="5">
        <v>4248</v>
      </c>
    </row>
    <row r="909" spans="1:3">
      <c r="A909" s="1">
        <v>2022</v>
      </c>
      <c r="B909" s="5">
        <v>313</v>
      </c>
      <c r="C909" s="5">
        <v>1712</v>
      </c>
    </row>
    <row r="910" spans="1:3">
      <c r="A910" s="1">
        <v>2023</v>
      </c>
      <c r="B910" s="5">
        <v>168</v>
      </c>
      <c r="C910" s="5">
        <v>1716</v>
      </c>
    </row>
    <row r="911" spans="1:3">
      <c r="A911" s="1">
        <v>2024</v>
      </c>
      <c r="B911" s="5">
        <v>207</v>
      </c>
      <c r="C911" s="5">
        <v>1873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726</v>
      </c>
      <c r="C919" s="5">
        <v>5384</v>
      </c>
    </row>
    <row r="920" spans="1:3">
      <c r="A920" s="1">
        <v>2012</v>
      </c>
      <c r="B920" s="5">
        <v>684</v>
      </c>
      <c r="C920" s="5">
        <v>5443</v>
      </c>
    </row>
    <row r="921" spans="1:3">
      <c r="A921" s="1">
        <v>2013</v>
      </c>
      <c r="B921" s="5">
        <v>729</v>
      </c>
      <c r="C921" s="5">
        <v>5461</v>
      </c>
    </row>
    <row r="922" spans="1:3">
      <c r="A922" s="1">
        <v>2014</v>
      </c>
      <c r="B922" s="5">
        <v>1169</v>
      </c>
      <c r="C922" s="5">
        <v>6027</v>
      </c>
    </row>
    <row r="923" spans="1:3">
      <c r="A923" s="1">
        <v>2015</v>
      </c>
      <c r="B923" s="5">
        <v>1847</v>
      </c>
      <c r="C923" s="5">
        <v>4791</v>
      </c>
    </row>
    <row r="924" spans="1:3">
      <c r="A924" s="1">
        <v>2016</v>
      </c>
      <c r="B924" s="5">
        <v>1888</v>
      </c>
      <c r="C924" s="5">
        <v>4640</v>
      </c>
    </row>
    <row r="925" spans="1:3">
      <c r="A925" s="1">
        <v>2017</v>
      </c>
      <c r="B925" s="5">
        <v>2326</v>
      </c>
      <c r="C925" s="5">
        <v>4944</v>
      </c>
    </row>
    <row r="926" spans="1:3">
      <c r="A926" s="1">
        <v>2018</v>
      </c>
      <c r="B926" s="5">
        <v>1556</v>
      </c>
      <c r="C926" s="5">
        <v>5085</v>
      </c>
    </row>
    <row r="927" spans="1:3">
      <c r="A927" s="1">
        <v>2019</v>
      </c>
      <c r="B927" s="5">
        <v>1988</v>
      </c>
      <c r="C927" s="5">
        <v>5251</v>
      </c>
    </row>
    <row r="928" spans="1:3">
      <c r="A928" s="1">
        <v>2020</v>
      </c>
      <c r="B928" s="5">
        <v>1979</v>
      </c>
      <c r="C928" s="5">
        <v>8033</v>
      </c>
    </row>
    <row r="929" spans="1:3">
      <c r="A929" s="1">
        <v>2021</v>
      </c>
      <c r="B929" s="5">
        <v>1977</v>
      </c>
      <c r="C929" s="5">
        <v>8608</v>
      </c>
    </row>
    <row r="930" spans="1:3">
      <c r="A930" s="1">
        <v>2022</v>
      </c>
      <c r="B930" s="5">
        <v>1908</v>
      </c>
      <c r="C930" s="5">
        <v>8542</v>
      </c>
    </row>
    <row r="931" spans="1:3">
      <c r="A931" s="1">
        <v>2023</v>
      </c>
      <c r="B931" s="5">
        <v>1156</v>
      </c>
      <c r="C931" s="5">
        <v>8733</v>
      </c>
    </row>
    <row r="932" spans="1:3">
      <c r="A932" s="1">
        <v>2024</v>
      </c>
      <c r="B932" s="5">
        <v>1597</v>
      </c>
      <c r="C932" s="5">
        <v>9609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40823</v>
      </c>
      <c r="C943" s="5">
        <v>38238</v>
      </c>
    </row>
    <row r="944" spans="1:3">
      <c r="A944" s="1">
        <v>2015</v>
      </c>
      <c r="B944" s="5">
        <v>66295</v>
      </c>
      <c r="C944" s="5">
        <v>28499</v>
      </c>
    </row>
    <row r="945" spans="1:3">
      <c r="A945" s="1">
        <v>2016</v>
      </c>
      <c r="B945" s="5">
        <v>20082</v>
      </c>
      <c r="C945" s="5">
        <v>22789</v>
      </c>
    </row>
    <row r="946" spans="1:3">
      <c r="A946" s="1">
        <v>2017</v>
      </c>
      <c r="B946" s="5">
        <v>62840</v>
      </c>
      <c r="C946" s="5">
        <v>25878</v>
      </c>
    </row>
    <row r="947" spans="1:3">
      <c r="A947" s="1">
        <v>2018</v>
      </c>
      <c r="B947" s="5">
        <v>16717</v>
      </c>
      <c r="C947" s="5">
        <v>26149</v>
      </c>
    </row>
    <row r="948" spans="1:3">
      <c r="A948" s="1">
        <v>2019</v>
      </c>
      <c r="B948" s="5">
        <v>13274</v>
      </c>
      <c r="C948" s="5">
        <v>37658</v>
      </c>
    </row>
    <row r="949" spans="1:3">
      <c r="A949" s="1">
        <v>2020</v>
      </c>
      <c r="B949" s="5">
        <v>2853</v>
      </c>
      <c r="C949" s="5">
        <v>29882</v>
      </c>
    </row>
    <row r="950" spans="1:3">
      <c r="A950" s="1">
        <v>2021</v>
      </c>
      <c r="B950" s="5">
        <v>851</v>
      </c>
      <c r="C950" s="5">
        <v>18108</v>
      </c>
    </row>
    <row r="951" spans="1:3">
      <c r="A951" s="1">
        <v>2022</v>
      </c>
      <c r="B951" s="5">
        <v>3240</v>
      </c>
      <c r="C951" s="5">
        <v>13989</v>
      </c>
    </row>
    <row r="952" spans="1:3">
      <c r="A952" s="1">
        <v>2023</v>
      </c>
      <c r="B952" s="5">
        <v>2708</v>
      </c>
      <c r="C952" s="5">
        <v>13716</v>
      </c>
    </row>
    <row r="953" spans="1:3">
      <c r="A953" s="1">
        <v>2024</v>
      </c>
      <c r="B953" s="5">
        <v>31585</v>
      </c>
      <c r="C953" s="5">
        <v>18646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48263</v>
      </c>
      <c r="C961" s="5">
        <v>62419</v>
      </c>
    </row>
    <row r="962" spans="1:3">
      <c r="A962" s="1">
        <v>2012</v>
      </c>
      <c r="B962" s="5">
        <v>45188</v>
      </c>
      <c r="C962" s="5">
        <v>61125</v>
      </c>
    </row>
    <row r="963" spans="1:3">
      <c r="A963" s="1">
        <v>2013</v>
      </c>
      <c r="B963" s="5">
        <v>44574</v>
      </c>
      <c r="C963" s="5">
        <v>61215</v>
      </c>
    </row>
    <row r="964" spans="1:3">
      <c r="A964" s="1">
        <v>2014</v>
      </c>
      <c r="B964" s="5">
        <v>43561</v>
      </c>
      <c r="C964" s="5">
        <v>60843</v>
      </c>
    </row>
    <row r="965" spans="1:3">
      <c r="A965" s="1">
        <v>2015</v>
      </c>
      <c r="B965" s="5">
        <v>41240</v>
      </c>
      <c r="C965" s="5">
        <v>59155</v>
      </c>
    </row>
    <row r="966" spans="1:3">
      <c r="A966" s="1">
        <v>2016</v>
      </c>
      <c r="B966" s="5">
        <v>43476</v>
      </c>
      <c r="C966" s="5">
        <v>52987</v>
      </c>
    </row>
    <row r="967" spans="1:3">
      <c r="A967" s="1">
        <v>2017</v>
      </c>
      <c r="B967" s="5">
        <v>43963</v>
      </c>
      <c r="C967" s="5">
        <v>52162</v>
      </c>
    </row>
    <row r="968" spans="1:3">
      <c r="A968" s="1">
        <v>2018</v>
      </c>
      <c r="B968" s="5">
        <v>43978</v>
      </c>
      <c r="C968" s="5">
        <v>52356</v>
      </c>
    </row>
    <row r="969" spans="1:3">
      <c r="A969" s="1">
        <v>2019</v>
      </c>
      <c r="B969" s="5">
        <v>43955</v>
      </c>
      <c r="C969" s="5">
        <v>54055</v>
      </c>
    </row>
    <row r="970" spans="1:3">
      <c r="A970" s="1">
        <v>2020</v>
      </c>
      <c r="B970" s="5">
        <v>42452</v>
      </c>
      <c r="C970" s="5">
        <v>52093</v>
      </c>
    </row>
    <row r="971" spans="1:3">
      <c r="A971" s="1">
        <v>2021</v>
      </c>
      <c r="B971" s="5">
        <v>43867</v>
      </c>
      <c r="C971" s="5">
        <v>54572</v>
      </c>
    </row>
    <row r="972" spans="1:3">
      <c r="A972" s="1">
        <v>2022</v>
      </c>
      <c r="B972" s="5">
        <v>42576</v>
      </c>
      <c r="C972" s="5">
        <v>56839</v>
      </c>
    </row>
    <row r="973" spans="1:3">
      <c r="A973" s="1">
        <v>2023</v>
      </c>
      <c r="B973" s="5">
        <v>41609</v>
      </c>
      <c r="C973" s="5">
        <v>52855</v>
      </c>
    </row>
    <row r="974" spans="1:3">
      <c r="A974" s="1">
        <v>2024</v>
      </c>
      <c r="B974" s="5">
        <v>37672</v>
      </c>
      <c r="C974" s="5">
        <v>52478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54287</v>
      </c>
      <c r="C982" s="5">
        <v>56578</v>
      </c>
    </row>
    <row r="983" spans="1:3">
      <c r="A983" s="1">
        <v>2012</v>
      </c>
      <c r="B983" s="5">
        <v>52317</v>
      </c>
      <c r="C983" s="5">
        <v>57286</v>
      </c>
    </row>
    <row r="984" spans="1:3">
      <c r="A984" s="1">
        <v>2013</v>
      </c>
      <c r="B984" s="5">
        <v>51858</v>
      </c>
      <c r="C984" s="5">
        <v>58265</v>
      </c>
    </row>
    <row r="985" spans="1:3">
      <c r="A985" s="1">
        <v>2014</v>
      </c>
      <c r="B985" s="5">
        <v>54569</v>
      </c>
      <c r="C985" s="5">
        <v>61242</v>
      </c>
    </row>
    <row r="986" spans="1:3">
      <c r="A986" s="1">
        <v>2015</v>
      </c>
      <c r="B986" s="5">
        <v>56392</v>
      </c>
      <c r="C986" s="5">
        <v>60783</v>
      </c>
    </row>
    <row r="987" spans="1:3">
      <c r="A987" s="1">
        <v>2016</v>
      </c>
      <c r="B987" s="5">
        <v>55044</v>
      </c>
      <c r="C987" s="5">
        <v>57991</v>
      </c>
    </row>
    <row r="988" spans="1:3">
      <c r="A988" s="1">
        <v>2017</v>
      </c>
      <c r="B988" s="5">
        <v>55705</v>
      </c>
      <c r="C988" s="5">
        <v>59103</v>
      </c>
    </row>
    <row r="989" spans="1:3">
      <c r="A989" s="1">
        <v>2018</v>
      </c>
      <c r="B989" s="5">
        <v>54475</v>
      </c>
      <c r="C989" s="5">
        <v>58491</v>
      </c>
    </row>
    <row r="990" spans="1:3">
      <c r="A990" s="1">
        <v>2019</v>
      </c>
      <c r="B990" s="5">
        <v>53695</v>
      </c>
      <c r="C990" s="5">
        <v>57896</v>
      </c>
    </row>
    <row r="991" spans="1:3">
      <c r="A991" s="1">
        <v>2020</v>
      </c>
      <c r="B991" s="5">
        <v>56098</v>
      </c>
      <c r="C991" s="5">
        <v>53569</v>
      </c>
    </row>
    <row r="992" spans="1:3">
      <c r="A992" s="1">
        <v>2021</v>
      </c>
      <c r="B992" s="5">
        <v>54746</v>
      </c>
      <c r="C992" s="5">
        <v>53370</v>
      </c>
    </row>
    <row r="993" spans="1:3">
      <c r="A993" s="1">
        <v>2022</v>
      </c>
      <c r="B993" s="5">
        <v>60459</v>
      </c>
      <c r="C993" s="5">
        <v>53765</v>
      </c>
    </row>
    <row r="994" spans="1:3">
      <c r="A994" s="1">
        <v>2023</v>
      </c>
      <c r="B994" s="5">
        <v>42233</v>
      </c>
      <c r="C994" s="5">
        <v>54704</v>
      </c>
    </row>
    <row r="995" spans="1:3">
      <c r="A995" s="1">
        <v>2024</v>
      </c>
      <c r="B995" s="5">
        <v>42500</v>
      </c>
      <c r="C995" s="5">
        <v>48036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4032</v>
      </c>
      <c r="C1006" s="5">
        <v>40576</v>
      </c>
    </row>
    <row r="1007" spans="1:3">
      <c r="A1007" s="1">
        <v>2015</v>
      </c>
      <c r="B1007" s="5">
        <v>4406</v>
      </c>
      <c r="C1007" s="5">
        <v>35986</v>
      </c>
    </row>
    <row r="1008" spans="1:3">
      <c r="A1008" s="1">
        <v>2016</v>
      </c>
      <c r="B1008" s="5">
        <v>8060</v>
      </c>
      <c r="C1008" s="5">
        <v>45169</v>
      </c>
    </row>
    <row r="1009" spans="1:3">
      <c r="A1009" s="1">
        <v>2017</v>
      </c>
      <c r="B1009" s="5">
        <v>25055</v>
      </c>
      <c r="C1009" s="5">
        <v>50910</v>
      </c>
    </row>
    <row r="1010" spans="1:3">
      <c r="A1010" s="1">
        <v>2018</v>
      </c>
      <c r="B1010" s="5">
        <v>17136</v>
      </c>
      <c r="C1010" s="5">
        <v>49674</v>
      </c>
    </row>
    <row r="1011" spans="1:3">
      <c r="A1011" s="1">
        <v>2019</v>
      </c>
      <c r="B1011" s="5">
        <v>39446</v>
      </c>
      <c r="C1011" s="5">
        <v>55329</v>
      </c>
    </row>
    <row r="1012" spans="1:3">
      <c r="A1012" s="1">
        <v>2020</v>
      </c>
      <c r="B1012" s="5">
        <v>23148</v>
      </c>
      <c r="C1012" s="5">
        <v>54284</v>
      </c>
    </row>
    <row r="1013" spans="1:3">
      <c r="A1013" s="1">
        <v>2021</v>
      </c>
      <c r="B1013" s="5">
        <v>22078</v>
      </c>
      <c r="C1013" s="5">
        <v>47265</v>
      </c>
    </row>
    <row r="1014" spans="1:3">
      <c r="A1014" s="1">
        <v>2022</v>
      </c>
      <c r="B1014" s="5">
        <v>29240</v>
      </c>
      <c r="C1014" s="5">
        <v>42400</v>
      </c>
    </row>
    <row r="1015" spans="1:3">
      <c r="A1015" s="1">
        <v>2023</v>
      </c>
      <c r="B1015" s="5">
        <v>23869</v>
      </c>
      <c r="C1015" s="5">
        <v>43798</v>
      </c>
    </row>
    <row r="1016" spans="1:3">
      <c r="A1016" s="1">
        <v>2024</v>
      </c>
      <c r="B1016" s="5">
        <v>34153</v>
      </c>
      <c r="C1016" s="5">
        <v>52399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739</v>
      </c>
      <c r="C1024" s="5">
        <v>32247</v>
      </c>
    </row>
    <row r="1025" spans="1:3">
      <c r="A1025" s="1">
        <v>2012</v>
      </c>
      <c r="B1025" s="5">
        <v>2749</v>
      </c>
      <c r="C1025" s="5">
        <v>27903</v>
      </c>
    </row>
    <row r="1026" spans="1:3">
      <c r="A1026" s="1">
        <v>2013</v>
      </c>
      <c r="B1026" s="5">
        <v>3043</v>
      </c>
      <c r="C1026" s="5">
        <v>36615</v>
      </c>
    </row>
    <row r="1027" spans="1:3">
      <c r="A1027" s="1">
        <v>2014</v>
      </c>
      <c r="B1027" s="5">
        <v>20087</v>
      </c>
      <c r="C1027" s="5">
        <v>83080</v>
      </c>
    </row>
    <row r="1028" spans="1:3">
      <c r="A1028" s="1">
        <v>2015</v>
      </c>
      <c r="B1028" s="5">
        <v>36413</v>
      </c>
      <c r="C1028" s="5">
        <v>25980</v>
      </c>
    </row>
    <row r="1029" spans="1:3">
      <c r="A1029" s="1">
        <v>2016</v>
      </c>
      <c r="B1029" s="5">
        <v>4738</v>
      </c>
      <c r="C1029" s="5">
        <v>22340</v>
      </c>
    </row>
    <row r="1030" spans="1:3">
      <c r="A1030" s="1">
        <v>2017</v>
      </c>
      <c r="B1030" s="5">
        <v>7694</v>
      </c>
      <c r="C1030" s="5">
        <v>23664</v>
      </c>
    </row>
    <row r="1031" spans="1:3">
      <c r="A1031" s="1">
        <v>2018</v>
      </c>
      <c r="B1031" s="5">
        <v>11333</v>
      </c>
      <c r="C1031" s="5">
        <v>25525</v>
      </c>
    </row>
    <row r="1032" spans="1:3">
      <c r="A1032" s="1">
        <v>2019</v>
      </c>
      <c r="B1032" s="5">
        <v>2455</v>
      </c>
      <c r="C1032" s="5">
        <v>25687</v>
      </c>
    </row>
    <row r="1033" spans="1:3">
      <c r="A1033" s="1">
        <v>2020</v>
      </c>
      <c r="B1033" s="5">
        <v>19512</v>
      </c>
      <c r="C1033" s="5">
        <v>31901</v>
      </c>
    </row>
    <row r="1034" spans="1:3">
      <c r="A1034" s="1">
        <v>2021</v>
      </c>
      <c r="B1034" s="5">
        <v>36817</v>
      </c>
      <c r="C1034" s="5">
        <v>46475</v>
      </c>
    </row>
    <row r="1035" spans="1:3">
      <c r="A1035" s="1">
        <v>2022</v>
      </c>
      <c r="B1035" s="5">
        <v>24816</v>
      </c>
      <c r="C1035" s="5">
        <v>40105</v>
      </c>
    </row>
    <row r="1036" spans="1:3">
      <c r="A1036" s="1">
        <v>2023</v>
      </c>
      <c r="B1036" s="5">
        <v>43488</v>
      </c>
      <c r="C1036" s="5">
        <v>50542</v>
      </c>
    </row>
    <row r="1037" spans="1:3">
      <c r="A1037" s="1">
        <v>2024</v>
      </c>
      <c r="B1037" s="5">
        <v>40714</v>
      </c>
      <c r="C1037" s="5">
        <v>47847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39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1819</v>
      </c>
    </row>
    <row r="1067" spans="1:3">
      <c r="A1067" s="1">
        <v>2016</v>
      </c>
      <c r="B1067" s="5">
        <v>1861</v>
      </c>
    </row>
    <row r="1068" spans="1:3">
      <c r="A1068" s="1">
        <v>2017</v>
      </c>
      <c r="B1068" s="5">
        <v>1896</v>
      </c>
    </row>
    <row r="1069" spans="1:3">
      <c r="A1069" s="1">
        <v>2018</v>
      </c>
      <c r="B1069" s="5">
        <v>2048</v>
      </c>
    </row>
    <row r="1070" spans="1:3">
      <c r="A1070" s="1">
        <v>2019</v>
      </c>
      <c r="B1070" s="5">
        <v>2070</v>
      </c>
    </row>
    <row r="1071" spans="1:3">
      <c r="A1071" s="1">
        <v>2020</v>
      </c>
      <c r="B1071" s="5">
        <v>2318</v>
      </c>
    </row>
    <row r="1072" spans="1:3">
      <c r="A1072" s="1">
        <v>2021</v>
      </c>
      <c r="B1072" s="5">
        <v>2681</v>
      </c>
    </row>
    <row r="1073" spans="1:3">
      <c r="A1073" s="1">
        <v>2022</v>
      </c>
      <c r="B1073" s="5">
        <v>3086</v>
      </c>
    </row>
    <row r="1074" spans="1:3">
      <c r="A1074" s="1">
        <v>2023</v>
      </c>
      <c r="B1074" s="5">
        <v>3525</v>
      </c>
    </row>
    <row r="1075" spans="1:3">
      <c r="A1075" s="1">
        <v>2024</v>
      </c>
      <c r="B1075" s="5">
        <v>3717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1051</v>
      </c>
    </row>
    <row r="1084" spans="1:3">
      <c r="A1084" s="1">
        <v>2016</v>
      </c>
      <c r="B1084" s="5">
        <v>1051</v>
      </c>
    </row>
    <row r="1085" spans="1:3">
      <c r="A1085" s="1">
        <v>2017</v>
      </c>
      <c r="B1085" s="5">
        <v>1052</v>
      </c>
    </row>
    <row r="1086" spans="1:3">
      <c r="A1086" s="1">
        <v>2018</v>
      </c>
      <c r="B1086" s="5">
        <v>1052</v>
      </c>
    </row>
    <row r="1087" spans="1:3">
      <c r="A1087" s="1">
        <v>2019</v>
      </c>
      <c r="B1087" s="5">
        <v>1052</v>
      </c>
    </row>
    <row r="1088" spans="1:3">
      <c r="A1088" s="1">
        <v>2020</v>
      </c>
      <c r="B1088" s="5">
        <v>1139</v>
      </c>
    </row>
    <row r="1089" spans="1:3">
      <c r="A1089" s="1">
        <v>2021</v>
      </c>
      <c r="B1089" s="5">
        <v>1193</v>
      </c>
    </row>
    <row r="1090" spans="1:3">
      <c r="A1090" s="1">
        <v>2022</v>
      </c>
      <c r="B1090" s="5">
        <v>1444</v>
      </c>
    </row>
    <row r="1091" spans="1:3">
      <c r="A1091" s="1">
        <v>2023</v>
      </c>
      <c r="B1091" s="5">
        <v>1540</v>
      </c>
    </row>
    <row r="1092" spans="1:3">
      <c r="A1092" s="1">
        <v>2024</v>
      </c>
      <c r="B1092" s="5">
        <v>1712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322</v>
      </c>
    </row>
    <row r="1101" spans="1:3">
      <c r="A1101" s="1">
        <v>2016</v>
      </c>
      <c r="B1101" s="5">
        <v>322</v>
      </c>
    </row>
    <row r="1102" spans="1:3">
      <c r="A1102" s="1">
        <v>2017</v>
      </c>
      <c r="B1102" s="5">
        <v>372</v>
      </c>
    </row>
    <row r="1103" spans="1:3">
      <c r="A1103" s="1">
        <v>2018</v>
      </c>
      <c r="B1103" s="5">
        <v>432</v>
      </c>
    </row>
    <row r="1104" spans="1:3">
      <c r="A1104" s="1">
        <v>2019</v>
      </c>
      <c r="B1104" s="5">
        <v>432</v>
      </c>
    </row>
    <row r="1105" spans="1:3">
      <c r="A1105" s="1">
        <v>2020</v>
      </c>
      <c r="B1105" s="5">
        <v>432</v>
      </c>
    </row>
    <row r="1106" spans="1:3">
      <c r="A1106" s="1">
        <v>2021</v>
      </c>
      <c r="B1106" s="5">
        <v>541</v>
      </c>
    </row>
    <row r="1107" spans="1:3">
      <c r="A1107" s="1">
        <v>2022</v>
      </c>
      <c r="B1107" s="5">
        <v>541</v>
      </c>
    </row>
    <row r="1108" spans="1:3">
      <c r="A1108" s="1">
        <v>2023</v>
      </c>
      <c r="B1108" s="5">
        <v>541</v>
      </c>
    </row>
    <row r="1109" spans="1:3">
      <c r="A1109" s="1">
        <v>2024</v>
      </c>
      <c r="B1109" s="5">
        <v>542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446</v>
      </c>
    </row>
    <row r="1118" spans="1:3">
      <c r="A1118" s="1">
        <v>2016</v>
      </c>
      <c r="B1118" s="5">
        <v>487</v>
      </c>
    </row>
    <row r="1119" spans="1:3">
      <c r="A1119" s="1">
        <v>2017</v>
      </c>
      <c r="B1119" s="5">
        <v>472</v>
      </c>
    </row>
    <row r="1120" spans="1:3">
      <c r="A1120" s="1">
        <v>2018</v>
      </c>
      <c r="B1120" s="5">
        <v>564</v>
      </c>
    </row>
    <row r="1121" spans="1:3">
      <c r="A1121" s="1">
        <v>2019</v>
      </c>
      <c r="B1121" s="5">
        <v>587</v>
      </c>
    </row>
    <row r="1122" spans="1:3">
      <c r="A1122" s="1">
        <v>2020</v>
      </c>
      <c r="B1122" s="5">
        <v>748</v>
      </c>
    </row>
    <row r="1123" spans="1:3">
      <c r="A1123" s="1">
        <v>2021</v>
      </c>
      <c r="B1123" s="5">
        <v>947</v>
      </c>
    </row>
    <row r="1124" spans="1:3">
      <c r="A1124" s="1">
        <v>2022</v>
      </c>
      <c r="B1124" s="5">
        <v>1101</v>
      </c>
    </row>
    <row r="1125" spans="1:3">
      <c r="A1125" s="1">
        <v>2023</v>
      </c>
      <c r="B1125" s="5">
        <v>1444</v>
      </c>
    </row>
    <row r="1126" spans="1:3">
      <c r="A1126" s="1">
        <v>2024</v>
      </c>
      <c r="B1126" s="5">
        <v>1463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53.4</v>
      </c>
    </row>
    <row r="1135" spans="1:3">
      <c r="A1135" s="1">
        <v>2016</v>
      </c>
      <c r="B1135" s="8">
        <v>60</v>
      </c>
      <c r="C1135" s="8">
        <v>52.1</v>
      </c>
    </row>
    <row r="1136" spans="1:3">
      <c r="A1136" s="1">
        <v>2017</v>
      </c>
      <c r="B1136" s="8">
        <v>60.6</v>
      </c>
      <c r="C1136" s="8">
        <v>59.1</v>
      </c>
    </row>
    <row r="1137" spans="1:3">
      <c r="A1137" s="1">
        <v>2018</v>
      </c>
      <c r="B1137" s="8">
        <v>62.3</v>
      </c>
      <c r="C1137" s="8">
        <v>59.9</v>
      </c>
    </row>
    <row r="1138" spans="1:3">
      <c r="A1138" s="1">
        <v>2019</v>
      </c>
      <c r="B1138" s="8">
        <v>63.6</v>
      </c>
      <c r="C1138" s="8">
        <v>61</v>
      </c>
    </row>
    <row r="1139" spans="1:3">
      <c r="A1139" s="1">
        <v>2020</v>
      </c>
      <c r="B1139" s="8">
        <v>64.8</v>
      </c>
      <c r="C1139" s="8">
        <v>61</v>
      </c>
    </row>
    <row r="1140" spans="1:3">
      <c r="A1140" s="1">
        <v>2021</v>
      </c>
      <c r="B1140" s="8">
        <v>65.900000000000006</v>
      </c>
      <c r="C1140" s="8">
        <v>62.8</v>
      </c>
    </row>
    <row r="1141" spans="1:3">
      <c r="A1141" s="1">
        <v>2022</v>
      </c>
      <c r="B1141" s="8">
        <v>65.7</v>
      </c>
      <c r="C1141" s="8">
        <v>64.2</v>
      </c>
    </row>
    <row r="1142" spans="1:3">
      <c r="A1142" s="1">
        <v>2023</v>
      </c>
      <c r="B1142" s="8">
        <v>67.599999999999994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662.6</v>
      </c>
      <c r="C1151" s="8">
        <v>465.6</v>
      </c>
    </row>
    <row r="1152" spans="1:3">
      <c r="A1152" s="1">
        <v>2016</v>
      </c>
      <c r="B1152" s="8">
        <v>662.4</v>
      </c>
      <c r="C1152" s="8">
        <v>443.1</v>
      </c>
    </row>
    <row r="1153" spans="1:3">
      <c r="A1153" s="1">
        <v>2017</v>
      </c>
      <c r="B1153" s="8">
        <v>630.6</v>
      </c>
      <c r="C1153" s="8">
        <v>452.2</v>
      </c>
    </row>
    <row r="1154" spans="1:3">
      <c r="A1154" s="1">
        <v>2018</v>
      </c>
      <c r="B1154" s="8">
        <v>602.4</v>
      </c>
      <c r="C1154" s="8">
        <v>460.3</v>
      </c>
    </row>
    <row r="1155" spans="1:3">
      <c r="A1155" s="1">
        <v>2019</v>
      </c>
      <c r="B1155" s="8">
        <v>574.5</v>
      </c>
      <c r="C1155" s="8">
        <v>520.70000000000005</v>
      </c>
    </row>
    <row r="1156" spans="1:3">
      <c r="A1156" s="1">
        <v>2020</v>
      </c>
      <c r="B1156" s="8">
        <v>544.1</v>
      </c>
      <c r="C1156" s="8">
        <v>557.70000000000005</v>
      </c>
    </row>
    <row r="1157" spans="1:3">
      <c r="A1157" s="1">
        <v>2021</v>
      </c>
      <c r="B1157" s="8">
        <v>311.10000000000002</v>
      </c>
      <c r="C1157" s="8">
        <v>410.5</v>
      </c>
    </row>
    <row r="1158" spans="1:3">
      <c r="A1158" s="1">
        <v>2022</v>
      </c>
      <c r="B1158" s="8">
        <v>348.3</v>
      </c>
      <c r="C1158" s="8">
        <v>430.9</v>
      </c>
    </row>
    <row r="1159" spans="1:3">
      <c r="A1159" s="1">
        <v>2023</v>
      </c>
      <c r="B1159" s="8">
        <v>324.5</v>
      </c>
      <c r="C1159" s="8">
        <v>397.7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53.9</v>
      </c>
    </row>
    <row r="1169" spans="1:3">
      <c r="A1169" s="1">
        <v>2016</v>
      </c>
      <c r="B1169" s="8">
        <v>56.2</v>
      </c>
      <c r="C1169" s="8">
        <v>59.9</v>
      </c>
    </row>
    <row r="1170" spans="1:3">
      <c r="A1170" s="1">
        <v>2017</v>
      </c>
      <c r="B1170" s="8">
        <v>58</v>
      </c>
      <c r="C1170" s="8">
        <v>61.3</v>
      </c>
    </row>
    <row r="1171" spans="1:3">
      <c r="A1171" s="1">
        <v>2018</v>
      </c>
      <c r="B1171" s="8">
        <v>60</v>
      </c>
      <c r="C1171" s="8">
        <v>62.4</v>
      </c>
    </row>
    <row r="1172" spans="1:3">
      <c r="A1172" s="1">
        <v>2019</v>
      </c>
      <c r="B1172" s="8">
        <v>61.9</v>
      </c>
      <c r="C1172" s="8">
        <v>63.4</v>
      </c>
    </row>
    <row r="1173" spans="1:3">
      <c r="A1173" s="1">
        <v>2020</v>
      </c>
      <c r="B1173" s="8">
        <v>63.8</v>
      </c>
      <c r="C1173" s="8">
        <v>63.2</v>
      </c>
    </row>
    <row r="1174" spans="1:3">
      <c r="A1174" s="1">
        <v>2021</v>
      </c>
      <c r="B1174" s="8">
        <v>66</v>
      </c>
      <c r="C1174" s="8">
        <v>66.3</v>
      </c>
    </row>
    <row r="1175" spans="1:3">
      <c r="A1175" s="1">
        <v>2022</v>
      </c>
      <c r="B1175" s="8">
        <v>67</v>
      </c>
      <c r="C1175" s="8">
        <v>67.7</v>
      </c>
    </row>
    <row r="1176" spans="1:3">
      <c r="A1176" s="1">
        <v>2023</v>
      </c>
      <c r="B1176" s="8">
        <v>69</v>
      </c>
      <c r="C1176" s="8">
        <v>67.5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48.7</v>
      </c>
    </row>
    <row r="1186" spans="1:3">
      <c r="A1186" s="1">
        <v>2016</v>
      </c>
      <c r="B1186" s="8">
        <v>52.6</v>
      </c>
      <c r="C1186" s="8">
        <v>51</v>
      </c>
    </row>
    <row r="1187" spans="1:3">
      <c r="A1187" s="1">
        <v>2017</v>
      </c>
      <c r="B1187" s="8">
        <v>54.3</v>
      </c>
      <c r="C1187" s="8">
        <v>55.7</v>
      </c>
    </row>
    <row r="1188" spans="1:3">
      <c r="A1188" s="1">
        <v>2018</v>
      </c>
      <c r="B1188" s="8">
        <v>56.1</v>
      </c>
      <c r="C1188" s="8">
        <v>56.6</v>
      </c>
    </row>
    <row r="1189" spans="1:3">
      <c r="A1189" s="1">
        <v>2019</v>
      </c>
      <c r="B1189" s="8">
        <v>57.8</v>
      </c>
      <c r="C1189" s="8">
        <v>57.5</v>
      </c>
    </row>
    <row r="1190" spans="1:3">
      <c r="A1190" s="1">
        <v>2020</v>
      </c>
      <c r="B1190" s="8">
        <v>59.6</v>
      </c>
      <c r="C1190" s="8">
        <v>58.7</v>
      </c>
    </row>
    <row r="1191" spans="1:3">
      <c r="A1191" s="1">
        <v>2021</v>
      </c>
      <c r="B1191" s="8">
        <v>62.4</v>
      </c>
      <c r="C1191" s="8">
        <v>59.4</v>
      </c>
    </row>
    <row r="1192" spans="1:3">
      <c r="A1192" s="1">
        <v>2022</v>
      </c>
      <c r="B1192" s="8">
        <v>64</v>
      </c>
      <c r="C1192" s="8">
        <v>60.5</v>
      </c>
    </row>
    <row r="1193" spans="1:3">
      <c r="A1193" s="1">
        <v>2023</v>
      </c>
      <c r="B1193" s="8">
        <v>66.099999999999994</v>
      </c>
      <c r="C1193" s="8">
        <v>61.9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63.7</v>
      </c>
    </row>
    <row r="1203" spans="1:3">
      <c r="A1203" s="1">
        <v>2016</v>
      </c>
      <c r="B1203" s="8">
        <v>51</v>
      </c>
      <c r="C1203" s="8">
        <v>63</v>
      </c>
    </row>
    <row r="1204" spans="1:3">
      <c r="A1204" s="1">
        <v>2017</v>
      </c>
      <c r="B1204" s="8">
        <v>55.7</v>
      </c>
      <c r="C1204" s="8">
        <v>63.2</v>
      </c>
    </row>
    <row r="1205" spans="1:3">
      <c r="A1205" s="1">
        <v>2018</v>
      </c>
      <c r="B1205" s="8">
        <v>59</v>
      </c>
      <c r="C1205" s="8">
        <v>62.5</v>
      </c>
    </row>
    <row r="1206" spans="1:3">
      <c r="A1206" s="1">
        <v>2019</v>
      </c>
      <c r="B1206" s="8">
        <v>62.2</v>
      </c>
      <c r="C1206" s="8">
        <v>64.099999999999994</v>
      </c>
    </row>
    <row r="1207" spans="1:3">
      <c r="A1207" s="1">
        <v>2020</v>
      </c>
      <c r="B1207" s="8">
        <v>66.8</v>
      </c>
      <c r="C1207" s="8">
        <v>67.2</v>
      </c>
    </row>
    <row r="1208" spans="1:3">
      <c r="A1208" s="1">
        <v>2021</v>
      </c>
      <c r="B1208" s="8">
        <v>69.5</v>
      </c>
      <c r="C1208" s="8">
        <v>72.8</v>
      </c>
    </row>
    <row r="1209" spans="1:3">
      <c r="A1209" s="1">
        <v>2022</v>
      </c>
      <c r="B1209" s="8">
        <v>71</v>
      </c>
      <c r="C1209" s="8">
        <v>74.3</v>
      </c>
    </row>
    <row r="1210" spans="1:3">
      <c r="A1210" s="1">
        <v>2023</v>
      </c>
      <c r="B1210" s="8">
        <v>73.3</v>
      </c>
      <c r="C1210" s="8">
        <v>75.2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53.2</v>
      </c>
    </row>
    <row r="1237" spans="1:3">
      <c r="A1237" s="1">
        <v>2016</v>
      </c>
      <c r="B1237" s="8">
        <v>40.799999999999997</v>
      </c>
      <c r="C1237" s="8">
        <v>54.3</v>
      </c>
    </row>
    <row r="1238" spans="1:3">
      <c r="A1238" s="1">
        <v>2017</v>
      </c>
      <c r="B1238" s="8">
        <v>44.1</v>
      </c>
      <c r="C1238" s="8">
        <v>51.2</v>
      </c>
    </row>
    <row r="1239" spans="1:3">
      <c r="A1239" s="1">
        <v>2018</v>
      </c>
      <c r="B1239" s="8">
        <v>47.3</v>
      </c>
      <c r="C1239" s="8">
        <v>53.5</v>
      </c>
    </row>
    <row r="1240" spans="1:3">
      <c r="A1240" s="1">
        <v>2019</v>
      </c>
      <c r="B1240" s="8">
        <v>50.6</v>
      </c>
      <c r="C1240" s="8">
        <v>54.7</v>
      </c>
    </row>
    <row r="1241" spans="1:3">
      <c r="A1241" s="1">
        <v>2020</v>
      </c>
      <c r="B1241" s="8">
        <v>53.8</v>
      </c>
      <c r="C1241" s="8">
        <v>58.3</v>
      </c>
    </row>
    <row r="1242" spans="1:3">
      <c r="A1242" s="1">
        <v>2021</v>
      </c>
      <c r="B1242" s="8">
        <v>56.3</v>
      </c>
      <c r="C1242" s="8">
        <v>60.9</v>
      </c>
    </row>
    <row r="1243" spans="1:3">
      <c r="A1243" s="1">
        <v>2022</v>
      </c>
      <c r="B1243" s="8">
        <v>58</v>
      </c>
      <c r="C1243" s="8">
        <v>59.6</v>
      </c>
    </row>
    <row r="1244" spans="1:3">
      <c r="A1244" s="1">
        <v>2023</v>
      </c>
      <c r="B1244" s="8">
        <v>60</v>
      </c>
      <c r="C1244" s="8">
        <v>58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62.3</v>
      </c>
    </row>
    <row r="1254" spans="1:3">
      <c r="A1254" s="1">
        <v>2016</v>
      </c>
      <c r="B1254" s="8">
        <v>57.9</v>
      </c>
      <c r="C1254" s="8">
        <v>60.8</v>
      </c>
    </row>
    <row r="1255" spans="1:3">
      <c r="A1255" s="1">
        <v>2017</v>
      </c>
      <c r="B1255" s="8">
        <v>59.3</v>
      </c>
      <c r="C1255" s="8">
        <v>60</v>
      </c>
    </row>
    <row r="1256" spans="1:3">
      <c r="A1256" s="1">
        <v>2018</v>
      </c>
      <c r="B1256" s="8">
        <v>61.2</v>
      </c>
      <c r="C1256" s="8">
        <v>60.6</v>
      </c>
    </row>
    <row r="1257" spans="1:3">
      <c r="A1257" s="1">
        <v>2019</v>
      </c>
      <c r="B1257" s="8">
        <v>63.2</v>
      </c>
      <c r="C1257" s="8">
        <v>59.9</v>
      </c>
    </row>
    <row r="1258" spans="1:3">
      <c r="A1258" s="1">
        <v>2020</v>
      </c>
      <c r="B1258" s="8">
        <v>65.099999999999994</v>
      </c>
      <c r="C1258" s="8">
        <v>61.9</v>
      </c>
    </row>
    <row r="1259" spans="1:3">
      <c r="A1259" s="1">
        <v>2021</v>
      </c>
      <c r="B1259" s="8">
        <v>67.099999999999994</v>
      </c>
      <c r="C1259" s="8">
        <v>61.7</v>
      </c>
    </row>
    <row r="1260" spans="1:3">
      <c r="A1260" s="1">
        <v>2022</v>
      </c>
      <c r="B1260" s="8">
        <v>69</v>
      </c>
      <c r="C1260" s="8">
        <v>63.4</v>
      </c>
    </row>
    <row r="1261" spans="1:3">
      <c r="A1261" s="1">
        <v>2023</v>
      </c>
      <c r="B1261" s="8">
        <v>72</v>
      </c>
      <c r="C1261" s="8">
        <v>64.5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62</v>
      </c>
    </row>
    <row r="1271" spans="1:3">
      <c r="A1271" s="1">
        <v>2016</v>
      </c>
      <c r="B1271" s="8">
        <v>66.2</v>
      </c>
      <c r="C1271" s="8">
        <v>52.1</v>
      </c>
    </row>
    <row r="1272" spans="1:3">
      <c r="A1272" s="1">
        <v>2017</v>
      </c>
      <c r="B1272" s="8">
        <v>68.3</v>
      </c>
      <c r="C1272" s="8">
        <v>57.1</v>
      </c>
    </row>
    <row r="1273" spans="1:3">
      <c r="A1273" s="1">
        <v>2018</v>
      </c>
      <c r="B1273" s="8">
        <v>70.3</v>
      </c>
      <c r="C1273" s="8">
        <v>58.9</v>
      </c>
    </row>
    <row r="1274" spans="1:3">
      <c r="A1274" s="1">
        <v>2019</v>
      </c>
      <c r="B1274" s="8">
        <v>72.400000000000006</v>
      </c>
      <c r="C1274" s="8">
        <v>62.6</v>
      </c>
    </row>
    <row r="1275" spans="1:3">
      <c r="A1275" s="1">
        <v>2020</v>
      </c>
      <c r="B1275" s="8">
        <v>74.5</v>
      </c>
      <c r="C1275" s="8">
        <v>56.8</v>
      </c>
    </row>
    <row r="1276" spans="1:3">
      <c r="A1276" s="1">
        <v>2021</v>
      </c>
      <c r="B1276" s="8">
        <v>76.5</v>
      </c>
      <c r="C1276" s="8">
        <v>57.2</v>
      </c>
    </row>
    <row r="1277" spans="1:3">
      <c r="A1277" s="1">
        <v>2022</v>
      </c>
      <c r="B1277" s="8">
        <v>78.599999999999994</v>
      </c>
      <c r="C1277" s="8">
        <v>59.7</v>
      </c>
    </row>
    <row r="1278" spans="1:3">
      <c r="A1278" s="1">
        <v>2023</v>
      </c>
      <c r="B1278" s="8">
        <v>80.2</v>
      </c>
      <c r="C1278" s="8">
        <v>57.1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65.599999999999994</v>
      </c>
    </row>
    <row r="1288" spans="1:3">
      <c r="A1288" s="1">
        <v>2016</v>
      </c>
      <c r="B1288" s="8">
        <v>72</v>
      </c>
      <c r="C1288" s="8">
        <v>59.7</v>
      </c>
    </row>
    <row r="1289" spans="1:3">
      <c r="A1289" s="1">
        <v>2017</v>
      </c>
      <c r="B1289" s="8">
        <v>72.900000000000006</v>
      </c>
      <c r="C1289" s="8">
        <v>59.8</v>
      </c>
    </row>
    <row r="1290" spans="1:3">
      <c r="A1290" s="1">
        <v>2018</v>
      </c>
      <c r="B1290" s="8">
        <v>68.900000000000006</v>
      </c>
      <c r="C1290" s="8">
        <v>60.5</v>
      </c>
    </row>
    <row r="1291" spans="1:3">
      <c r="A1291" s="1">
        <v>2019</v>
      </c>
      <c r="B1291" s="8">
        <v>69.7</v>
      </c>
      <c r="C1291" s="8">
        <v>59.2</v>
      </c>
    </row>
    <row r="1292" spans="1:3">
      <c r="A1292" s="1">
        <v>2020</v>
      </c>
      <c r="B1292" s="8">
        <v>55.1</v>
      </c>
      <c r="C1292" s="8">
        <v>73.2</v>
      </c>
    </row>
    <row r="1293" spans="1:3">
      <c r="A1293" s="1">
        <v>2021</v>
      </c>
      <c r="B1293" s="8">
        <v>57.4</v>
      </c>
      <c r="C1293" s="8">
        <v>69.7</v>
      </c>
    </row>
    <row r="1294" spans="1:3">
      <c r="A1294" s="1">
        <v>2022</v>
      </c>
      <c r="B1294" s="8">
        <v>59.2</v>
      </c>
      <c r="C1294" s="8">
        <v>70.599999999999994</v>
      </c>
    </row>
    <row r="1295" spans="1:3">
      <c r="A1295" s="1">
        <v>2023</v>
      </c>
      <c r="B1295" s="8">
        <v>63</v>
      </c>
      <c r="C1295" s="8">
        <v>71.3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45.9</v>
      </c>
    </row>
    <row r="1305" spans="1:3">
      <c r="A1305" s="1">
        <v>2016</v>
      </c>
      <c r="B1305" s="8">
        <v>61.6</v>
      </c>
      <c r="C1305" s="8">
        <v>44</v>
      </c>
    </row>
    <row r="1306" spans="1:3">
      <c r="A1306" s="1">
        <v>2017</v>
      </c>
      <c r="B1306" s="8">
        <v>63.8</v>
      </c>
      <c r="C1306" s="8">
        <v>43.2</v>
      </c>
    </row>
    <row r="1307" spans="1:3">
      <c r="A1307" s="1">
        <v>2018</v>
      </c>
      <c r="B1307" s="8">
        <v>66</v>
      </c>
      <c r="C1307" s="8">
        <v>45.1</v>
      </c>
    </row>
    <row r="1308" spans="1:3">
      <c r="A1308" s="1">
        <v>2019</v>
      </c>
      <c r="B1308" s="8">
        <v>68.2</v>
      </c>
      <c r="C1308" s="8">
        <v>45.9</v>
      </c>
    </row>
    <row r="1309" spans="1:3">
      <c r="A1309" s="1">
        <v>2020</v>
      </c>
      <c r="B1309" s="8">
        <v>70.400000000000006</v>
      </c>
      <c r="C1309" s="8">
        <v>51.7</v>
      </c>
    </row>
    <row r="1310" spans="1:3">
      <c r="A1310" s="1">
        <v>2021</v>
      </c>
      <c r="B1310" s="8">
        <v>57.4</v>
      </c>
      <c r="C1310" s="8">
        <v>51.5</v>
      </c>
    </row>
    <row r="1311" spans="1:3">
      <c r="A1311" s="1">
        <v>2022</v>
      </c>
      <c r="B1311" s="8">
        <v>59.6</v>
      </c>
      <c r="C1311" s="8">
        <v>52.5</v>
      </c>
    </row>
    <row r="1312" spans="1:3">
      <c r="A1312" s="1">
        <v>2023</v>
      </c>
      <c r="B1312" s="8">
        <v>62</v>
      </c>
      <c r="C1312" s="8">
        <v>54.7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60.1</v>
      </c>
    </row>
    <row r="1322" spans="1:3">
      <c r="A1322" s="1">
        <v>2016</v>
      </c>
      <c r="B1322" s="8">
        <v>100</v>
      </c>
      <c r="C1322" s="8">
        <v>60.7</v>
      </c>
    </row>
    <row r="1323" spans="1:3">
      <c r="A1323" s="1">
        <v>2017</v>
      </c>
      <c r="B1323" s="8">
        <v>100</v>
      </c>
      <c r="C1323" s="8">
        <v>61.3</v>
      </c>
    </row>
    <row r="1324" spans="1:3">
      <c r="A1324" s="1">
        <v>2018</v>
      </c>
      <c r="B1324" s="8">
        <v>100</v>
      </c>
      <c r="C1324" s="8">
        <v>61.7</v>
      </c>
    </row>
    <row r="1325" spans="1:3">
      <c r="A1325" s="1">
        <v>2019</v>
      </c>
      <c r="B1325" s="8">
        <v>100</v>
      </c>
      <c r="C1325" s="8">
        <v>62.9</v>
      </c>
    </row>
    <row r="1326" spans="1:3">
      <c r="A1326" s="1">
        <v>2020</v>
      </c>
      <c r="B1326" s="8">
        <v>100</v>
      </c>
      <c r="C1326" s="8">
        <v>63</v>
      </c>
    </row>
    <row r="1327" spans="1:3">
      <c r="A1327" s="1">
        <v>2021</v>
      </c>
      <c r="B1327" s="8">
        <v>100</v>
      </c>
      <c r="C1327" s="8">
        <v>64.5</v>
      </c>
    </row>
    <row r="1328" spans="1:3">
      <c r="A1328" s="1">
        <v>2022</v>
      </c>
      <c r="B1328" s="8">
        <v>100</v>
      </c>
      <c r="C1328" s="8">
        <v>66.5</v>
      </c>
    </row>
    <row r="1329" spans="1:3">
      <c r="A1329" s="1">
        <v>2023</v>
      </c>
      <c r="B1329" s="8">
        <v>100</v>
      </c>
      <c r="C1329" s="8">
        <v>66.599999999999994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59.5</v>
      </c>
    </row>
    <row r="1339" spans="1:3">
      <c r="A1339" s="1">
        <v>2016</v>
      </c>
      <c r="B1339" s="8">
        <v>73</v>
      </c>
      <c r="C1339" s="8">
        <v>56.9</v>
      </c>
    </row>
    <row r="1340" spans="1:3">
      <c r="A1340" s="1">
        <v>2017</v>
      </c>
      <c r="B1340" s="8">
        <v>74.900000000000006</v>
      </c>
      <c r="C1340" s="8">
        <v>55.3</v>
      </c>
    </row>
    <row r="1341" spans="1:3">
      <c r="A1341" s="1">
        <v>2018</v>
      </c>
      <c r="B1341" s="8">
        <v>76.900000000000006</v>
      </c>
      <c r="C1341" s="8">
        <v>57.6</v>
      </c>
    </row>
    <row r="1342" spans="1:3">
      <c r="A1342" s="1">
        <v>2019</v>
      </c>
      <c r="B1342" s="8">
        <v>78.8</v>
      </c>
      <c r="C1342" s="8">
        <v>61</v>
      </c>
    </row>
    <row r="1343" spans="1:3">
      <c r="A1343" s="1">
        <v>2020</v>
      </c>
      <c r="B1343" s="8">
        <v>80.7</v>
      </c>
      <c r="C1343" s="8">
        <v>52.5</v>
      </c>
    </row>
    <row r="1344" spans="1:3">
      <c r="A1344" s="1">
        <v>2021</v>
      </c>
      <c r="B1344" s="8">
        <v>82.5</v>
      </c>
      <c r="C1344" s="8">
        <v>59.1</v>
      </c>
    </row>
    <row r="1345" spans="1:3">
      <c r="A1345" s="1">
        <v>2022</v>
      </c>
      <c r="B1345" s="8">
        <v>83.9</v>
      </c>
      <c r="C1345" s="8">
        <v>60.1</v>
      </c>
    </row>
    <row r="1346" spans="1:3">
      <c r="A1346" s="1">
        <v>2023</v>
      </c>
      <c r="B1346" s="8">
        <v>85.1</v>
      </c>
      <c r="C1346" s="8">
        <v>58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49.2</v>
      </c>
    </row>
    <row r="1356" spans="1:3">
      <c r="A1356" s="1">
        <v>2016</v>
      </c>
      <c r="B1356" s="8">
        <v>42.7</v>
      </c>
      <c r="C1356" s="8">
        <v>53.9</v>
      </c>
    </row>
    <row r="1357" spans="1:3">
      <c r="A1357" s="1">
        <v>2017</v>
      </c>
      <c r="B1357" s="8">
        <v>44.7</v>
      </c>
      <c r="C1357" s="8">
        <v>54.5</v>
      </c>
    </row>
    <row r="1358" spans="1:3">
      <c r="A1358" s="1">
        <v>2018</v>
      </c>
      <c r="B1358" s="8">
        <v>46.7</v>
      </c>
      <c r="C1358" s="8">
        <v>57.1</v>
      </c>
    </row>
    <row r="1359" spans="1:3">
      <c r="A1359" s="1">
        <v>2019</v>
      </c>
      <c r="B1359" s="8">
        <v>48.8</v>
      </c>
      <c r="C1359" s="8">
        <v>57.2</v>
      </c>
    </row>
    <row r="1360" spans="1:3">
      <c r="A1360" s="1">
        <v>2020</v>
      </c>
      <c r="B1360" s="8">
        <v>50.9</v>
      </c>
      <c r="C1360" s="8">
        <v>55.6</v>
      </c>
    </row>
    <row r="1361" spans="1:3">
      <c r="A1361" s="1">
        <v>2021</v>
      </c>
      <c r="B1361" s="8">
        <v>53</v>
      </c>
      <c r="C1361" s="8">
        <v>48.2</v>
      </c>
    </row>
    <row r="1362" spans="1:3">
      <c r="A1362" s="1">
        <v>2022</v>
      </c>
      <c r="B1362" s="8">
        <v>54.7</v>
      </c>
      <c r="C1362" s="8">
        <v>50.1</v>
      </c>
    </row>
    <row r="1363" spans="1:3">
      <c r="A1363" s="1">
        <v>2023</v>
      </c>
      <c r="B1363" s="8">
        <v>56</v>
      </c>
      <c r="C1363" s="8">
        <v>54.2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61.1</v>
      </c>
    </row>
    <row r="1373" spans="1:3">
      <c r="A1373" s="1">
        <v>2016</v>
      </c>
      <c r="B1373" s="8">
        <v>56.1</v>
      </c>
      <c r="C1373" s="8">
        <v>65.400000000000006</v>
      </c>
    </row>
    <row r="1374" spans="1:3">
      <c r="A1374" s="1">
        <v>2017</v>
      </c>
      <c r="B1374" s="8">
        <v>59.4</v>
      </c>
      <c r="C1374" s="8">
        <v>63.3</v>
      </c>
    </row>
    <row r="1375" spans="1:3">
      <c r="A1375" s="1">
        <v>2018</v>
      </c>
      <c r="B1375" s="8">
        <v>62.7</v>
      </c>
      <c r="C1375" s="8">
        <v>65.8</v>
      </c>
    </row>
    <row r="1376" spans="1:3">
      <c r="A1376" s="1">
        <v>2019</v>
      </c>
      <c r="B1376" s="8">
        <v>66</v>
      </c>
      <c r="C1376" s="8">
        <v>62.8</v>
      </c>
    </row>
    <row r="1377" spans="1:3">
      <c r="A1377" s="1">
        <v>2020</v>
      </c>
      <c r="B1377" s="8">
        <v>69.3</v>
      </c>
      <c r="C1377" s="8">
        <v>63</v>
      </c>
    </row>
    <row r="1378" spans="1:3">
      <c r="A1378" s="1">
        <v>2021</v>
      </c>
      <c r="B1378" s="8">
        <v>72.2</v>
      </c>
      <c r="C1378" s="8">
        <v>63.8</v>
      </c>
    </row>
    <row r="1379" spans="1:3">
      <c r="A1379" s="1">
        <v>2022</v>
      </c>
      <c r="B1379" s="8">
        <v>74.2</v>
      </c>
      <c r="C1379" s="8">
        <v>66.099999999999994</v>
      </c>
    </row>
    <row r="1380" spans="1:3">
      <c r="A1380" s="1">
        <v>2023</v>
      </c>
      <c r="B1380" s="8">
        <v>76.3</v>
      </c>
      <c r="C1380" s="8">
        <v>67.900000000000006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45.3</v>
      </c>
    </row>
    <row r="1390" spans="1:3">
      <c r="A1390" s="1">
        <v>2016</v>
      </c>
      <c r="B1390" s="8">
        <v>44.6</v>
      </c>
      <c r="C1390" s="8">
        <v>50.2</v>
      </c>
    </row>
    <row r="1391" spans="1:3">
      <c r="A1391" s="1">
        <v>2017</v>
      </c>
      <c r="B1391" s="8">
        <v>46.3</v>
      </c>
      <c r="C1391" s="8">
        <v>49.7</v>
      </c>
    </row>
    <row r="1392" spans="1:3">
      <c r="A1392" s="1">
        <v>2018</v>
      </c>
      <c r="B1392" s="8">
        <v>48.6</v>
      </c>
      <c r="C1392" s="8">
        <v>50.9</v>
      </c>
    </row>
    <row r="1393" spans="1:3">
      <c r="A1393" s="1">
        <v>2019</v>
      </c>
      <c r="B1393" s="8">
        <v>50.8</v>
      </c>
      <c r="C1393" s="8">
        <v>53.1</v>
      </c>
    </row>
    <row r="1394" spans="1:3">
      <c r="A1394" s="1">
        <v>2020</v>
      </c>
      <c r="B1394" s="8">
        <v>52.1</v>
      </c>
      <c r="C1394" s="8">
        <v>49.5</v>
      </c>
    </row>
    <row r="1395" spans="1:3">
      <c r="A1395" s="1">
        <v>2021</v>
      </c>
      <c r="B1395" s="8">
        <v>54</v>
      </c>
      <c r="C1395" s="8">
        <v>51.5</v>
      </c>
    </row>
    <row r="1396" spans="1:3">
      <c r="A1396" s="1">
        <v>2022</v>
      </c>
      <c r="B1396" s="8">
        <v>55.4</v>
      </c>
      <c r="C1396" s="8">
        <v>53.1</v>
      </c>
    </row>
    <row r="1397" spans="1:3">
      <c r="A1397" s="1">
        <v>2023</v>
      </c>
      <c r="B1397" s="8">
        <v>57.1</v>
      </c>
      <c r="C1397" s="8">
        <v>55.1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65.400000000000006</v>
      </c>
    </row>
    <row r="1407" spans="1:3">
      <c r="A1407" s="1">
        <v>2016</v>
      </c>
      <c r="B1407" s="8">
        <v>54</v>
      </c>
      <c r="C1407" s="8">
        <v>56.9</v>
      </c>
    </row>
    <row r="1408" spans="1:3">
      <c r="A1408" s="1">
        <v>2017</v>
      </c>
      <c r="B1408" s="8">
        <v>52.5</v>
      </c>
      <c r="C1408" s="8">
        <v>54</v>
      </c>
    </row>
    <row r="1409" spans="1:3">
      <c r="A1409" s="1">
        <v>2018</v>
      </c>
      <c r="B1409" s="8">
        <v>55</v>
      </c>
      <c r="C1409" s="8">
        <v>54.1</v>
      </c>
    </row>
    <row r="1410" spans="1:3">
      <c r="A1410" s="1">
        <v>2019</v>
      </c>
      <c r="B1410" s="8">
        <v>57.5</v>
      </c>
      <c r="C1410" s="8">
        <v>60.2</v>
      </c>
    </row>
    <row r="1411" spans="1:3">
      <c r="A1411" s="1">
        <v>2020</v>
      </c>
      <c r="B1411" s="8">
        <v>60</v>
      </c>
      <c r="C1411" s="8">
        <v>55.6</v>
      </c>
    </row>
    <row r="1412" spans="1:3">
      <c r="A1412" s="1">
        <v>2021</v>
      </c>
      <c r="B1412" s="8">
        <v>62.3</v>
      </c>
      <c r="C1412" s="8">
        <v>58.3</v>
      </c>
    </row>
    <row r="1413" spans="1:3">
      <c r="A1413" s="1">
        <v>2022</v>
      </c>
      <c r="B1413" s="8">
        <v>64.900000000000006</v>
      </c>
      <c r="C1413" s="8">
        <v>60.3</v>
      </c>
    </row>
    <row r="1414" spans="1:3">
      <c r="A1414" s="1">
        <v>2023</v>
      </c>
      <c r="B1414" s="8">
        <v>68</v>
      </c>
      <c r="C1414" s="8">
        <v>61.4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54.2</v>
      </c>
    </row>
    <row r="1424" spans="1:3">
      <c r="A1424" s="1">
        <v>2016</v>
      </c>
      <c r="B1424" s="8">
        <v>75.900000000000006</v>
      </c>
      <c r="C1424" s="8">
        <v>51.4</v>
      </c>
    </row>
    <row r="1425" spans="1:4">
      <c r="A1425" s="1">
        <v>2017</v>
      </c>
      <c r="B1425" s="8">
        <v>62.4</v>
      </c>
      <c r="C1425" s="8">
        <v>54.4</v>
      </c>
    </row>
    <row r="1426" spans="1:4">
      <c r="A1426" s="1">
        <v>2018</v>
      </c>
      <c r="B1426" s="8">
        <v>65.400000000000006</v>
      </c>
      <c r="C1426" s="8">
        <v>52.9</v>
      </c>
    </row>
    <row r="1427" spans="1:4">
      <c r="A1427" s="1">
        <v>2019</v>
      </c>
      <c r="B1427" s="8">
        <v>72.900000000000006</v>
      </c>
      <c r="C1427" s="8">
        <v>54.9</v>
      </c>
    </row>
    <row r="1428" spans="1:4">
      <c r="A1428" s="1">
        <v>2020</v>
      </c>
      <c r="B1428" s="8">
        <v>70.8</v>
      </c>
      <c r="C1428" s="8">
        <v>53.9</v>
      </c>
    </row>
    <row r="1429" spans="1:4">
      <c r="A1429" s="1">
        <v>2021</v>
      </c>
      <c r="B1429" s="8">
        <v>69.5</v>
      </c>
      <c r="C1429" s="8">
        <v>48.7</v>
      </c>
    </row>
    <row r="1430" spans="1:4">
      <c r="A1430" s="1">
        <v>2022</v>
      </c>
      <c r="B1430" s="8">
        <v>72.7</v>
      </c>
      <c r="C1430" s="8">
        <v>48.6</v>
      </c>
    </row>
    <row r="1431" spans="1:4">
      <c r="A1431" s="1">
        <v>2023</v>
      </c>
      <c r="B1431" s="8">
        <v>74.8</v>
      </c>
      <c r="C1431" s="8">
        <v>49.5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22357</v>
      </c>
      <c r="C1440" s="5">
        <v>36385</v>
      </c>
      <c r="D1440" s="5">
        <v>33296</v>
      </c>
    </row>
    <row r="1441" spans="1:4">
      <c r="A1441" s="1">
        <v>2017</v>
      </c>
      <c r="B1441" s="5">
        <v>22707</v>
      </c>
      <c r="C1441" s="5">
        <v>37209</v>
      </c>
      <c r="D1441" s="5">
        <v>33454</v>
      </c>
    </row>
    <row r="1442" spans="1:4">
      <c r="A1442" s="1">
        <v>2018</v>
      </c>
      <c r="B1442" s="5">
        <v>22381</v>
      </c>
      <c r="C1442" s="5">
        <v>36338</v>
      </c>
      <c r="D1442" s="5">
        <v>32592</v>
      </c>
    </row>
    <row r="1443" spans="1:4">
      <c r="A1443" s="1">
        <v>2019</v>
      </c>
      <c r="B1443" s="5">
        <v>22047</v>
      </c>
      <c r="C1443" s="5">
        <v>35565</v>
      </c>
      <c r="D1443" s="5">
        <v>31758</v>
      </c>
    </row>
    <row r="1444" spans="1:4">
      <c r="A1444" s="1">
        <v>2020</v>
      </c>
      <c r="B1444" s="5">
        <v>21520</v>
      </c>
      <c r="C1444" s="5">
        <v>34717</v>
      </c>
      <c r="D1444" s="5">
        <v>30708</v>
      </c>
    </row>
    <row r="1445" spans="1:4">
      <c r="A1445" s="1">
        <v>2021</v>
      </c>
      <c r="B1445" s="5">
        <v>21376</v>
      </c>
      <c r="C1445" s="5">
        <v>34274</v>
      </c>
      <c r="D1445" s="5">
        <v>30197</v>
      </c>
    </row>
    <row r="1446" spans="1:4">
      <c r="A1446" s="1">
        <v>2022</v>
      </c>
      <c r="B1446" s="5">
        <v>20842</v>
      </c>
      <c r="C1446" s="5">
        <v>33335</v>
      </c>
      <c r="D1446" s="5">
        <v>29457</v>
      </c>
    </row>
    <row r="1447" spans="1:4">
      <c r="A1447" s="1">
        <v>2023</v>
      </c>
      <c r="B1447" s="5">
        <v>20947</v>
      </c>
      <c r="C1447" s="5">
        <v>37873</v>
      </c>
      <c r="D1447" s="5">
        <v>34050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7495</v>
      </c>
      <c r="C1456" s="5">
        <v>14785</v>
      </c>
      <c r="D1456" s="5">
        <v>13578</v>
      </c>
    </row>
    <row r="1457" spans="1:4">
      <c r="A1457" s="1">
        <v>2017</v>
      </c>
      <c r="B1457" s="5">
        <v>7931</v>
      </c>
      <c r="C1457" s="5">
        <v>15440</v>
      </c>
      <c r="D1457" s="5">
        <v>13637</v>
      </c>
    </row>
    <row r="1458" spans="1:4">
      <c r="A1458" s="1">
        <v>2018</v>
      </c>
      <c r="B1458" s="5">
        <v>7749</v>
      </c>
      <c r="C1458" s="5">
        <v>14794</v>
      </c>
      <c r="D1458" s="5">
        <v>13040</v>
      </c>
    </row>
    <row r="1459" spans="1:4">
      <c r="A1459" s="1">
        <v>2019</v>
      </c>
      <c r="B1459" s="5">
        <v>7622</v>
      </c>
      <c r="C1459" s="5">
        <v>14369</v>
      </c>
      <c r="D1459" s="5">
        <v>12654</v>
      </c>
    </row>
    <row r="1460" spans="1:4">
      <c r="A1460" s="1">
        <v>2020</v>
      </c>
      <c r="B1460" s="5">
        <v>7363</v>
      </c>
      <c r="C1460" s="5">
        <v>13756</v>
      </c>
      <c r="D1460" s="5">
        <v>12036</v>
      </c>
    </row>
    <row r="1461" spans="1:4">
      <c r="A1461" s="1">
        <v>2021</v>
      </c>
      <c r="B1461" s="5">
        <v>6825</v>
      </c>
      <c r="C1461" s="5">
        <v>12779</v>
      </c>
      <c r="D1461" s="5">
        <v>11171</v>
      </c>
    </row>
    <row r="1462" spans="1:4">
      <c r="A1462" s="1">
        <v>2022</v>
      </c>
      <c r="B1462" s="5">
        <v>6408</v>
      </c>
      <c r="C1462" s="5">
        <v>12086</v>
      </c>
      <c r="D1462" s="5">
        <v>10491</v>
      </c>
    </row>
    <row r="1463" spans="1:4">
      <c r="A1463" s="1">
        <v>2023</v>
      </c>
      <c r="B1463" s="5">
        <v>6036</v>
      </c>
      <c r="C1463" s="5">
        <v>15114</v>
      </c>
      <c r="D1463" s="5">
        <v>13519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5261</v>
      </c>
      <c r="C1472" s="5">
        <v>10365</v>
      </c>
      <c r="D1472" s="5">
        <v>9025</v>
      </c>
    </row>
    <row r="1473" spans="1:4">
      <c r="A1473" s="1">
        <v>2017</v>
      </c>
      <c r="B1473" s="5">
        <v>5335</v>
      </c>
      <c r="C1473" s="5">
        <v>10004</v>
      </c>
      <c r="D1473" s="5">
        <v>8555</v>
      </c>
    </row>
    <row r="1474" spans="1:4">
      <c r="A1474" s="1">
        <v>2018</v>
      </c>
      <c r="B1474" s="5">
        <v>5236</v>
      </c>
      <c r="C1474" s="5">
        <v>9915</v>
      </c>
      <c r="D1474" s="5">
        <v>8515</v>
      </c>
    </row>
    <row r="1475" spans="1:4">
      <c r="A1475" s="1">
        <v>2019</v>
      </c>
      <c r="B1475" s="5">
        <v>5425</v>
      </c>
      <c r="C1475" s="5">
        <v>11030</v>
      </c>
      <c r="D1475" s="5">
        <v>8903</v>
      </c>
    </row>
    <row r="1476" spans="1:4">
      <c r="A1476" s="1">
        <v>2020</v>
      </c>
      <c r="B1476" s="5">
        <v>7801</v>
      </c>
      <c r="C1476" s="5">
        <v>12777</v>
      </c>
      <c r="D1476" s="5">
        <v>11193</v>
      </c>
    </row>
    <row r="1477" spans="1:4">
      <c r="A1477" s="1">
        <v>2021</v>
      </c>
      <c r="B1477" s="5">
        <v>6482</v>
      </c>
      <c r="C1477" s="5">
        <v>11241</v>
      </c>
      <c r="D1477" s="5">
        <v>9788</v>
      </c>
    </row>
    <row r="1478" spans="1:4">
      <c r="A1478" s="1">
        <v>2022</v>
      </c>
      <c r="B1478" s="5">
        <v>6845</v>
      </c>
      <c r="C1478" s="5">
        <v>11594</v>
      </c>
      <c r="D1478" s="5">
        <v>10095</v>
      </c>
    </row>
    <row r="1479" spans="1:4">
      <c r="A1479" s="1">
        <v>2023</v>
      </c>
      <c r="B1479" s="5">
        <v>6588</v>
      </c>
      <c r="C1479" s="5">
        <v>11608</v>
      </c>
      <c r="D1479" s="5">
        <v>9839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5214</v>
      </c>
      <c r="C1488" s="5">
        <v>10312</v>
      </c>
      <c r="D1488" s="5">
        <v>8972</v>
      </c>
    </row>
    <row r="1489" spans="1:4">
      <c r="A1489" s="1">
        <v>2017</v>
      </c>
      <c r="B1489" s="5">
        <v>5305</v>
      </c>
      <c r="C1489" s="5">
        <v>9931</v>
      </c>
      <c r="D1489" s="5">
        <v>8482</v>
      </c>
    </row>
    <row r="1490" spans="1:4">
      <c r="A1490" s="1">
        <v>2018</v>
      </c>
      <c r="B1490" s="5">
        <v>5271</v>
      </c>
      <c r="C1490" s="5">
        <v>9952</v>
      </c>
      <c r="D1490" s="5">
        <v>8548</v>
      </c>
    </row>
    <row r="1491" spans="1:4">
      <c r="A1491" s="1">
        <v>2019</v>
      </c>
      <c r="B1491" s="5">
        <v>5517</v>
      </c>
      <c r="C1491" s="5">
        <v>11123</v>
      </c>
      <c r="D1491" s="5">
        <v>8995</v>
      </c>
    </row>
    <row r="1492" spans="1:4">
      <c r="A1492" s="1">
        <v>2020</v>
      </c>
      <c r="B1492" s="5">
        <v>7784</v>
      </c>
      <c r="C1492" s="5">
        <v>12761</v>
      </c>
      <c r="D1492" s="5">
        <v>11176</v>
      </c>
    </row>
    <row r="1493" spans="1:4">
      <c r="A1493" s="1">
        <v>2021</v>
      </c>
      <c r="B1493" s="5">
        <v>6552</v>
      </c>
      <c r="C1493" s="5">
        <v>11325</v>
      </c>
      <c r="D1493" s="5">
        <v>9858</v>
      </c>
    </row>
    <row r="1494" spans="1:4">
      <c r="A1494" s="1">
        <v>2022</v>
      </c>
      <c r="B1494" s="5">
        <v>6871</v>
      </c>
      <c r="C1494" s="5">
        <v>11818</v>
      </c>
      <c r="D1494" s="5">
        <v>10121</v>
      </c>
    </row>
    <row r="1495" spans="1:4">
      <c r="A1495" s="1">
        <v>2023</v>
      </c>
      <c r="B1495" s="5">
        <v>6657</v>
      </c>
      <c r="C1495" s="5">
        <v>11748</v>
      </c>
      <c r="D1495" s="5">
        <v>9908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-190</v>
      </c>
      <c r="C1504" s="5">
        <v>-548</v>
      </c>
      <c r="D1504" s="5">
        <v>-588</v>
      </c>
    </row>
    <row r="1505" spans="1:4">
      <c r="A1505" s="1">
        <v>2017</v>
      </c>
      <c r="B1505" s="5">
        <v>-93</v>
      </c>
      <c r="C1505" s="5">
        <v>72</v>
      </c>
      <c r="D1505" s="5">
        <v>87</v>
      </c>
    </row>
    <row r="1506" spans="1:4">
      <c r="A1506" s="1">
        <v>2018</v>
      </c>
      <c r="B1506" s="5">
        <v>-144</v>
      </c>
      <c r="C1506" s="5">
        <v>-243</v>
      </c>
      <c r="D1506" s="5">
        <v>-265</v>
      </c>
    </row>
    <row r="1507" spans="1:4">
      <c r="A1507" s="1">
        <v>2019</v>
      </c>
      <c r="B1507" s="5">
        <v>-207</v>
      </c>
      <c r="C1507" s="5">
        <v>-364</v>
      </c>
      <c r="D1507" s="5">
        <v>-449</v>
      </c>
    </row>
    <row r="1508" spans="1:4">
      <c r="A1508" s="1">
        <v>2020</v>
      </c>
      <c r="B1508" s="5">
        <v>-269</v>
      </c>
      <c r="C1508" s="5">
        <v>-170</v>
      </c>
      <c r="D1508" s="5">
        <v>-434</v>
      </c>
    </row>
    <row r="1509" spans="1:4">
      <c r="A1509" s="1">
        <v>2021</v>
      </c>
      <c r="B1509" s="5">
        <v>394</v>
      </c>
      <c r="C1509" s="5">
        <v>410</v>
      </c>
      <c r="D1509" s="5">
        <v>355</v>
      </c>
    </row>
    <row r="1510" spans="1:4">
      <c r="A1510" s="1">
        <v>2022</v>
      </c>
      <c r="B1510" s="5">
        <v>-62</v>
      </c>
      <c r="C1510" s="5">
        <v>-109</v>
      </c>
      <c r="D1510" s="5">
        <v>-7</v>
      </c>
    </row>
    <row r="1511" spans="1:4">
      <c r="A1511" s="1">
        <v>2023</v>
      </c>
      <c r="B1511" s="5">
        <v>477</v>
      </c>
      <c r="C1511" s="5">
        <v>489</v>
      </c>
      <c r="D1511" s="5">
        <v>611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14864</v>
      </c>
      <c r="C1520" s="5">
        <v>21600</v>
      </c>
      <c r="D1520" s="5">
        <v>19721</v>
      </c>
    </row>
    <row r="1521" spans="1:4">
      <c r="A1521" s="1">
        <v>2017</v>
      </c>
      <c r="B1521" s="5">
        <v>14776</v>
      </c>
      <c r="C1521" s="5">
        <v>21769</v>
      </c>
      <c r="D1521" s="5">
        <v>19817</v>
      </c>
    </row>
    <row r="1522" spans="1:4">
      <c r="A1522" s="1">
        <v>2018</v>
      </c>
      <c r="B1522" s="5">
        <v>14632</v>
      </c>
      <c r="C1522" s="5">
        <v>21544</v>
      </c>
      <c r="D1522" s="5">
        <v>19553</v>
      </c>
    </row>
    <row r="1523" spans="1:4">
      <c r="A1523" s="1">
        <v>2019</v>
      </c>
      <c r="B1523" s="5">
        <v>14425</v>
      </c>
      <c r="C1523" s="5">
        <v>21197</v>
      </c>
      <c r="D1523" s="5">
        <v>19104</v>
      </c>
    </row>
    <row r="1524" spans="1:4">
      <c r="A1524" s="1">
        <v>2020</v>
      </c>
      <c r="B1524" s="5">
        <v>14157</v>
      </c>
      <c r="C1524" s="5">
        <v>20961</v>
      </c>
      <c r="D1524" s="5">
        <v>18672</v>
      </c>
    </row>
    <row r="1525" spans="1:4">
      <c r="A1525" s="1">
        <v>2021</v>
      </c>
      <c r="B1525" s="5">
        <v>14551</v>
      </c>
      <c r="C1525" s="5">
        <v>21495</v>
      </c>
      <c r="D1525" s="5">
        <v>19026</v>
      </c>
    </row>
    <row r="1526" spans="1:4">
      <c r="A1526" s="1">
        <v>2022</v>
      </c>
      <c r="B1526" s="5">
        <v>14434</v>
      </c>
      <c r="C1526" s="5">
        <v>21249</v>
      </c>
      <c r="D1526" s="5">
        <v>18966</v>
      </c>
    </row>
    <row r="1527" spans="1:4">
      <c r="A1527" s="1">
        <v>2023</v>
      </c>
      <c r="B1527" s="5">
        <v>14911</v>
      </c>
      <c r="C1527" s="5">
        <v>22759</v>
      </c>
      <c r="D1527" s="5">
        <v>20530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-190</v>
      </c>
      <c r="C1536" s="5">
        <v>-470</v>
      </c>
      <c r="D1536" s="5">
        <v>-587</v>
      </c>
    </row>
    <row r="1537" spans="1:4">
      <c r="A1537" s="1">
        <v>2017</v>
      </c>
      <c r="B1537" s="5">
        <v>-85</v>
      </c>
      <c r="C1537" s="5">
        <v>169</v>
      </c>
      <c r="D1537" s="5">
        <v>99</v>
      </c>
    </row>
    <row r="1538" spans="1:4">
      <c r="A1538" s="1">
        <v>2018</v>
      </c>
      <c r="B1538" s="5">
        <v>-144</v>
      </c>
      <c r="C1538" s="5">
        <v>-225</v>
      </c>
      <c r="D1538" s="5">
        <v>-264</v>
      </c>
    </row>
    <row r="1539" spans="1:4">
      <c r="A1539" s="1">
        <v>2019</v>
      </c>
      <c r="B1539" s="5">
        <v>-207</v>
      </c>
      <c r="C1539" s="5">
        <v>-346</v>
      </c>
      <c r="D1539" s="5">
        <v>-448</v>
      </c>
    </row>
    <row r="1540" spans="1:4">
      <c r="A1540" s="1">
        <v>2020</v>
      </c>
      <c r="B1540" s="5">
        <v>-268</v>
      </c>
      <c r="C1540" s="5">
        <v>-236</v>
      </c>
      <c r="D1540" s="5">
        <v>-433</v>
      </c>
    </row>
    <row r="1541" spans="1:4">
      <c r="A1541" s="1">
        <v>2021</v>
      </c>
      <c r="B1541" s="5">
        <v>394</v>
      </c>
      <c r="C1541" s="5">
        <v>535</v>
      </c>
      <c r="D1541" s="5">
        <v>355</v>
      </c>
    </row>
    <row r="1542" spans="1:4">
      <c r="A1542" s="1">
        <v>2022</v>
      </c>
      <c r="B1542" s="5">
        <v>-63</v>
      </c>
      <c r="C1542" s="5">
        <v>-131</v>
      </c>
      <c r="D1542" s="5">
        <v>-6</v>
      </c>
    </row>
    <row r="1543" spans="1:4">
      <c r="A1543" s="1">
        <v>2023</v>
      </c>
      <c r="B1543" s="5">
        <v>477</v>
      </c>
      <c r="C1543" s="5">
        <v>514</v>
      </c>
      <c r="D1543" s="5">
        <v>637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482</v>
      </c>
      <c r="C1552" s="5"/>
      <c r="D1552" s="5">
        <v>991</v>
      </c>
    </row>
    <row r="1553" spans="1:4">
      <c r="A1553" s="1">
        <v>2017</v>
      </c>
      <c r="B1553" s="5">
        <v>433</v>
      </c>
      <c r="C1553" s="5"/>
      <c r="D1553" s="5">
        <v>979</v>
      </c>
    </row>
    <row r="1554" spans="1:4">
      <c r="A1554" s="1">
        <v>2018</v>
      </c>
      <c r="B1554" s="5">
        <v>633</v>
      </c>
      <c r="C1554" s="5"/>
      <c r="D1554" s="5">
        <v>1165</v>
      </c>
    </row>
    <row r="1555" spans="1:4">
      <c r="A1555" s="1">
        <v>2019</v>
      </c>
      <c r="B1555" s="5">
        <v>556</v>
      </c>
      <c r="C1555" s="5"/>
      <c r="D1555" s="5">
        <v>954</v>
      </c>
    </row>
    <row r="1556" spans="1:4">
      <c r="A1556" s="1">
        <v>2020</v>
      </c>
      <c r="B1556" s="5">
        <v>559</v>
      </c>
      <c r="C1556" s="5"/>
      <c r="D1556" s="5">
        <v>1051</v>
      </c>
    </row>
    <row r="1557" spans="1:4">
      <c r="A1557" s="1">
        <v>2021</v>
      </c>
      <c r="B1557" s="5">
        <v>1355</v>
      </c>
      <c r="C1557" s="5"/>
      <c r="D1557" s="5">
        <v>1766</v>
      </c>
    </row>
    <row r="1558" spans="1:4">
      <c r="A1558" s="1">
        <v>2022</v>
      </c>
      <c r="B1558" s="5">
        <v>859</v>
      </c>
      <c r="C1558" s="5"/>
      <c r="D1558" s="5">
        <v>1257</v>
      </c>
    </row>
    <row r="1559" spans="1:4">
      <c r="A1559" s="1">
        <v>2023</v>
      </c>
      <c r="B1559" s="5">
        <v>1425</v>
      </c>
      <c r="C1559" s="5"/>
      <c r="D1559" s="5">
        <v>1861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-296</v>
      </c>
      <c r="C1568" s="5"/>
      <c r="D1568" s="5">
        <v>-525</v>
      </c>
    </row>
    <row r="1569" spans="1:4">
      <c r="A1569" s="1">
        <v>2017</v>
      </c>
      <c r="B1569" s="5">
        <v>-1035</v>
      </c>
      <c r="C1569" s="5"/>
      <c r="D1569" s="5">
        <v>-1256</v>
      </c>
    </row>
    <row r="1570" spans="1:4">
      <c r="A1570" s="1">
        <v>2018</v>
      </c>
      <c r="B1570" s="5">
        <v>-407</v>
      </c>
      <c r="C1570" s="5"/>
      <c r="D1570" s="5">
        <v>-569</v>
      </c>
    </row>
    <row r="1571" spans="1:4">
      <c r="A1571" s="1">
        <v>2019</v>
      </c>
      <c r="B1571" s="5">
        <v>-493</v>
      </c>
      <c r="C1571" s="5"/>
      <c r="D1571" s="5">
        <v>-593</v>
      </c>
    </row>
    <row r="1572" spans="1:4">
      <c r="A1572" s="1">
        <v>2020</v>
      </c>
      <c r="B1572" s="5">
        <v>-214</v>
      </c>
      <c r="C1572" s="5"/>
      <c r="D1572" s="5">
        <v>-318</v>
      </c>
    </row>
    <row r="1573" spans="1:4">
      <c r="A1573" s="1">
        <v>2021</v>
      </c>
      <c r="B1573" s="5">
        <v>-530</v>
      </c>
      <c r="C1573" s="5"/>
      <c r="D1573" s="5">
        <v>-679</v>
      </c>
    </row>
    <row r="1574" spans="1:4">
      <c r="A1574" s="1">
        <v>2022</v>
      </c>
      <c r="B1574" s="5">
        <v>-414</v>
      </c>
      <c r="C1574" s="5"/>
      <c r="D1574" s="5">
        <v>-605</v>
      </c>
    </row>
    <row r="1575" spans="1:4">
      <c r="A1575" s="1">
        <v>2023</v>
      </c>
      <c r="B1575" s="5">
        <v>-864</v>
      </c>
      <c r="C1575" s="5"/>
      <c r="D1575" s="5">
        <v>-961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-131</v>
      </c>
      <c r="C1584" s="5"/>
      <c r="D1584" s="5">
        <v>-262</v>
      </c>
    </row>
    <row r="1585" spans="1:4">
      <c r="A1585" s="1">
        <v>2017</v>
      </c>
      <c r="B1585" s="5">
        <v>546</v>
      </c>
      <c r="C1585" s="5"/>
      <c r="D1585" s="5">
        <v>180</v>
      </c>
    </row>
    <row r="1586" spans="1:4">
      <c r="A1586" s="1">
        <v>2018</v>
      </c>
      <c r="B1586" s="5">
        <v>-135</v>
      </c>
      <c r="C1586" s="5"/>
      <c r="D1586" s="5">
        <v>-483</v>
      </c>
    </row>
    <row r="1587" spans="1:4">
      <c r="A1587" s="1">
        <v>2019</v>
      </c>
      <c r="B1587" s="5">
        <v>-61</v>
      </c>
      <c r="C1587" s="5"/>
      <c r="D1587" s="5">
        <v>-306</v>
      </c>
    </row>
    <row r="1588" spans="1:4">
      <c r="A1588" s="1">
        <v>2020</v>
      </c>
      <c r="B1588" s="5">
        <v>-208</v>
      </c>
      <c r="C1588" s="5"/>
      <c r="D1588" s="5">
        <v>-541</v>
      </c>
    </row>
    <row r="1589" spans="1:4">
      <c r="A1589" s="1">
        <v>2021</v>
      </c>
      <c r="B1589" s="5">
        <v>-509</v>
      </c>
      <c r="C1589" s="5"/>
      <c r="D1589" s="5">
        <v>-735</v>
      </c>
    </row>
    <row r="1590" spans="1:4">
      <c r="A1590" s="1">
        <v>2022</v>
      </c>
      <c r="B1590" s="5">
        <v>-423</v>
      </c>
      <c r="C1590" s="5"/>
      <c r="D1590" s="5">
        <v>-634</v>
      </c>
    </row>
    <row r="1591" spans="1:4">
      <c r="A1591" s="1">
        <v>2023</v>
      </c>
      <c r="B1591" s="5">
        <v>-375</v>
      </c>
      <c r="C1591" s="5"/>
      <c r="D1591" s="5">
        <v>-549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145.30000000000001</v>
      </c>
      <c r="C1600" s="5">
        <v>259.89999999999998</v>
      </c>
    </row>
    <row r="1601" spans="1:3">
      <c r="A1601" s="1">
        <v>2018</v>
      </c>
      <c r="B1601" s="5">
        <v>143.5</v>
      </c>
      <c r="C1601" s="5">
        <v>262.7</v>
      </c>
    </row>
    <row r="1602" spans="1:3">
      <c r="A1602" s="1">
        <v>2019</v>
      </c>
      <c r="B1602" s="5">
        <v>141.6</v>
      </c>
      <c r="C1602" s="5">
        <v>262</v>
      </c>
    </row>
    <row r="1603" spans="1:3">
      <c r="A1603" s="1">
        <v>2020</v>
      </c>
      <c r="B1603" s="5">
        <v>138.19999999999999</v>
      </c>
      <c r="C1603" s="5">
        <v>228.7</v>
      </c>
    </row>
    <row r="1604" spans="1:3">
      <c r="A1604" s="1">
        <v>2021</v>
      </c>
      <c r="B1604" s="5">
        <v>136.30000000000001</v>
      </c>
      <c r="C1604" s="5">
        <v>235.9</v>
      </c>
    </row>
    <row r="1605" spans="1:3">
      <c r="A1605" s="1">
        <v>2022</v>
      </c>
      <c r="B1605" s="5">
        <v>132.69999999999999</v>
      </c>
      <c r="C1605" s="5">
        <v>237.2</v>
      </c>
    </row>
    <row r="1606" spans="1:3">
      <c r="A1606" s="1">
        <v>2023</v>
      </c>
      <c r="B1606" s="5">
        <v>133.19999999999999</v>
      </c>
      <c r="C1606" s="5">
        <v>235.6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3.24</v>
      </c>
      <c r="C1615" s="6">
        <v>4.1399999999999997</v>
      </c>
    </row>
    <row r="1616" spans="1:3">
      <c r="A1616" s="1">
        <v>2018</v>
      </c>
      <c r="B1616" s="6">
        <v>3.65</v>
      </c>
      <c r="C1616" s="6">
        <v>4.22</v>
      </c>
    </row>
    <row r="1617" spans="1:3">
      <c r="A1617" s="1">
        <v>2019</v>
      </c>
      <c r="B1617" s="6">
        <v>3.36</v>
      </c>
      <c r="C1617" s="6">
        <v>4.01</v>
      </c>
    </row>
    <row r="1618" spans="1:3">
      <c r="A1618" s="1">
        <v>2020</v>
      </c>
      <c r="B1618" s="6">
        <v>2.44</v>
      </c>
      <c r="C1618" s="6">
        <v>3.23</v>
      </c>
    </row>
    <row r="1619" spans="1:3">
      <c r="A1619" s="1">
        <v>2021</v>
      </c>
      <c r="B1619" s="6">
        <v>2.65</v>
      </c>
      <c r="C1619" s="6">
        <v>3.6</v>
      </c>
    </row>
    <row r="1620" spans="1:3">
      <c r="A1620" s="1">
        <v>2022</v>
      </c>
      <c r="B1620" s="6">
        <v>2.54</v>
      </c>
      <c r="C1620" s="6">
        <v>3.71</v>
      </c>
    </row>
    <row r="1621" spans="1:3">
      <c r="A1621" s="1">
        <v>2023</v>
      </c>
      <c r="B1621" s="6">
        <v>2.41</v>
      </c>
      <c r="C1621" s="6">
        <v>3.56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60.6</v>
      </c>
      <c r="C1630" s="8">
        <v>59.1</v>
      </c>
    </row>
    <row r="1631" spans="1:3">
      <c r="A1631" s="1">
        <v>2018</v>
      </c>
      <c r="B1631" s="8">
        <v>62.3</v>
      </c>
      <c r="C1631" s="8">
        <v>60.5</v>
      </c>
    </row>
    <row r="1632" spans="1:3">
      <c r="A1632" s="1">
        <v>2019</v>
      </c>
      <c r="B1632" s="8">
        <v>63.6</v>
      </c>
      <c r="C1632" s="8">
        <v>61.2</v>
      </c>
    </row>
    <row r="1633" spans="1:3">
      <c r="A1633" s="1">
        <v>2020</v>
      </c>
      <c r="B1633" s="8">
        <v>64.8</v>
      </c>
      <c r="C1633" s="8">
        <v>62</v>
      </c>
    </row>
    <row r="1634" spans="1:3">
      <c r="A1634" s="1">
        <v>2021</v>
      </c>
      <c r="B1634" s="8">
        <v>66.400000000000006</v>
      </c>
      <c r="C1634" s="8">
        <v>63.2</v>
      </c>
    </row>
    <row r="1635" spans="1:3">
      <c r="A1635" s="1">
        <v>2022</v>
      </c>
      <c r="B1635" s="8">
        <v>68.900000000000006</v>
      </c>
      <c r="C1635" s="8">
        <v>65.2</v>
      </c>
    </row>
    <row r="1636" spans="1:3">
      <c r="A1636" s="1">
        <v>2023</v>
      </c>
      <c r="B1636" s="8">
        <v>70</v>
      </c>
      <c r="C1636" s="8">
        <v>65.8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65.099999999999994</v>
      </c>
      <c r="C1645" s="8">
        <v>77.3</v>
      </c>
    </row>
    <row r="1646" spans="1:3">
      <c r="A1646" s="1">
        <v>2018</v>
      </c>
      <c r="B1646" s="8">
        <v>65.400000000000006</v>
      </c>
      <c r="C1646" s="8">
        <v>76.2</v>
      </c>
    </row>
    <row r="1647" spans="1:3">
      <c r="A1647" s="1">
        <v>2019</v>
      </c>
      <c r="B1647" s="8">
        <v>65.400000000000006</v>
      </c>
      <c r="C1647" s="8">
        <v>75.599999999999994</v>
      </c>
    </row>
    <row r="1648" spans="1:3">
      <c r="A1648" s="1">
        <v>2020</v>
      </c>
      <c r="B1648" s="8">
        <v>65.8</v>
      </c>
      <c r="C1648" s="8">
        <v>74.8</v>
      </c>
    </row>
    <row r="1649" spans="1:3">
      <c r="A1649" s="1">
        <v>2021</v>
      </c>
      <c r="B1649" s="8">
        <v>68.099999999999994</v>
      </c>
      <c r="C1649" s="8">
        <v>74.2</v>
      </c>
    </row>
    <row r="1650" spans="1:3">
      <c r="A1650" s="1">
        <v>2022</v>
      </c>
      <c r="B1650" s="8">
        <v>69.3</v>
      </c>
      <c r="C1650" s="8">
        <v>74.5</v>
      </c>
    </row>
    <row r="1651" spans="1:3">
      <c r="A1651" s="1">
        <v>2023</v>
      </c>
      <c r="B1651" s="8">
        <v>71.2</v>
      </c>
      <c r="C1651" s="8">
        <v>74.599999999999994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20.8</v>
      </c>
      <c r="C1660" s="8">
        <v>13.9</v>
      </c>
    </row>
    <row r="1661" spans="1:3">
      <c r="A1661" s="1">
        <v>2018</v>
      </c>
      <c r="B1661" s="8">
        <v>20.7</v>
      </c>
      <c r="C1661" s="8">
        <v>15</v>
      </c>
    </row>
    <row r="1662" spans="1:3">
      <c r="A1662" s="1">
        <v>2019</v>
      </c>
      <c r="B1662" s="8">
        <v>21.2</v>
      </c>
      <c r="C1662" s="8">
        <v>16.100000000000001</v>
      </c>
    </row>
    <row r="1663" spans="1:3">
      <c r="A1663" s="1">
        <v>2020</v>
      </c>
      <c r="B1663" s="8">
        <v>21.4</v>
      </c>
      <c r="C1663" s="8">
        <v>15.6</v>
      </c>
    </row>
    <row r="1664" spans="1:3">
      <c r="A1664" s="1">
        <v>2021</v>
      </c>
      <c r="B1664" s="8">
        <v>20.3</v>
      </c>
      <c r="C1664" s="8">
        <v>16.899999999999999</v>
      </c>
    </row>
    <row r="1665" spans="1:3">
      <c r="A1665" s="1">
        <v>2022</v>
      </c>
      <c r="B1665" s="8">
        <v>19.5</v>
      </c>
      <c r="C1665" s="8">
        <v>17</v>
      </c>
    </row>
    <row r="1666" spans="1:3">
      <c r="A1666" s="1">
        <v>2023</v>
      </c>
      <c r="B1666" s="8">
        <v>19</v>
      </c>
      <c r="C1666" s="8">
        <v>17.600000000000001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33.9</v>
      </c>
      <c r="C1675" s="9">
        <v>49.2</v>
      </c>
    </row>
    <row r="1676" spans="1:3">
      <c r="A1676" s="1">
        <v>2018</v>
      </c>
      <c r="B1676" s="9">
        <v>33.799999999999997</v>
      </c>
      <c r="C1676" s="9">
        <v>48.8</v>
      </c>
    </row>
    <row r="1677" spans="1:3">
      <c r="A1677" s="1">
        <v>2019</v>
      </c>
      <c r="B1677" s="9">
        <v>35.4</v>
      </c>
      <c r="C1677" s="9">
        <v>49</v>
      </c>
    </row>
    <row r="1678" spans="1:3">
      <c r="A1678" s="1">
        <v>2020</v>
      </c>
      <c r="B1678" s="9">
        <v>50</v>
      </c>
      <c r="C1678" s="9">
        <v>57</v>
      </c>
    </row>
    <row r="1679" spans="1:3">
      <c r="A1679" s="1">
        <v>2021</v>
      </c>
      <c r="B1679" s="9">
        <v>41.8</v>
      </c>
      <c r="C1679" s="9">
        <v>51.4</v>
      </c>
    </row>
    <row r="1680" spans="1:3">
      <c r="A1680" s="1">
        <v>2022</v>
      </c>
      <c r="B1680" s="9">
        <v>43.7</v>
      </c>
      <c r="C1680" s="9">
        <v>52.8</v>
      </c>
    </row>
    <row r="1681" spans="1:3">
      <c r="A1681" s="1">
        <v>2023</v>
      </c>
      <c r="B1681" s="9">
        <v>42.3</v>
      </c>
      <c r="C1681" s="9">
        <v>53.2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50.7</v>
      </c>
      <c r="C1690" s="9">
        <v>58.9</v>
      </c>
    </row>
    <row r="1691" spans="1:3">
      <c r="A1691" s="1">
        <v>2018</v>
      </c>
      <c r="B1691" s="9">
        <v>49.7</v>
      </c>
      <c r="C1691" s="9">
        <v>62.4</v>
      </c>
    </row>
    <row r="1692" spans="1:3">
      <c r="A1692" s="1">
        <v>2019</v>
      </c>
      <c r="B1692" s="9">
        <v>49</v>
      </c>
      <c r="C1692" s="9">
        <v>63.9</v>
      </c>
    </row>
    <row r="1693" spans="1:3">
      <c r="A1693" s="1">
        <v>2020</v>
      </c>
      <c r="B1693" s="9">
        <v>47.3</v>
      </c>
      <c r="C1693" s="9">
        <v>57.6</v>
      </c>
    </row>
    <row r="1694" spans="1:3">
      <c r="A1694" s="1">
        <v>2021</v>
      </c>
      <c r="B1694" s="9">
        <v>43.5</v>
      </c>
      <c r="C1694" s="9">
        <v>60.9</v>
      </c>
    </row>
    <row r="1695" spans="1:3">
      <c r="A1695" s="1">
        <v>2022</v>
      </c>
      <c r="B1695" s="9">
        <v>40.799999999999997</v>
      </c>
      <c r="C1695" s="9">
        <v>60.5</v>
      </c>
    </row>
    <row r="1696" spans="1:3">
      <c r="A1696" s="1">
        <v>2023</v>
      </c>
      <c r="B1696" s="9">
        <v>38.4</v>
      </c>
      <c r="C1696" s="9">
        <v>59.8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-516</v>
      </c>
      <c r="C1705" s="5">
        <v>19.5</v>
      </c>
    </row>
    <row r="1706" spans="1:3">
      <c r="A1706" s="1">
        <v>2018</v>
      </c>
      <c r="B1706" s="5">
        <v>425</v>
      </c>
      <c r="C1706" s="5">
        <v>-11.6</v>
      </c>
    </row>
    <row r="1707" spans="1:3">
      <c r="A1707" s="1">
        <v>2019</v>
      </c>
      <c r="B1707" s="5">
        <v>126</v>
      </c>
      <c r="C1707" s="5">
        <v>-90.3</v>
      </c>
    </row>
    <row r="1708" spans="1:3">
      <c r="A1708" s="1">
        <v>2020</v>
      </c>
      <c r="B1708" s="5">
        <v>541</v>
      </c>
      <c r="C1708" s="5">
        <v>-116.6</v>
      </c>
    </row>
    <row r="1709" spans="1:3">
      <c r="A1709" s="1">
        <v>2021</v>
      </c>
      <c r="B1709" s="5">
        <v>1219</v>
      </c>
      <c r="C1709" s="5">
        <v>575.4</v>
      </c>
    </row>
    <row r="1710" spans="1:3">
      <c r="A1710" s="1">
        <v>2022</v>
      </c>
      <c r="B1710" s="5">
        <v>627</v>
      </c>
      <c r="C1710" s="5">
        <v>598.4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930</v>
      </c>
      <c r="C1726" s="5">
        <v>546.29999999999995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6.6</v>
      </c>
      <c r="C1735" s="8">
        <v>6.7</v>
      </c>
    </row>
    <row r="1736" spans="1:3">
      <c r="A1736" s="1">
        <v>2018</v>
      </c>
      <c r="B1736" s="8">
        <v>6.1</v>
      </c>
      <c r="C1736" s="8">
        <v>6.7</v>
      </c>
    </row>
    <row r="1737" spans="1:3">
      <c r="A1737" s="1">
        <v>2019</v>
      </c>
      <c r="B1737" s="8">
        <v>7.4</v>
      </c>
      <c r="C1737" s="8">
        <v>6.7</v>
      </c>
    </row>
    <row r="1738" spans="1:3">
      <c r="A1738" s="1">
        <v>2020</v>
      </c>
      <c r="B1738" s="8">
        <v>4.3</v>
      </c>
      <c r="C1738" s="8">
        <v>4.2</v>
      </c>
    </row>
    <row r="1739" spans="1:3">
      <c r="A1739" s="1">
        <v>2021</v>
      </c>
      <c r="B1739" s="8">
        <v>5.6</v>
      </c>
      <c r="C1739" s="8">
        <v>4.8</v>
      </c>
    </row>
    <row r="1740" spans="1:3">
      <c r="A1740" s="1">
        <v>2022</v>
      </c>
      <c r="B1740" s="8">
        <v>4.2</v>
      </c>
      <c r="C1740" s="8">
        <v>4.7</v>
      </c>
    </row>
    <row r="1741" spans="1:3">
      <c r="A1741" s="1">
        <v>2023</v>
      </c>
      <c r="B1741" s="8">
        <v>4.5</v>
      </c>
      <c r="C1741" s="8">
        <v>4.5999999999999996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43943-BDB8-4A0E-8D06-7C4F6F2EB7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FCCCF-9FD6-4BDA-8D04-3066677959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AA842-A5FB-4D57-9950-B75FA9D55A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1356E-C4E1-48FC-9134-1888590069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EAC50-098D-4798-9D1C-A5B64D1FA5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342AD-16FF-4715-BEBF-2482909044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2026-05-03T03:57:37Z</dcterms:created>
  <dcterms:modified xsi:type="dcterms:W3CDTF">2026-05-03T03:57:38Z</dcterms:modified>
</cp:coreProperties>
</file>