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B7E1B64-C515-41C1-A4A2-9F85412B6720}" xr6:coauthVersionLast="47" xr6:coauthVersionMax="47" xr10:uidLastSave="{00000000-0000-0000-0000-000000000000}"/>
  <bookViews>
    <workbookView xWindow="390" yWindow="390" windowWidth="21600" windowHeight="12645" firstSheet="6" activeTab="14" xr2:uid="{EE1451A4-0C5D-44DE-9975-46458962580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Data!$A$70:$B$81</definedName>
    <definedName name="_xlchart.v1.18" hidden="1">Data!$C$69</definedName>
    <definedName name="_xlchart.v1.19" hidden="1">Data!$C$70:$C$81</definedName>
    <definedName name="_xlchart.v1.2" hidden="1">Data!$C$89:$C$98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<sst xmlns="http://schemas.openxmlformats.org/spreadsheetml/2006/main" count="878" uniqueCount="284">
  <si>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みなべ町 Fiscal Chart Book</t>
  </si>
  <si>
    <t>Year: 2024</t>
  </si>
  <si>
    <t>出典：総務省「財政状況資料集」、澏谷英樹「地方財政ダッシュード」</t>
  </si>
  <si>
    <t>みなべ町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</si>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</sst>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14217</c:v>
                </c:pt>
                <c:pt idx="1">
                  <c:v>14036</c:v>
                </c:pt>
                <c:pt idx="2">
                  <c:v>13917</c:v>
                </c:pt>
                <c:pt idx="3">
                  <c:v>13822</c:v>
                </c:pt>
                <c:pt idx="4">
                  <c:v>13632</c:v>
                </c:pt>
                <c:pt idx="5">
                  <c:v>13422</c:v>
                </c:pt>
                <c:pt idx="6">
                  <c:v>13280</c:v>
                </c:pt>
                <c:pt idx="7">
                  <c:v>13035</c:v>
                </c:pt>
                <c:pt idx="8">
                  <c:v>12804</c:v>
                </c:pt>
                <c:pt idx="9">
                  <c:v>12585</c:v>
                </c:pt>
                <c:pt idx="10">
                  <c:v>12328</c:v>
                </c:pt>
                <c:pt idx="11">
                  <c:v>12116</c:v>
                </c:pt>
                <c:pt idx="12">
                  <c:v>11988</c:v>
                </c:pt>
                <c:pt idx="13">
                  <c:v>11767</c:v>
                </c:pt>
                <c:pt idx="14">
                  <c:v>11516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9-46FB-BAEC-E0C21FFD768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13857</c:v>
                </c:pt>
                <c:pt idx="3">
                  <c:v>13767</c:v>
                </c:pt>
                <c:pt idx="4">
                  <c:v>13566</c:v>
                </c:pt>
                <c:pt idx="5">
                  <c:v>13357</c:v>
                </c:pt>
                <c:pt idx="6">
                  <c:v>13199</c:v>
                </c:pt>
                <c:pt idx="7">
                  <c:v>12947</c:v>
                </c:pt>
                <c:pt idx="8">
                  <c:v>12709</c:v>
                </c:pt>
                <c:pt idx="9">
                  <c:v>12485</c:v>
                </c:pt>
                <c:pt idx="10">
                  <c:v>12231</c:v>
                </c:pt>
                <c:pt idx="11">
                  <c:v>12034</c:v>
                </c:pt>
                <c:pt idx="12">
                  <c:v>11883</c:v>
                </c:pt>
                <c:pt idx="13">
                  <c:v>11648</c:v>
                </c:pt>
                <c:pt idx="14">
                  <c:v>11366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9-46FB-BAEC-E0C21FFD7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5017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1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22.5</c:v>
                </c:pt>
                <c:pt idx="1">
                  <c:v>20.2</c:v>
                </c:pt>
                <c:pt idx="2">
                  <c:v>18.399999999999999</c:v>
                </c:pt>
                <c:pt idx="3">
                  <c:v>17.100000000000001</c:v>
                </c:pt>
                <c:pt idx="4">
                  <c:v>15.2</c:v>
                </c:pt>
                <c:pt idx="5">
                  <c:v>15.4</c:v>
                </c:pt>
                <c:pt idx="6">
                  <c:v>14.4</c:v>
                </c:pt>
                <c:pt idx="7">
                  <c:v>15.5</c:v>
                </c:pt>
                <c:pt idx="8">
                  <c:v>14.6</c:v>
                </c:pt>
                <c:pt idx="9">
                  <c:v>15.1</c:v>
                </c:pt>
                <c:pt idx="10">
                  <c:v>15.4</c:v>
                </c:pt>
                <c:pt idx="11">
                  <c:v>15.9</c:v>
                </c:pt>
                <c:pt idx="12">
                  <c:v>16.5</c:v>
                </c:pt>
                <c:pt idx="13">
                  <c:v>21.6</c:v>
                </c:pt>
                <c:pt idx="14">
                  <c:v>20.7</c:v>
                </c:pt>
                <c:pt idx="15">
                  <c:v>20.7</c:v>
                </c:pt>
                <c:pt idx="16">
                  <c:v>21.8</c:v>
                </c:pt>
                <c:pt idx="17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3-43F4-AF62-45D9242A6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21.5</c:v>
                </c:pt>
                <c:pt idx="15">
                  <c:v>22.3</c:v>
                </c:pt>
                <c:pt idx="16">
                  <c:v>22.6</c:v>
                </c:pt>
                <c:pt idx="17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3-43F4-AF62-45D9242A6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297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13.9</c:v>
                </c:pt>
                <c:pt idx="1">
                  <c:v>13.4</c:v>
                </c:pt>
                <c:pt idx="2">
                  <c:v>12.7</c:v>
                </c:pt>
                <c:pt idx="3">
                  <c:v>12.4</c:v>
                </c:pt>
                <c:pt idx="4">
                  <c:v>13.5</c:v>
                </c:pt>
                <c:pt idx="5">
                  <c:v>13</c:v>
                </c:pt>
                <c:pt idx="6">
                  <c:v>13.5</c:v>
                </c:pt>
                <c:pt idx="7">
                  <c:v>15</c:v>
                </c:pt>
                <c:pt idx="8">
                  <c:v>15.9</c:v>
                </c:pt>
                <c:pt idx="9">
                  <c:v>16.100000000000001</c:v>
                </c:pt>
                <c:pt idx="10">
                  <c:v>16.5</c:v>
                </c:pt>
                <c:pt idx="11">
                  <c:v>19</c:v>
                </c:pt>
                <c:pt idx="12">
                  <c:v>20</c:v>
                </c:pt>
                <c:pt idx="13">
                  <c:v>16.899999999999999</c:v>
                </c:pt>
                <c:pt idx="14">
                  <c:v>15.3</c:v>
                </c:pt>
                <c:pt idx="15">
                  <c:v>16</c:v>
                </c:pt>
                <c:pt idx="16">
                  <c:v>16.8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0-42B7-8D77-25B4BFAEB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13</c:v>
                </c:pt>
                <c:pt idx="15">
                  <c:v>13.6</c:v>
                </c:pt>
                <c:pt idx="16">
                  <c:v>13.9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0-42B7-8D77-25B4BFAEB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393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2.8</c:v>
                </c:pt>
                <c:pt idx="1">
                  <c:v>2.6</c:v>
                </c:pt>
                <c:pt idx="2">
                  <c:v>2.5</c:v>
                </c:pt>
                <c:pt idx="3">
                  <c:v>2.9</c:v>
                </c:pt>
                <c:pt idx="4">
                  <c:v>3.1</c:v>
                </c:pt>
                <c:pt idx="5">
                  <c:v>3.9</c:v>
                </c:pt>
                <c:pt idx="6">
                  <c:v>3.8</c:v>
                </c:pt>
                <c:pt idx="7">
                  <c:v>4.0999999999999996</c:v>
                </c:pt>
                <c:pt idx="8">
                  <c:v>4.2</c:v>
                </c:pt>
                <c:pt idx="9">
                  <c:v>4.5999999999999996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4.5999999999999996</c:v>
                </c:pt>
                <c:pt idx="14">
                  <c:v>4.4000000000000004</c:v>
                </c:pt>
                <c:pt idx="15">
                  <c:v>4.5</c:v>
                </c:pt>
                <c:pt idx="16">
                  <c:v>5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C-482E-A20D-DA8ED6679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5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C-482E-A20D-DA8ED6679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0681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10.7</c:v>
                </c:pt>
                <c:pt idx="3">
                  <c:v>10</c:v>
                </c:pt>
                <c:pt idx="4">
                  <c:v>10.199999999999999</c:v>
                </c:pt>
                <c:pt idx="5">
                  <c:v>10.9</c:v>
                </c:pt>
                <c:pt idx="6">
                  <c:v>10.4</c:v>
                </c:pt>
                <c:pt idx="7">
                  <c:v>11.7</c:v>
                </c:pt>
                <c:pt idx="8">
                  <c:v>12.1</c:v>
                </c:pt>
                <c:pt idx="9">
                  <c:v>12.7</c:v>
                </c:pt>
                <c:pt idx="10">
                  <c:v>15.3</c:v>
                </c:pt>
                <c:pt idx="11">
                  <c:v>14.5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15.6</c:v>
                </c:pt>
                <c:pt idx="15">
                  <c:v>9.8000000000000007</c:v>
                </c:pt>
                <c:pt idx="16">
                  <c:v>10.4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1-4433-9ED7-615355F3B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1-4433-9ED7-615355F3B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2457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auto val="1"/>
        <c:lblAlgn val="ctr"/>
        <c:lblOffset val="100"/>
        <c:noMultiLvlLbl val="0"/>
      </c:catAx>
      <c:valAx>
        <c:axId val="8452457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14.5</c:v>
                </c:pt>
                <c:pt idx="1">
                  <c:v>13.9</c:v>
                </c:pt>
                <c:pt idx="2">
                  <c:v>12.3</c:v>
                </c:pt>
                <c:pt idx="3">
                  <c:v>11.1</c:v>
                </c:pt>
                <c:pt idx="4">
                  <c:v>10</c:v>
                </c:pt>
                <c:pt idx="5">
                  <c:v>11</c:v>
                </c:pt>
                <c:pt idx="6">
                  <c:v>10.199999999999999</c:v>
                </c:pt>
                <c:pt idx="7">
                  <c:v>12</c:v>
                </c:pt>
                <c:pt idx="8">
                  <c:v>12</c:v>
                </c:pt>
                <c:pt idx="9">
                  <c:v>12.6</c:v>
                </c:pt>
                <c:pt idx="10">
                  <c:v>13.2</c:v>
                </c:pt>
                <c:pt idx="11">
                  <c:v>11.7</c:v>
                </c:pt>
                <c:pt idx="12">
                  <c:v>12.2</c:v>
                </c:pt>
                <c:pt idx="13">
                  <c:v>10.9</c:v>
                </c:pt>
                <c:pt idx="14">
                  <c:v>10.1</c:v>
                </c:pt>
                <c:pt idx="15">
                  <c:v>16.8</c:v>
                </c:pt>
                <c:pt idx="16">
                  <c:v>16.7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1-4DD1-ADD1-B45BE28D8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16.600000000000001</c:v>
                </c:pt>
                <c:pt idx="15">
                  <c:v>16.8</c:v>
                </c:pt>
                <c:pt idx="16">
                  <c:v>17.399999999999999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1-4DD1-ADD1-B45BE28D8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1401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30</c:v>
                </c:pt>
                <c:pt idx="1">
                  <c:v>31.1</c:v>
                </c:pt>
                <c:pt idx="2">
                  <c:v>30.1</c:v>
                </c:pt>
                <c:pt idx="3">
                  <c:v>28.9</c:v>
                </c:pt>
                <c:pt idx="4">
                  <c:v>29</c:v>
                </c:pt>
                <c:pt idx="5">
                  <c:v>29.4</c:v>
                </c:pt>
                <c:pt idx="6">
                  <c:v>28.2</c:v>
                </c:pt>
                <c:pt idx="7">
                  <c:v>28.5</c:v>
                </c:pt>
                <c:pt idx="8">
                  <c:v>27.4</c:v>
                </c:pt>
                <c:pt idx="9">
                  <c:v>28.4</c:v>
                </c:pt>
                <c:pt idx="10">
                  <c:v>26.9</c:v>
                </c:pt>
                <c:pt idx="11">
                  <c:v>23</c:v>
                </c:pt>
                <c:pt idx="12">
                  <c:v>21.2</c:v>
                </c:pt>
                <c:pt idx="13">
                  <c:v>20.399999999999999</c:v>
                </c:pt>
                <c:pt idx="14">
                  <c:v>17.600000000000001</c:v>
                </c:pt>
                <c:pt idx="15">
                  <c:v>18.899999999999999</c:v>
                </c:pt>
                <c:pt idx="16">
                  <c:v>21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2-45A2-B5A4-FF04ADBFB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16.5</c:v>
                </c:pt>
                <c:pt idx="15">
                  <c:v>17</c:v>
                </c:pt>
                <c:pt idx="16">
                  <c:v>17.3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2-45A2-B5A4-FF04ADBFB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095"/>
        <c:axId val="84514975"/>
      </c:lineChart>
      <c:catAx>
        <c:axId val="84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64.2</c:v>
                </c:pt>
                <c:pt idx="1">
                  <c:v>61</c:v>
                </c:pt>
                <c:pt idx="2">
                  <c:v>56.6</c:v>
                </c:pt>
                <c:pt idx="3">
                  <c:v>53.5</c:v>
                </c:pt>
                <c:pt idx="4">
                  <c:v>52</c:v>
                </c:pt>
                <c:pt idx="5">
                  <c:v>54.2</c:v>
                </c:pt>
                <c:pt idx="6">
                  <c:v>52.3</c:v>
                </c:pt>
                <c:pt idx="7">
                  <c:v>58.3</c:v>
                </c:pt>
                <c:pt idx="8">
                  <c:v>58.8</c:v>
                </c:pt>
                <c:pt idx="9">
                  <c:v>61.1</c:v>
                </c:pt>
                <c:pt idx="10">
                  <c:v>65</c:v>
                </c:pt>
                <c:pt idx="11">
                  <c:v>65.7</c:v>
                </c:pt>
                <c:pt idx="12">
                  <c:v>70.2</c:v>
                </c:pt>
                <c:pt idx="13">
                  <c:v>70.7</c:v>
                </c:pt>
                <c:pt idx="14">
                  <c:v>66.099999999999994</c:v>
                </c:pt>
                <c:pt idx="15">
                  <c:v>67.8</c:v>
                </c:pt>
                <c:pt idx="16">
                  <c:v>70.7</c:v>
                </c:pt>
                <c:pt idx="17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F-4235-ACA7-B045FF756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70.7</c:v>
                </c:pt>
                <c:pt idx="16">
                  <c:v>72.2</c:v>
                </c:pt>
                <c:pt idx="17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F-4235-ACA7-B045FF756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1209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auto val="1"/>
        <c:lblAlgn val="ctr"/>
        <c:lblOffset val="100"/>
        <c:noMultiLvlLbl val="0"/>
      </c:catAx>
      <c:valAx>
        <c:axId val="845120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7279</c:v>
                </c:pt>
                <c:pt idx="1">
                  <c:v>6558</c:v>
                </c:pt>
                <c:pt idx="2">
                  <c:v>5979</c:v>
                </c:pt>
                <c:pt idx="3">
                  <c:v>6031</c:v>
                </c:pt>
                <c:pt idx="4">
                  <c:v>5923</c:v>
                </c:pt>
                <c:pt idx="5">
                  <c:v>5202</c:v>
                </c:pt>
                <c:pt idx="6">
                  <c:v>5880</c:v>
                </c:pt>
                <c:pt idx="7">
                  <c:v>5900</c:v>
                </c:pt>
                <c:pt idx="8">
                  <c:v>6032</c:v>
                </c:pt>
                <c:pt idx="9">
                  <c:v>5896</c:v>
                </c:pt>
                <c:pt idx="10">
                  <c:v>5977</c:v>
                </c:pt>
                <c:pt idx="11">
                  <c:v>6418</c:v>
                </c:pt>
                <c:pt idx="12">
                  <c:v>6623</c:v>
                </c:pt>
                <c:pt idx="13">
                  <c:v>6240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8-4CD8-9B09-40AECCE1E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6899</c:v>
                </c:pt>
                <c:pt idx="11">
                  <c:v>7022</c:v>
                </c:pt>
                <c:pt idx="12">
                  <c:v>7125</c:v>
                </c:pt>
                <c:pt idx="13">
                  <c:v>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8-4CD8-9B09-40AECCE1E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2649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4269</c:v>
                </c:pt>
                <c:pt idx="1">
                  <c:v>1474</c:v>
                </c:pt>
                <c:pt idx="2">
                  <c:v>428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1-461C-B8DE-027A678F6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518</c:v>
                </c:pt>
                <c:pt idx="11">
                  <c:v>503</c:v>
                </c:pt>
                <c:pt idx="12">
                  <c:v>464</c:v>
                </c:pt>
                <c:pt idx="13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1-461C-B8DE-027A678F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1449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auto val="1"/>
        <c:lblAlgn val="ctr"/>
        <c:lblOffset val="100"/>
        <c:noMultiLvlLbl val="0"/>
      </c:catAx>
      <c:valAx>
        <c:axId val="845144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20311</c:v>
                </c:pt>
                <c:pt idx="1">
                  <c:v>22512</c:v>
                </c:pt>
                <c:pt idx="2">
                  <c:v>25732</c:v>
                </c:pt>
                <c:pt idx="3">
                  <c:v>25443</c:v>
                </c:pt>
                <c:pt idx="4">
                  <c:v>24412</c:v>
                </c:pt>
                <c:pt idx="5">
                  <c:v>39823</c:v>
                </c:pt>
                <c:pt idx="6">
                  <c:v>48868</c:v>
                </c:pt>
                <c:pt idx="7">
                  <c:v>64955</c:v>
                </c:pt>
                <c:pt idx="8">
                  <c:v>85303</c:v>
                </c:pt>
                <c:pt idx="9">
                  <c:v>134388</c:v>
                </c:pt>
                <c:pt idx="10">
                  <c:v>43841</c:v>
                </c:pt>
                <c:pt idx="11">
                  <c:v>48380</c:v>
                </c:pt>
                <c:pt idx="12">
                  <c:v>56038</c:v>
                </c:pt>
                <c:pt idx="13">
                  <c:v>37245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3-4095-BE44-2236F86B9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34452</c:v>
                </c:pt>
                <c:pt idx="11">
                  <c:v>33321</c:v>
                </c:pt>
                <c:pt idx="12">
                  <c:v>35736</c:v>
                </c:pt>
                <c:pt idx="13">
                  <c:v>37986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3-4095-BE44-2236F86B9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889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10838702</c:v>
                </c:pt>
                <c:pt idx="1">
                  <c:v>10313639</c:v>
                </c:pt>
                <c:pt idx="3">
                  <c:v>10219899</c:v>
                </c:pt>
                <c:pt idx="4">
                  <c:v>9420439</c:v>
                </c:pt>
                <c:pt idx="5">
                  <c:v>9564755</c:v>
                </c:pt>
                <c:pt idx="6">
                  <c:v>9473275</c:v>
                </c:pt>
                <c:pt idx="7">
                  <c:v>9814764</c:v>
                </c:pt>
                <c:pt idx="8">
                  <c:v>9943062</c:v>
                </c:pt>
                <c:pt idx="9">
                  <c:v>9413933</c:v>
                </c:pt>
                <c:pt idx="10">
                  <c:v>11671485</c:v>
                </c:pt>
                <c:pt idx="11">
                  <c:v>10642568</c:v>
                </c:pt>
                <c:pt idx="12">
                  <c:v>9956971</c:v>
                </c:pt>
                <c:pt idx="13">
                  <c:v>9782382</c:v>
                </c:pt>
                <c:pt idx="14">
                  <c:v>9777980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D-4129-BC0D-8A1F80F1516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10082017</c:v>
                </c:pt>
                <c:pt idx="1">
                  <c:v>9302236</c:v>
                </c:pt>
                <c:pt idx="3">
                  <c:v>9411149</c:v>
                </c:pt>
                <c:pt idx="4">
                  <c:v>8795006</c:v>
                </c:pt>
                <c:pt idx="5">
                  <c:v>8787495</c:v>
                </c:pt>
                <c:pt idx="6">
                  <c:v>8642276</c:v>
                </c:pt>
                <c:pt idx="7">
                  <c:v>8997342</c:v>
                </c:pt>
                <c:pt idx="8">
                  <c:v>9171763</c:v>
                </c:pt>
                <c:pt idx="9">
                  <c:v>8512621</c:v>
                </c:pt>
                <c:pt idx="10">
                  <c:v>10764293</c:v>
                </c:pt>
                <c:pt idx="11">
                  <c:v>9435748</c:v>
                </c:pt>
                <c:pt idx="12">
                  <c:v>8892605</c:v>
                </c:pt>
                <c:pt idx="13">
                  <c:v>8749623</c:v>
                </c:pt>
                <c:pt idx="14">
                  <c:v>9062237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D-4129-BC0D-8A1F80F1516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756685</c:v>
                </c:pt>
                <c:pt idx="1">
                  <c:v>1011403</c:v>
                </c:pt>
                <c:pt idx="3">
                  <c:v>808750</c:v>
                </c:pt>
                <c:pt idx="4">
                  <c:v>625433</c:v>
                </c:pt>
                <c:pt idx="5">
                  <c:v>777260</c:v>
                </c:pt>
                <c:pt idx="6">
                  <c:v>830999</c:v>
                </c:pt>
                <c:pt idx="7">
                  <c:v>817422</c:v>
                </c:pt>
                <c:pt idx="8">
                  <c:v>771299</c:v>
                </c:pt>
                <c:pt idx="9">
                  <c:v>901312</c:v>
                </c:pt>
                <c:pt idx="10">
                  <c:v>907192</c:v>
                </c:pt>
                <c:pt idx="11">
                  <c:v>1206820</c:v>
                </c:pt>
                <c:pt idx="12">
                  <c:v>1064366</c:v>
                </c:pt>
                <c:pt idx="13">
                  <c:v>1032759</c:v>
                </c:pt>
                <c:pt idx="14">
                  <c:v>715743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0D-4129-BC0D-8A1F80F15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5065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1-499E-B6B3-987C6365B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86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1-499E-B6B3-987C6365B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575"/>
        <c:axId val="84537055"/>
      </c:lineChart>
      <c:catAx>
        <c:axId val="84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86838</c:v>
                </c:pt>
                <c:pt idx="1">
                  <c:v>90970</c:v>
                </c:pt>
                <c:pt idx="2">
                  <c:v>89312</c:v>
                </c:pt>
                <c:pt idx="3">
                  <c:v>104310</c:v>
                </c:pt>
                <c:pt idx="4">
                  <c:v>67961</c:v>
                </c:pt>
                <c:pt idx="5">
                  <c:v>68363</c:v>
                </c:pt>
                <c:pt idx="6">
                  <c:v>80860</c:v>
                </c:pt>
                <c:pt idx="7">
                  <c:v>62503</c:v>
                </c:pt>
                <c:pt idx="8">
                  <c:v>56988</c:v>
                </c:pt>
                <c:pt idx="9">
                  <c:v>159117</c:v>
                </c:pt>
                <c:pt idx="10">
                  <c:v>79578</c:v>
                </c:pt>
                <c:pt idx="11">
                  <c:v>120992</c:v>
                </c:pt>
                <c:pt idx="12">
                  <c:v>91220</c:v>
                </c:pt>
                <c:pt idx="13">
                  <c:v>119957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37-437A-B613-4613093F0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146959</c:v>
                </c:pt>
                <c:pt idx="11">
                  <c:v>182849</c:v>
                </c:pt>
                <c:pt idx="12">
                  <c:v>203236</c:v>
                </c:pt>
                <c:pt idx="13">
                  <c:v>220337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37-437A-B613-4613093F0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273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78157</c:v>
                </c:pt>
                <c:pt idx="1">
                  <c:v>91410</c:v>
                </c:pt>
                <c:pt idx="2">
                  <c:v>62767</c:v>
                </c:pt>
                <c:pt idx="3">
                  <c:v>66355</c:v>
                </c:pt>
                <c:pt idx="4">
                  <c:v>75026</c:v>
                </c:pt>
                <c:pt idx="5">
                  <c:v>72924</c:v>
                </c:pt>
                <c:pt idx="6">
                  <c:v>71225</c:v>
                </c:pt>
                <c:pt idx="7">
                  <c:v>79957</c:v>
                </c:pt>
                <c:pt idx="8">
                  <c:v>67057</c:v>
                </c:pt>
                <c:pt idx="9">
                  <c:v>61317</c:v>
                </c:pt>
                <c:pt idx="10">
                  <c:v>66158</c:v>
                </c:pt>
                <c:pt idx="11">
                  <c:v>49210</c:v>
                </c:pt>
                <c:pt idx="12">
                  <c:v>48957</c:v>
                </c:pt>
                <c:pt idx="13">
                  <c:v>56777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8-4526-9A20-239E5753F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72391</c:v>
                </c:pt>
                <c:pt idx="11">
                  <c:v>75492</c:v>
                </c:pt>
                <c:pt idx="12">
                  <c:v>68749</c:v>
                </c:pt>
                <c:pt idx="13">
                  <c:v>73477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8-4526-9A20-239E5753F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561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75398</c:v>
                </c:pt>
                <c:pt idx="1">
                  <c:v>84968</c:v>
                </c:pt>
                <c:pt idx="2">
                  <c:v>100764</c:v>
                </c:pt>
                <c:pt idx="3">
                  <c:v>64189</c:v>
                </c:pt>
                <c:pt idx="4">
                  <c:v>78514</c:v>
                </c:pt>
                <c:pt idx="5">
                  <c:v>56034</c:v>
                </c:pt>
                <c:pt idx="6">
                  <c:v>67453</c:v>
                </c:pt>
                <c:pt idx="7">
                  <c:v>82285</c:v>
                </c:pt>
                <c:pt idx="8">
                  <c:v>55382</c:v>
                </c:pt>
                <c:pt idx="9">
                  <c:v>74008</c:v>
                </c:pt>
                <c:pt idx="10">
                  <c:v>89903</c:v>
                </c:pt>
                <c:pt idx="11">
                  <c:v>73961</c:v>
                </c:pt>
                <c:pt idx="12">
                  <c:v>72312</c:v>
                </c:pt>
                <c:pt idx="13">
                  <c:v>94909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8-41E1-A3AC-A77740DF5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77800</c:v>
                </c:pt>
                <c:pt idx="11">
                  <c:v>80748</c:v>
                </c:pt>
                <c:pt idx="12">
                  <c:v>92987</c:v>
                </c:pt>
                <c:pt idx="13">
                  <c:v>111016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8-41E1-A3AC-A77740DF5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3753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5-48C4-9CFF-59FB1FD190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5-48C4-9CFF-59FB1FD1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4137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121648</c:v>
                </c:pt>
                <c:pt idx="1">
                  <c:v>135556</c:v>
                </c:pt>
                <c:pt idx="2">
                  <c:v>130282</c:v>
                </c:pt>
                <c:pt idx="3">
                  <c:v>140344</c:v>
                </c:pt>
                <c:pt idx="4">
                  <c:v>146608</c:v>
                </c:pt>
                <c:pt idx="5">
                  <c:v>152089</c:v>
                </c:pt>
                <c:pt idx="6">
                  <c:v>156361</c:v>
                </c:pt>
                <c:pt idx="7">
                  <c:v>152331</c:v>
                </c:pt>
                <c:pt idx="8">
                  <c:v>158579</c:v>
                </c:pt>
                <c:pt idx="9">
                  <c:v>182323</c:v>
                </c:pt>
                <c:pt idx="10">
                  <c:v>253109</c:v>
                </c:pt>
                <c:pt idx="11">
                  <c:v>174640</c:v>
                </c:pt>
                <c:pt idx="12">
                  <c:v>184083</c:v>
                </c:pt>
                <c:pt idx="13">
                  <c:v>202990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2-4EA6-8EB3-44C82F78F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208524</c:v>
                </c:pt>
                <c:pt idx="11">
                  <c:v>202706</c:v>
                </c:pt>
                <c:pt idx="12">
                  <c:v>213423</c:v>
                </c:pt>
                <c:pt idx="13">
                  <c:v>224050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2-4EA6-8EB3-44C82F78F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4857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5940</c:v>
                </c:pt>
                <c:pt idx="1">
                  <c:v>4081</c:v>
                </c:pt>
                <c:pt idx="2">
                  <c:v>6251</c:v>
                </c:pt>
                <c:pt idx="3">
                  <c:v>6999</c:v>
                </c:pt>
                <c:pt idx="4">
                  <c:v>10196</c:v>
                </c:pt>
                <c:pt idx="5">
                  <c:v>8636</c:v>
                </c:pt>
                <c:pt idx="6">
                  <c:v>8312</c:v>
                </c:pt>
                <c:pt idx="7">
                  <c:v>7192</c:v>
                </c:pt>
                <c:pt idx="8">
                  <c:v>8197</c:v>
                </c:pt>
                <c:pt idx="9">
                  <c:v>31942</c:v>
                </c:pt>
                <c:pt idx="10">
                  <c:v>15696</c:v>
                </c:pt>
                <c:pt idx="11">
                  <c:v>26238</c:v>
                </c:pt>
                <c:pt idx="12">
                  <c:v>23608</c:v>
                </c:pt>
                <c:pt idx="13">
                  <c:v>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8-4538-80B3-7180E54C8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47966</c:v>
                </c:pt>
                <c:pt idx="11">
                  <c:v>49868</c:v>
                </c:pt>
                <c:pt idx="12">
                  <c:v>49613</c:v>
                </c:pt>
                <c:pt idx="13">
                  <c:v>51100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8-4538-80B3-7180E54C8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4233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40586</c:v>
                </c:pt>
                <c:pt idx="1">
                  <c:v>89859</c:v>
                </c:pt>
                <c:pt idx="2">
                  <c:v>55420</c:v>
                </c:pt>
                <c:pt idx="3">
                  <c:v>13309</c:v>
                </c:pt>
                <c:pt idx="4">
                  <c:v>25124</c:v>
                </c:pt>
                <c:pt idx="5">
                  <c:v>19865</c:v>
                </c:pt>
                <c:pt idx="6">
                  <c:v>10410</c:v>
                </c:pt>
                <c:pt idx="7">
                  <c:v>11880</c:v>
                </c:pt>
                <c:pt idx="8">
                  <c:v>17572</c:v>
                </c:pt>
                <c:pt idx="9">
                  <c:v>8596</c:v>
                </c:pt>
                <c:pt idx="10">
                  <c:v>5254</c:v>
                </c:pt>
                <c:pt idx="11">
                  <c:v>1900</c:v>
                </c:pt>
                <c:pt idx="12">
                  <c:v>20356</c:v>
                </c:pt>
                <c:pt idx="13">
                  <c:v>13424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7-407D-AADB-3589F0386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7-407D-AADB-3589F0386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713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47034</c:v>
                </c:pt>
                <c:pt idx="1">
                  <c:v>39746</c:v>
                </c:pt>
                <c:pt idx="2">
                  <c:v>37258</c:v>
                </c:pt>
                <c:pt idx="3">
                  <c:v>37960</c:v>
                </c:pt>
                <c:pt idx="4">
                  <c:v>46100</c:v>
                </c:pt>
                <c:pt idx="5">
                  <c:v>38433</c:v>
                </c:pt>
                <c:pt idx="6">
                  <c:v>39711</c:v>
                </c:pt>
                <c:pt idx="7">
                  <c:v>37494</c:v>
                </c:pt>
                <c:pt idx="8">
                  <c:v>40357</c:v>
                </c:pt>
                <c:pt idx="9">
                  <c:v>45073</c:v>
                </c:pt>
                <c:pt idx="10">
                  <c:v>48505</c:v>
                </c:pt>
                <c:pt idx="11">
                  <c:v>59094</c:v>
                </c:pt>
                <c:pt idx="12">
                  <c:v>48856</c:v>
                </c:pt>
                <c:pt idx="13">
                  <c:v>52664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0-46DA-9715-844FA9CE2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88665</c:v>
                </c:pt>
                <c:pt idx="11">
                  <c:v>90439</c:v>
                </c:pt>
                <c:pt idx="12">
                  <c:v>90913</c:v>
                </c:pt>
                <c:pt idx="13">
                  <c:v>92424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0-46DA-9715-844FA9CE2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4665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50288</c:v>
                </c:pt>
                <c:pt idx="1">
                  <c:v>36835</c:v>
                </c:pt>
                <c:pt idx="2">
                  <c:v>45288</c:v>
                </c:pt>
                <c:pt idx="3">
                  <c:v>61426</c:v>
                </c:pt>
                <c:pt idx="4">
                  <c:v>57337</c:v>
                </c:pt>
                <c:pt idx="5">
                  <c:v>70403</c:v>
                </c:pt>
                <c:pt idx="6">
                  <c:v>87683</c:v>
                </c:pt>
                <c:pt idx="7">
                  <c:v>116520</c:v>
                </c:pt>
                <c:pt idx="8">
                  <c:v>90215</c:v>
                </c:pt>
                <c:pt idx="9">
                  <c:v>84116</c:v>
                </c:pt>
                <c:pt idx="10">
                  <c:v>90014</c:v>
                </c:pt>
                <c:pt idx="11">
                  <c:v>97125</c:v>
                </c:pt>
                <c:pt idx="12">
                  <c:v>99319</c:v>
                </c:pt>
                <c:pt idx="13">
                  <c:v>93674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B-4DBE-8888-B0158AA88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82037</c:v>
                </c:pt>
                <c:pt idx="11">
                  <c:v>83650</c:v>
                </c:pt>
                <c:pt idx="12">
                  <c:v>84866</c:v>
                </c:pt>
                <c:pt idx="13">
                  <c:v>93765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B-4DBE-8888-B0158AA88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5865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0.37</c:v>
                </c:pt>
                <c:pt idx="1">
                  <c:v>0.36</c:v>
                </c:pt>
                <c:pt idx="2">
                  <c:v>0.35</c:v>
                </c:pt>
                <c:pt idx="3">
                  <c:v>0.33</c:v>
                </c:pt>
                <c:pt idx="4">
                  <c:v>0.32</c:v>
                </c:pt>
                <c:pt idx="5">
                  <c:v>0.31</c:v>
                </c:pt>
                <c:pt idx="6">
                  <c:v>0.3</c:v>
                </c:pt>
                <c:pt idx="7">
                  <c:v>0.31</c:v>
                </c:pt>
                <c:pt idx="8">
                  <c:v>0.31</c:v>
                </c:pt>
                <c:pt idx="9">
                  <c:v>0.31</c:v>
                </c:pt>
                <c:pt idx="10">
                  <c:v>0.3</c:v>
                </c:pt>
                <c:pt idx="11">
                  <c:v>0.3</c:v>
                </c:pt>
                <c:pt idx="12">
                  <c:v>0.31</c:v>
                </c:pt>
                <c:pt idx="13">
                  <c:v>0.32</c:v>
                </c:pt>
                <c:pt idx="14">
                  <c:v>0.32</c:v>
                </c:pt>
                <c:pt idx="15">
                  <c:v>0.33</c:v>
                </c:pt>
                <c:pt idx="16">
                  <c:v>0.33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6-41F4-BCC4-E6453DEE8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6-41F4-BCC4-E6453DEE8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856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0.4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124994</c:v>
                </c:pt>
                <c:pt idx="1">
                  <c:v>146992</c:v>
                </c:pt>
                <c:pt idx="2">
                  <c:v>121401</c:v>
                </c:pt>
                <c:pt idx="3">
                  <c:v>118809</c:v>
                </c:pt>
                <c:pt idx="4">
                  <c:v>117508</c:v>
                </c:pt>
                <c:pt idx="5">
                  <c:v>119001</c:v>
                </c:pt>
                <c:pt idx="6">
                  <c:v>113483</c:v>
                </c:pt>
                <c:pt idx="7">
                  <c:v>95304</c:v>
                </c:pt>
                <c:pt idx="8">
                  <c:v>90728</c:v>
                </c:pt>
                <c:pt idx="9">
                  <c:v>86383</c:v>
                </c:pt>
                <c:pt idx="10">
                  <c:v>80750</c:v>
                </c:pt>
                <c:pt idx="11">
                  <c:v>83834</c:v>
                </c:pt>
                <c:pt idx="12">
                  <c:v>92201</c:v>
                </c:pt>
                <c:pt idx="13">
                  <c:v>99462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B-40F5-A6FF-F522D534A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B-40F5-A6FF-F522D534A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6009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71137</c:v>
                </c:pt>
                <c:pt idx="1">
                  <c:v>73937</c:v>
                </c:pt>
                <c:pt idx="2">
                  <c:v>71837</c:v>
                </c:pt>
                <c:pt idx="3">
                  <c:v>74588</c:v>
                </c:pt>
                <c:pt idx="4">
                  <c:v>72597</c:v>
                </c:pt>
                <c:pt idx="5">
                  <c:v>70615</c:v>
                </c:pt>
                <c:pt idx="6">
                  <c:v>71872</c:v>
                </c:pt>
                <c:pt idx="7">
                  <c:v>73969</c:v>
                </c:pt>
                <c:pt idx="8">
                  <c:v>74388</c:v>
                </c:pt>
                <c:pt idx="9">
                  <c:v>99877</c:v>
                </c:pt>
                <c:pt idx="10">
                  <c:v>103239</c:v>
                </c:pt>
                <c:pt idx="11">
                  <c:v>101835</c:v>
                </c:pt>
                <c:pt idx="12">
                  <c:v>102829</c:v>
                </c:pt>
                <c:pt idx="13">
                  <c:v>119014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A-4FCF-BCB9-7DECC1209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118567</c:v>
                </c:pt>
                <c:pt idx="11">
                  <c:v>121814</c:v>
                </c:pt>
                <c:pt idx="12">
                  <c:v>123213</c:v>
                </c:pt>
                <c:pt idx="13">
                  <c:v>134407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A-4FCF-BCB9-7DECC1209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729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69649</c:v>
                </c:pt>
                <c:pt idx="1">
                  <c:v>72793</c:v>
                </c:pt>
                <c:pt idx="2">
                  <c:v>59862</c:v>
                </c:pt>
                <c:pt idx="3">
                  <c:v>66885</c:v>
                </c:pt>
                <c:pt idx="4">
                  <c:v>88860</c:v>
                </c:pt>
                <c:pt idx="5">
                  <c:v>76761</c:v>
                </c:pt>
                <c:pt idx="6">
                  <c:v>79316</c:v>
                </c:pt>
                <c:pt idx="7">
                  <c:v>73883</c:v>
                </c:pt>
                <c:pt idx="8">
                  <c:v>78279</c:v>
                </c:pt>
                <c:pt idx="9">
                  <c:v>198598</c:v>
                </c:pt>
                <c:pt idx="10">
                  <c:v>97240</c:v>
                </c:pt>
                <c:pt idx="11">
                  <c:v>137217</c:v>
                </c:pt>
                <c:pt idx="12">
                  <c:v>131391</c:v>
                </c:pt>
                <c:pt idx="13">
                  <c:v>128927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9-4978-9CAB-6FA23C5EDE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152565</c:v>
                </c:pt>
                <c:pt idx="11">
                  <c:v>165012</c:v>
                </c:pt>
                <c:pt idx="12">
                  <c:v>167756</c:v>
                </c:pt>
                <c:pt idx="13">
                  <c:v>176747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9-4978-9CAB-6FA23C5ED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681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auto val="1"/>
        <c:lblAlgn val="ctr"/>
        <c:lblOffset val="100"/>
        <c:noMultiLvlLbl val="0"/>
      </c:catAx>
      <c:valAx>
        <c:axId val="845668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40586</c:v>
                </c:pt>
                <c:pt idx="1">
                  <c:v>89859</c:v>
                </c:pt>
                <c:pt idx="2">
                  <c:v>55420</c:v>
                </c:pt>
                <c:pt idx="3">
                  <c:v>13309</c:v>
                </c:pt>
                <c:pt idx="4">
                  <c:v>25124</c:v>
                </c:pt>
                <c:pt idx="5">
                  <c:v>19865</c:v>
                </c:pt>
                <c:pt idx="6">
                  <c:v>10410</c:v>
                </c:pt>
                <c:pt idx="7">
                  <c:v>11880</c:v>
                </c:pt>
                <c:pt idx="8">
                  <c:v>17572</c:v>
                </c:pt>
                <c:pt idx="9">
                  <c:v>8596</c:v>
                </c:pt>
                <c:pt idx="10">
                  <c:v>5254</c:v>
                </c:pt>
                <c:pt idx="11">
                  <c:v>1900</c:v>
                </c:pt>
                <c:pt idx="12">
                  <c:v>20356</c:v>
                </c:pt>
                <c:pt idx="13">
                  <c:v>13424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3-45E1-A109-F76BB692F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13094</c:v>
                </c:pt>
                <c:pt idx="11">
                  <c:v>11900</c:v>
                </c:pt>
                <c:pt idx="12">
                  <c:v>11615</c:v>
                </c:pt>
                <c:pt idx="13">
                  <c:v>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3-45E1-A109-F76BB692F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6921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1229</c:v>
                </c:pt>
                <c:pt idx="10">
                  <c:v>1604</c:v>
                </c:pt>
                <c:pt idx="11">
                  <c:v>12031</c:v>
                </c:pt>
                <c:pt idx="12">
                  <c:v>13557</c:v>
                </c:pt>
                <c:pt idx="13">
                  <c:v>19764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F-4DA3-BF1C-F98F90BF5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3156</c:v>
                </c:pt>
                <c:pt idx="11">
                  <c:v>5598</c:v>
                </c:pt>
                <c:pt idx="12">
                  <c:v>4017</c:v>
                </c:pt>
                <c:pt idx="13">
                  <c:v>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F-4DA3-BF1C-F98F90BF5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6969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83131</c:v>
                </c:pt>
                <c:pt idx="1">
                  <c:v>83675</c:v>
                </c:pt>
                <c:pt idx="2">
                  <c:v>86533</c:v>
                </c:pt>
                <c:pt idx="3">
                  <c:v>93885</c:v>
                </c:pt>
                <c:pt idx="4">
                  <c:v>108741</c:v>
                </c:pt>
                <c:pt idx="5">
                  <c:v>102876</c:v>
                </c:pt>
                <c:pt idx="6">
                  <c:v>110575</c:v>
                </c:pt>
                <c:pt idx="7">
                  <c:v>116804</c:v>
                </c:pt>
                <c:pt idx="8">
                  <c:v>131539</c:v>
                </c:pt>
                <c:pt idx="9">
                  <c:v>116891</c:v>
                </c:pt>
                <c:pt idx="10">
                  <c:v>119622</c:v>
                </c:pt>
                <c:pt idx="11">
                  <c:v>116468</c:v>
                </c:pt>
                <c:pt idx="12">
                  <c:v>116439</c:v>
                </c:pt>
                <c:pt idx="13">
                  <c:v>126603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C-4D0B-92B6-A482438B8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131267</c:v>
                </c:pt>
                <c:pt idx="11">
                  <c:v>146104</c:v>
                </c:pt>
                <c:pt idx="12">
                  <c:v>161426</c:v>
                </c:pt>
                <c:pt idx="13">
                  <c:v>175248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C-4D0B-92B6-A482438B8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209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auto val="1"/>
        <c:lblAlgn val="ctr"/>
        <c:lblOffset val="100"/>
        <c:noMultiLvlLbl val="0"/>
      </c:catAx>
      <c:valAx>
        <c:axId val="8457209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115419</c:v>
                </c:pt>
                <c:pt idx="1">
                  <c:v>121413</c:v>
                </c:pt>
                <c:pt idx="2">
                  <c:v>117808</c:v>
                </c:pt>
                <c:pt idx="3">
                  <c:v>86784</c:v>
                </c:pt>
                <c:pt idx="4">
                  <c:v>82011</c:v>
                </c:pt>
                <c:pt idx="5">
                  <c:v>97240</c:v>
                </c:pt>
                <c:pt idx="6">
                  <c:v>141328</c:v>
                </c:pt>
                <c:pt idx="7">
                  <c:v>188721</c:v>
                </c:pt>
                <c:pt idx="8">
                  <c:v>133405</c:v>
                </c:pt>
                <c:pt idx="9">
                  <c:v>205717</c:v>
                </c:pt>
                <c:pt idx="10">
                  <c:v>199535</c:v>
                </c:pt>
                <c:pt idx="11">
                  <c:v>113180</c:v>
                </c:pt>
                <c:pt idx="12">
                  <c:v>105293</c:v>
                </c:pt>
                <c:pt idx="13">
                  <c:v>92113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0-49E1-8865-FE8428E17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114841</c:v>
                </c:pt>
                <c:pt idx="11">
                  <c:v>124145</c:v>
                </c:pt>
                <c:pt idx="12">
                  <c:v>131480</c:v>
                </c:pt>
                <c:pt idx="13">
                  <c:v>163245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0-49E1-8865-FE8428E17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5241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5-460B-A8A3-22FD892D7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5-460B-A8A3-22FD892D7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6393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3-428C-87EF-948D6FC01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2394</c:v>
                </c:pt>
                <c:pt idx="11">
                  <c:v>2854</c:v>
                </c:pt>
                <c:pt idx="12">
                  <c:v>3242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3-428C-87EF-948D6FC01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6201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541</c:v>
                </c:pt>
                <c:pt idx="1">
                  <c:v>1965</c:v>
                </c:pt>
                <c:pt idx="2">
                  <c:v>625</c:v>
                </c:pt>
                <c:pt idx="3">
                  <c:v>1335</c:v>
                </c:pt>
                <c:pt idx="4">
                  <c:v>2648</c:v>
                </c:pt>
                <c:pt idx="5">
                  <c:v>2324</c:v>
                </c:pt>
                <c:pt idx="6">
                  <c:v>2806</c:v>
                </c:pt>
                <c:pt idx="7">
                  <c:v>2947</c:v>
                </c:pt>
                <c:pt idx="8">
                  <c:v>2966</c:v>
                </c:pt>
                <c:pt idx="9">
                  <c:v>4002</c:v>
                </c:pt>
                <c:pt idx="10">
                  <c:v>3546</c:v>
                </c:pt>
                <c:pt idx="11">
                  <c:v>3660</c:v>
                </c:pt>
                <c:pt idx="12">
                  <c:v>3843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4-4015-BA80-1BE4E8FAD4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14017</c:v>
                </c:pt>
                <c:pt idx="11">
                  <c:v>15012</c:v>
                </c:pt>
                <c:pt idx="12">
                  <c:v>14479</c:v>
                </c:pt>
                <c:pt idx="13">
                  <c:v>17443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4-4015-BA80-1BE4E8FAD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153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94.2</c:v>
                </c:pt>
                <c:pt idx="1">
                  <c:v>92.1</c:v>
                </c:pt>
                <c:pt idx="2">
                  <c:v>86.7</c:v>
                </c:pt>
                <c:pt idx="3">
                  <c:v>82.4</c:v>
                </c:pt>
                <c:pt idx="4">
                  <c:v>81</c:v>
                </c:pt>
                <c:pt idx="5">
                  <c:v>83.6</c:v>
                </c:pt>
                <c:pt idx="6">
                  <c:v>80.5</c:v>
                </c:pt>
                <c:pt idx="7">
                  <c:v>86.8</c:v>
                </c:pt>
                <c:pt idx="8">
                  <c:v>86.2</c:v>
                </c:pt>
                <c:pt idx="9">
                  <c:v>89.5</c:v>
                </c:pt>
                <c:pt idx="10">
                  <c:v>91.9</c:v>
                </c:pt>
                <c:pt idx="11">
                  <c:v>88.7</c:v>
                </c:pt>
                <c:pt idx="12">
                  <c:v>91.4</c:v>
                </c:pt>
                <c:pt idx="13">
                  <c:v>91.1</c:v>
                </c:pt>
                <c:pt idx="14">
                  <c:v>83.7</c:v>
                </c:pt>
                <c:pt idx="15">
                  <c:v>86.7</c:v>
                </c:pt>
                <c:pt idx="16">
                  <c:v>91.7</c:v>
                </c:pt>
                <c:pt idx="17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0-468C-9942-C7CF8990D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85.5</c:v>
                </c:pt>
                <c:pt idx="15">
                  <c:v>87.7</c:v>
                </c:pt>
                <c:pt idx="16">
                  <c:v>89.5</c:v>
                </c:pt>
                <c:pt idx="17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0-468C-9942-C7CF8990D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9337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43785</c:v>
                </c:pt>
                <c:pt idx="4">
                  <c:v>45298</c:v>
                </c:pt>
                <c:pt idx="5">
                  <c:v>63054</c:v>
                </c:pt>
                <c:pt idx="6">
                  <c:v>85657</c:v>
                </c:pt>
                <c:pt idx="7">
                  <c:v>120928</c:v>
                </c:pt>
                <c:pt idx="8">
                  <c:v>82270</c:v>
                </c:pt>
                <c:pt idx="9">
                  <c:v>35349</c:v>
                </c:pt>
                <c:pt idx="10">
                  <c:v>55572</c:v>
                </c:pt>
                <c:pt idx="11">
                  <c:v>21792</c:v>
                </c:pt>
                <c:pt idx="12">
                  <c:v>29654</c:v>
                </c:pt>
                <c:pt idx="13">
                  <c:v>11036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3-4E22-AD0C-D0EC339D3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29017</c:v>
                </c:pt>
                <c:pt idx="11">
                  <c:v>35393</c:v>
                </c:pt>
                <c:pt idx="12">
                  <c:v>33864</c:v>
                </c:pt>
                <c:pt idx="13">
                  <c:v>32575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3-4E22-AD0C-D0EC339D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6009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auto val="1"/>
        <c:lblAlgn val="ctr"/>
        <c:lblOffset val="100"/>
        <c:noMultiLvlLbl val="0"/>
      </c:catAx>
      <c:valAx>
        <c:axId val="1525600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124949</c:v>
                </c:pt>
                <c:pt idx="1">
                  <c:v>146992</c:v>
                </c:pt>
                <c:pt idx="2">
                  <c:v>121401</c:v>
                </c:pt>
                <c:pt idx="3">
                  <c:v>118809</c:v>
                </c:pt>
                <c:pt idx="4">
                  <c:v>117508</c:v>
                </c:pt>
                <c:pt idx="5">
                  <c:v>119001</c:v>
                </c:pt>
                <c:pt idx="6">
                  <c:v>113483</c:v>
                </c:pt>
                <c:pt idx="7">
                  <c:v>95304</c:v>
                </c:pt>
                <c:pt idx="8">
                  <c:v>90672</c:v>
                </c:pt>
                <c:pt idx="9">
                  <c:v>86383</c:v>
                </c:pt>
                <c:pt idx="10">
                  <c:v>80750</c:v>
                </c:pt>
                <c:pt idx="11">
                  <c:v>83834</c:v>
                </c:pt>
                <c:pt idx="12">
                  <c:v>92201</c:v>
                </c:pt>
                <c:pt idx="13">
                  <c:v>99462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1-48D6-AA77-08F26E196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83116</c:v>
                </c:pt>
                <c:pt idx="11">
                  <c:v>84114</c:v>
                </c:pt>
                <c:pt idx="12">
                  <c:v>84468</c:v>
                </c:pt>
                <c:pt idx="13">
                  <c:v>84392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1-48D6-AA77-08F26E196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6681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64705</c:v>
                </c:pt>
                <c:pt idx="1">
                  <c:v>65489</c:v>
                </c:pt>
                <c:pt idx="2">
                  <c:v>68069</c:v>
                </c:pt>
                <c:pt idx="3">
                  <c:v>74864</c:v>
                </c:pt>
                <c:pt idx="4">
                  <c:v>80189</c:v>
                </c:pt>
                <c:pt idx="5">
                  <c:v>79195</c:v>
                </c:pt>
                <c:pt idx="6">
                  <c:v>79786</c:v>
                </c:pt>
                <c:pt idx="7">
                  <c:v>79409</c:v>
                </c:pt>
                <c:pt idx="8">
                  <c:v>81808</c:v>
                </c:pt>
                <c:pt idx="9">
                  <c:v>83601</c:v>
                </c:pt>
                <c:pt idx="10">
                  <c:v>84376</c:v>
                </c:pt>
                <c:pt idx="11">
                  <c:v>45260</c:v>
                </c:pt>
                <c:pt idx="12">
                  <c:v>47703</c:v>
                </c:pt>
                <c:pt idx="13">
                  <c:v>50342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C-45AE-B921-0771A7012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70334</c:v>
                </c:pt>
                <c:pt idx="11">
                  <c:v>69814</c:v>
                </c:pt>
                <c:pt idx="12">
                  <c:v>69055</c:v>
                </c:pt>
                <c:pt idx="13">
                  <c:v>60122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C-45AE-B921-0771A7012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6825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28037</c:v>
                </c:pt>
                <c:pt idx="4">
                  <c:v>25173</c:v>
                </c:pt>
                <c:pt idx="5">
                  <c:v>17959</c:v>
                </c:pt>
                <c:pt idx="6">
                  <c:v>20879</c:v>
                </c:pt>
                <c:pt idx="7">
                  <c:v>32337</c:v>
                </c:pt>
                <c:pt idx="8">
                  <c:v>44030</c:v>
                </c:pt>
                <c:pt idx="9">
                  <c:v>133211</c:v>
                </c:pt>
                <c:pt idx="10">
                  <c:v>59276</c:v>
                </c:pt>
                <c:pt idx="11">
                  <c:v>79992</c:v>
                </c:pt>
                <c:pt idx="12">
                  <c:v>62069</c:v>
                </c:pt>
                <c:pt idx="13">
                  <c:v>70629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4-47D7-9C4D-FD71C164FD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64671</c:v>
                </c:pt>
                <c:pt idx="11">
                  <c:v>67468</c:v>
                </c:pt>
                <c:pt idx="12">
                  <c:v>76623</c:v>
                </c:pt>
                <c:pt idx="13">
                  <c:v>103155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4-47D7-9C4D-FD71C164F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7113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43125</c:v>
                </c:pt>
                <c:pt idx="1">
                  <c:v>41156</c:v>
                </c:pt>
                <c:pt idx="2">
                  <c:v>44799</c:v>
                </c:pt>
                <c:pt idx="3">
                  <c:v>53927</c:v>
                </c:pt>
                <c:pt idx="4">
                  <c:v>16903</c:v>
                </c:pt>
                <c:pt idx="5">
                  <c:v>18110</c:v>
                </c:pt>
                <c:pt idx="6">
                  <c:v>16105</c:v>
                </c:pt>
                <c:pt idx="7">
                  <c:v>11759</c:v>
                </c:pt>
                <c:pt idx="8">
                  <c:v>4464</c:v>
                </c:pt>
                <c:pt idx="9">
                  <c:v>5168</c:v>
                </c:pt>
                <c:pt idx="10">
                  <c:v>18739</c:v>
                </c:pt>
                <c:pt idx="11">
                  <c:v>49220</c:v>
                </c:pt>
                <c:pt idx="12">
                  <c:v>27401</c:v>
                </c:pt>
                <c:pt idx="13">
                  <c:v>37315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E-43BE-90FA-134BA39786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54773</c:v>
                </c:pt>
                <c:pt idx="11">
                  <c:v>62125</c:v>
                </c:pt>
                <c:pt idx="12">
                  <c:v>69600</c:v>
                </c:pt>
                <c:pt idx="13">
                  <c:v>71331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E-43BE-90FA-134BA3978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353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3-495B-893A-584A5748F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3-495B-893A-584A5748F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497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5016</c:v>
                </c:pt>
                <c:pt idx="1">
                  <c:v>5243</c:v>
                </c:pt>
                <c:pt idx="2">
                  <c:v>5451</c:v>
                </c:pt>
                <c:pt idx="3">
                  <c:v>5590</c:v>
                </c:pt>
                <c:pt idx="4">
                  <c:v>5645</c:v>
                </c:pt>
                <c:pt idx="5">
                  <c:v>5698</c:v>
                </c:pt>
                <c:pt idx="6">
                  <c:v>5915</c:v>
                </c:pt>
                <c:pt idx="7">
                  <c:v>6421</c:v>
                </c:pt>
                <c:pt idx="8">
                  <c:v>6658</c:v>
                </c:pt>
                <c:pt idx="9">
                  <c:v>7004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D-4616-A061-C960D4583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78335"/>
        <c:axId val="152579295"/>
      </c:bar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1481</c:v>
                </c:pt>
                <c:pt idx="1">
                  <c:v>1482</c:v>
                </c:pt>
                <c:pt idx="2">
                  <c:v>1483</c:v>
                </c:pt>
                <c:pt idx="3">
                  <c:v>1483</c:v>
                </c:pt>
                <c:pt idx="4">
                  <c:v>1484</c:v>
                </c:pt>
                <c:pt idx="5">
                  <c:v>1484</c:v>
                </c:pt>
                <c:pt idx="6">
                  <c:v>1485</c:v>
                </c:pt>
                <c:pt idx="7">
                  <c:v>1485</c:v>
                </c:pt>
                <c:pt idx="8">
                  <c:v>1485</c:v>
                </c:pt>
                <c:pt idx="9">
                  <c:v>1735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4-44F8-92EC-19A62FF66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9855"/>
        <c:axId val="152581695"/>
      </c:bar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483</c:v>
                </c:pt>
                <c:pt idx="1">
                  <c:v>483</c:v>
                </c:pt>
                <c:pt idx="2">
                  <c:v>483</c:v>
                </c:pt>
                <c:pt idx="3">
                  <c:v>484</c:v>
                </c:pt>
                <c:pt idx="4">
                  <c:v>484</c:v>
                </c:pt>
                <c:pt idx="5">
                  <c:v>484</c:v>
                </c:pt>
                <c:pt idx="6">
                  <c:v>538</c:v>
                </c:pt>
                <c:pt idx="7">
                  <c:v>1043</c:v>
                </c:pt>
                <c:pt idx="8">
                  <c:v>1043</c:v>
                </c:pt>
                <c:pt idx="9">
                  <c:v>1072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D5-47D3-B048-AB04DD415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0255"/>
        <c:axId val="152588895"/>
      </c:bar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3052</c:v>
                </c:pt>
                <c:pt idx="1">
                  <c:v>3278</c:v>
                </c:pt>
                <c:pt idx="2">
                  <c:v>3484</c:v>
                </c:pt>
                <c:pt idx="3">
                  <c:v>3623</c:v>
                </c:pt>
                <c:pt idx="4">
                  <c:v>3677</c:v>
                </c:pt>
                <c:pt idx="5">
                  <c:v>3730</c:v>
                </c:pt>
                <c:pt idx="6">
                  <c:v>3892</c:v>
                </c:pt>
                <c:pt idx="7">
                  <c:v>3893</c:v>
                </c:pt>
                <c:pt idx="8">
                  <c:v>4130</c:v>
                </c:pt>
                <c:pt idx="9">
                  <c:v>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53-4991-8D05-B9888B773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5615"/>
        <c:axId val="152583135"/>
      </c:bar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160437</c:v>
                </c:pt>
                <c:pt idx="1">
                  <c:v>153667</c:v>
                </c:pt>
                <c:pt idx="2">
                  <c:v>155655</c:v>
                </c:pt>
                <c:pt idx="3">
                  <c:v>150575</c:v>
                </c:pt>
                <c:pt idx="4">
                  <c:v>153435</c:v>
                </c:pt>
                <c:pt idx="5">
                  <c:v>156248</c:v>
                </c:pt>
                <c:pt idx="6">
                  <c:v>154034</c:v>
                </c:pt>
                <c:pt idx="7">
                  <c:v>163045</c:v>
                </c:pt>
                <c:pt idx="8">
                  <c:v>178086</c:v>
                </c:pt>
                <c:pt idx="9">
                  <c:v>170284</c:v>
                </c:pt>
                <c:pt idx="10">
                  <c:v>179504</c:v>
                </c:pt>
                <c:pt idx="11">
                  <c:v>187709</c:v>
                </c:pt>
                <c:pt idx="12">
                  <c:v>204566</c:v>
                </c:pt>
                <c:pt idx="13">
                  <c:v>216114</c:v>
                </c:pt>
                <c:pt idx="14">
                  <c:v>221801</c:v>
                </c:pt>
                <c:pt idx="15">
                  <c:v>216104</c:v>
                </c:pt>
                <c:pt idx="16">
                  <c:v>220118</c:v>
                </c:pt>
                <c:pt idx="17">
                  <c:v>247458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D1-4C0C-95A4-CA3270DF9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257395</c:v>
                </c:pt>
                <c:pt idx="15">
                  <c:v>276383</c:v>
                </c:pt>
                <c:pt idx="16">
                  <c:v>295206</c:v>
                </c:pt>
                <c:pt idx="17">
                  <c:v>322950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D1-4C0C-95A4-CA3270DF9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9433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65.2</c:v>
                </c:pt>
                <c:pt idx="1">
                  <c:v>63.8</c:v>
                </c:pt>
                <c:pt idx="2">
                  <c:v>65.3</c:v>
                </c:pt>
                <c:pt idx="3">
                  <c:v>67.900000000000006</c:v>
                </c:pt>
                <c:pt idx="4">
                  <c:v>69.7</c:v>
                </c:pt>
                <c:pt idx="5">
                  <c:v>70</c:v>
                </c:pt>
                <c:pt idx="6">
                  <c:v>72.8</c:v>
                </c:pt>
                <c:pt idx="7">
                  <c:v>74.8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D-4F54-84B3-164B95F993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60.5</c:v>
                </c:pt>
                <c:pt idx="3">
                  <c:v>61.8</c:v>
                </c:pt>
                <c:pt idx="4">
                  <c:v>62.5</c:v>
                </c:pt>
                <c:pt idx="5">
                  <c:v>64.2</c:v>
                </c:pt>
                <c:pt idx="6">
                  <c:v>67</c:v>
                </c:pt>
                <c:pt idx="7">
                  <c:v>67.8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D-4F54-84B3-164B95F99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8457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auto val="1"/>
        <c:lblAlgn val="ctr"/>
        <c:lblOffset val="100"/>
        <c:noMultiLvlLbl val="0"/>
      </c:catAx>
      <c:valAx>
        <c:axId val="1525845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551.70000000000005</c:v>
                </c:pt>
                <c:pt idx="1">
                  <c:v>555.1</c:v>
                </c:pt>
                <c:pt idx="2">
                  <c:v>554.20000000000005</c:v>
                </c:pt>
                <c:pt idx="3">
                  <c:v>557.1</c:v>
                </c:pt>
                <c:pt idx="4">
                  <c:v>612.4</c:v>
                </c:pt>
                <c:pt idx="5">
                  <c:v>623.29999999999995</c:v>
                </c:pt>
                <c:pt idx="6">
                  <c:v>516.4</c:v>
                </c:pt>
                <c:pt idx="7">
                  <c:v>522.79999999999995</c:v>
                </c:pt>
                <c:pt idx="8">
                  <c:v>491.4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3-4836-8A45-C7DF5FD99C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608.1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538.1</c:v>
                </c:pt>
                <c:pt idx="6">
                  <c:v>441.9</c:v>
                </c:pt>
                <c:pt idx="7">
                  <c:v>429.6</c:v>
                </c:pt>
                <c:pt idx="8">
                  <c:v>431.3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3-4836-8A45-C7DF5FD99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815"/>
        <c:axId val="152591295"/>
      </c:lineChart>
      <c:catAx>
        <c:axId val="15259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66.7</c:v>
                </c:pt>
                <c:pt idx="1">
                  <c:v>70.400000000000006</c:v>
                </c:pt>
                <c:pt idx="2">
                  <c:v>70.2</c:v>
                </c:pt>
                <c:pt idx="3">
                  <c:v>71.5</c:v>
                </c:pt>
                <c:pt idx="4">
                  <c:v>72.7</c:v>
                </c:pt>
                <c:pt idx="5">
                  <c:v>73.7</c:v>
                </c:pt>
                <c:pt idx="6">
                  <c:v>76.599999999999994</c:v>
                </c:pt>
                <c:pt idx="7">
                  <c:v>78.5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A-4C6B-82EE-4B7F2A8B59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61.7</c:v>
                </c:pt>
                <c:pt idx="3">
                  <c:v>62.3</c:v>
                </c:pt>
                <c:pt idx="4">
                  <c:v>63.8</c:v>
                </c:pt>
                <c:pt idx="5">
                  <c:v>65.099999999999994</c:v>
                </c:pt>
                <c:pt idx="6">
                  <c:v>69.3</c:v>
                </c:pt>
                <c:pt idx="7">
                  <c:v>69.400000000000006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A-4C6B-82EE-4B7F2A8B5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553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59.5</c:v>
                </c:pt>
                <c:pt idx="1">
                  <c:v>63.3</c:v>
                </c:pt>
                <c:pt idx="2">
                  <c:v>63.3</c:v>
                </c:pt>
                <c:pt idx="3">
                  <c:v>55.1</c:v>
                </c:pt>
                <c:pt idx="4">
                  <c:v>60.9</c:v>
                </c:pt>
                <c:pt idx="5">
                  <c:v>63</c:v>
                </c:pt>
                <c:pt idx="6">
                  <c:v>64.900000000000006</c:v>
                </c:pt>
                <c:pt idx="7">
                  <c:v>66.8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5-4EFD-866F-0E31D7D56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46.3</c:v>
                </c:pt>
                <c:pt idx="1">
                  <c:v>54.8</c:v>
                </c:pt>
                <c:pt idx="2">
                  <c:v>51.3</c:v>
                </c:pt>
                <c:pt idx="3">
                  <c:v>55</c:v>
                </c:pt>
                <c:pt idx="4">
                  <c:v>56.4</c:v>
                </c:pt>
                <c:pt idx="5">
                  <c:v>59.5</c:v>
                </c:pt>
                <c:pt idx="6">
                  <c:v>62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5-4EFD-866F-0E31D7D56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9801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78.5</c:v>
                </c:pt>
                <c:pt idx="1">
                  <c:v>80.599999999999994</c:v>
                </c:pt>
                <c:pt idx="2">
                  <c:v>80.599999999999994</c:v>
                </c:pt>
                <c:pt idx="3">
                  <c:v>83.4</c:v>
                </c:pt>
                <c:pt idx="4">
                  <c:v>84.7</c:v>
                </c:pt>
                <c:pt idx="5">
                  <c:v>86</c:v>
                </c:pt>
                <c:pt idx="6">
                  <c:v>87.1</c:v>
                </c:pt>
                <c:pt idx="7">
                  <c:v>88</c:v>
                </c:pt>
                <c:pt idx="8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D-4DB8-BFB9-8A9D5AB811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66.400000000000006</c:v>
                </c:pt>
                <c:pt idx="1">
                  <c:v>63.7</c:v>
                </c:pt>
                <c:pt idx="2">
                  <c:v>64.5</c:v>
                </c:pt>
                <c:pt idx="3">
                  <c:v>64.099999999999994</c:v>
                </c:pt>
                <c:pt idx="4">
                  <c:v>61.9</c:v>
                </c:pt>
                <c:pt idx="5">
                  <c:v>64.8</c:v>
                </c:pt>
                <c:pt idx="6">
                  <c:v>65.900000000000006</c:v>
                </c:pt>
                <c:pt idx="7">
                  <c:v>65.7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D-4DB8-BFB9-8A9D5AB81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857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2">
                  <c:v>0</c:v>
                </c:pt>
                <c:pt idx="3">
                  <c:v>0.8</c:v>
                </c:pt>
                <c:pt idx="4">
                  <c:v>3.7</c:v>
                </c:pt>
                <c:pt idx="5">
                  <c:v>2.2999999999999998</c:v>
                </c:pt>
                <c:pt idx="6">
                  <c:v>4.2</c:v>
                </c:pt>
                <c:pt idx="7">
                  <c:v>3.4</c:v>
                </c:pt>
                <c:pt idx="8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4-47B4-9DAA-FA9FD0330B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58.2</c:v>
                </c:pt>
                <c:pt idx="1">
                  <c:v>56.6</c:v>
                </c:pt>
                <c:pt idx="2">
                  <c:v>57.9</c:v>
                </c:pt>
                <c:pt idx="3">
                  <c:v>58.9</c:v>
                </c:pt>
                <c:pt idx="4">
                  <c:v>62</c:v>
                </c:pt>
                <c:pt idx="5">
                  <c:v>58.4</c:v>
                </c:pt>
                <c:pt idx="6">
                  <c:v>60</c:v>
                </c:pt>
                <c:pt idx="7">
                  <c:v>62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4-47B4-9DAA-FA9FD0330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953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77.900000000000006</c:v>
                </c:pt>
                <c:pt idx="1">
                  <c:v>79.3</c:v>
                </c:pt>
                <c:pt idx="2">
                  <c:v>73.099999999999994</c:v>
                </c:pt>
                <c:pt idx="3">
                  <c:v>73.900000000000006</c:v>
                </c:pt>
                <c:pt idx="4">
                  <c:v>71.3</c:v>
                </c:pt>
                <c:pt idx="5">
                  <c:v>73.7</c:v>
                </c:pt>
                <c:pt idx="6">
                  <c:v>75</c:v>
                </c:pt>
                <c:pt idx="7">
                  <c:v>76.3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1-45A0-A1D4-E83C2CDFA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56.2</c:v>
                </c:pt>
                <c:pt idx="1">
                  <c:v>52.2</c:v>
                </c:pt>
                <c:pt idx="2">
                  <c:v>56</c:v>
                </c:pt>
                <c:pt idx="3">
                  <c:v>52.9</c:v>
                </c:pt>
                <c:pt idx="4">
                  <c:v>54.6</c:v>
                </c:pt>
                <c:pt idx="5">
                  <c:v>58.5</c:v>
                </c:pt>
                <c:pt idx="6">
                  <c:v>59.6</c:v>
                </c:pt>
                <c:pt idx="7">
                  <c:v>57.5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1-45A0-A1D4-E83C2CDFA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761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60.3</c:v>
                </c:pt>
                <c:pt idx="1">
                  <c:v>59.2</c:v>
                </c:pt>
                <c:pt idx="2">
                  <c:v>57.8</c:v>
                </c:pt>
                <c:pt idx="3">
                  <c:v>54.5</c:v>
                </c:pt>
                <c:pt idx="4">
                  <c:v>59</c:v>
                </c:pt>
                <c:pt idx="5">
                  <c:v>61.5</c:v>
                </c:pt>
                <c:pt idx="6">
                  <c:v>62.1</c:v>
                </c:pt>
                <c:pt idx="7">
                  <c:v>64.400000000000006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6-4FA0-B702-B44ED5B93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62.2</c:v>
                </c:pt>
                <c:pt idx="1">
                  <c:v>64.7</c:v>
                </c:pt>
                <c:pt idx="2">
                  <c:v>64.400000000000006</c:v>
                </c:pt>
                <c:pt idx="3">
                  <c:v>65.2</c:v>
                </c:pt>
                <c:pt idx="4">
                  <c:v>64.400000000000006</c:v>
                </c:pt>
                <c:pt idx="5">
                  <c:v>66.5</c:v>
                </c:pt>
                <c:pt idx="6">
                  <c:v>66.5</c:v>
                </c:pt>
                <c:pt idx="7">
                  <c:v>67.900000000000006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96-4FA0-B702-B44ED5B93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08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F-4D56-A9EA-59CD8EB738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F-4D56-A9EA-59CD8EB73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1337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6-458C-AAC0-1A8D03250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61.3</c:v>
                </c:pt>
                <c:pt idx="1">
                  <c:v>61.2</c:v>
                </c:pt>
                <c:pt idx="2">
                  <c:v>62.7</c:v>
                </c:pt>
                <c:pt idx="3">
                  <c:v>61.8</c:v>
                </c:pt>
                <c:pt idx="4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6-458C-AAC0-1A8D03250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1721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91.5</c:v>
                </c:pt>
                <c:pt idx="1">
                  <c:v>91.8</c:v>
                </c:pt>
                <c:pt idx="2">
                  <c:v>91.6</c:v>
                </c:pt>
                <c:pt idx="3">
                  <c:v>91</c:v>
                </c:pt>
                <c:pt idx="4">
                  <c:v>99.5</c:v>
                </c:pt>
                <c:pt idx="5">
                  <c:v>99.6</c:v>
                </c:pt>
                <c:pt idx="6">
                  <c:v>92.9</c:v>
                </c:pt>
                <c:pt idx="7">
                  <c:v>91.4</c:v>
                </c:pt>
                <c:pt idx="8">
                  <c:v>91.8</c:v>
                </c:pt>
                <c:pt idx="9">
                  <c:v>92.9</c:v>
                </c:pt>
                <c:pt idx="10">
                  <c:v>92.9</c:v>
                </c:pt>
                <c:pt idx="11">
                  <c:v>92.3</c:v>
                </c:pt>
                <c:pt idx="12">
                  <c:v>91.9</c:v>
                </c:pt>
                <c:pt idx="13">
                  <c:v>91.9</c:v>
                </c:pt>
                <c:pt idx="14">
                  <c:v>92.8</c:v>
                </c:pt>
                <c:pt idx="15">
                  <c:v>94.1</c:v>
                </c:pt>
                <c:pt idx="16">
                  <c:v>93.4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70-479C-86B7-B29DB7C01E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95.8</c:v>
                </c:pt>
                <c:pt idx="11">
                  <c:v>95.5</c:v>
                </c:pt>
                <c:pt idx="12">
                  <c:v>95.4</c:v>
                </c:pt>
                <c:pt idx="13">
                  <c:v>95.4</c:v>
                </c:pt>
                <c:pt idx="14">
                  <c:v>95.8</c:v>
                </c:pt>
                <c:pt idx="15">
                  <c:v>95.6</c:v>
                </c:pt>
                <c:pt idx="16">
                  <c:v>95.5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70-479C-86B7-B29DB7C01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7897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32</c:v>
                </c:pt>
                <c:pt idx="1">
                  <c:v>46.1</c:v>
                </c:pt>
                <c:pt idx="2">
                  <c:v>46.1</c:v>
                </c:pt>
                <c:pt idx="3">
                  <c:v>50.4</c:v>
                </c:pt>
                <c:pt idx="4">
                  <c:v>49.5</c:v>
                </c:pt>
                <c:pt idx="5">
                  <c:v>51.2</c:v>
                </c:pt>
                <c:pt idx="6">
                  <c:v>49.6</c:v>
                </c:pt>
                <c:pt idx="7">
                  <c:v>51.4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3-4E59-87DB-4C8CCBFEA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44.1</c:v>
                </c:pt>
                <c:pt idx="1">
                  <c:v>45.6</c:v>
                </c:pt>
                <c:pt idx="2">
                  <c:v>46.1</c:v>
                </c:pt>
                <c:pt idx="3">
                  <c:v>47.2</c:v>
                </c:pt>
                <c:pt idx="4">
                  <c:v>48</c:v>
                </c:pt>
                <c:pt idx="5">
                  <c:v>49.7</c:v>
                </c:pt>
                <c:pt idx="6">
                  <c:v>53</c:v>
                </c:pt>
                <c:pt idx="7">
                  <c:v>56.3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3-4E59-87DB-4C8CCBFEA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1433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90.6</c:v>
                </c:pt>
                <c:pt idx="1">
                  <c:v>61.1</c:v>
                </c:pt>
                <c:pt idx="2">
                  <c:v>61.1</c:v>
                </c:pt>
                <c:pt idx="3">
                  <c:v>64.5</c:v>
                </c:pt>
                <c:pt idx="4">
                  <c:v>67.900000000000006</c:v>
                </c:pt>
                <c:pt idx="5">
                  <c:v>71.3</c:v>
                </c:pt>
                <c:pt idx="6">
                  <c:v>74.7</c:v>
                </c:pt>
                <c:pt idx="7">
                  <c:v>78.099999999999994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B7-4C28-B5BD-D6F25DBA8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71.8</c:v>
                </c:pt>
                <c:pt idx="3">
                  <c:v>66.8</c:v>
                </c:pt>
                <c:pt idx="4">
                  <c:v>70.5</c:v>
                </c:pt>
                <c:pt idx="5">
                  <c:v>72</c:v>
                </c:pt>
                <c:pt idx="6">
                  <c:v>73.400000000000006</c:v>
                </c:pt>
                <c:pt idx="7">
                  <c:v>74.099999999999994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B7-4C28-B5BD-D6F25DBA8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1817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62.6</c:v>
                </c:pt>
                <c:pt idx="1">
                  <c:v>67.900000000000006</c:v>
                </c:pt>
                <c:pt idx="2">
                  <c:v>67.900000000000006</c:v>
                </c:pt>
                <c:pt idx="3">
                  <c:v>65.099999999999994</c:v>
                </c:pt>
                <c:pt idx="4">
                  <c:v>68.7</c:v>
                </c:pt>
                <c:pt idx="5">
                  <c:v>70.3</c:v>
                </c:pt>
                <c:pt idx="6">
                  <c:v>72.3</c:v>
                </c:pt>
                <c:pt idx="7">
                  <c:v>74.400000000000006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8-4377-8723-CE5A156188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54.2</c:v>
                </c:pt>
                <c:pt idx="1">
                  <c:v>53.9</c:v>
                </c:pt>
                <c:pt idx="2">
                  <c:v>57.8</c:v>
                </c:pt>
                <c:pt idx="3">
                  <c:v>61</c:v>
                </c:pt>
                <c:pt idx="4">
                  <c:v>63.4</c:v>
                </c:pt>
                <c:pt idx="5">
                  <c:v>60.9</c:v>
                </c:pt>
                <c:pt idx="6">
                  <c:v>67.400000000000006</c:v>
                </c:pt>
                <c:pt idx="7">
                  <c:v>69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8-4377-8723-CE5A15618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196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0-4FE8-A113-BFCD12F67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0-4FE8-A113-BFCD12F67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2969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auto val="1"/>
        <c:lblAlgn val="ctr"/>
        <c:lblOffset val="100"/>
        <c:noMultiLvlLbl val="0"/>
      </c:catAx>
      <c:valAx>
        <c:axId val="152629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D-4228-B0A5-E0DF08E9D2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D-4228-B0A5-E0DF08E9D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113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34</c:v>
                </c:pt>
                <c:pt idx="1">
                  <c:v>38</c:v>
                </c:pt>
                <c:pt idx="2">
                  <c:v>38</c:v>
                </c:pt>
                <c:pt idx="3">
                  <c:v>40</c:v>
                </c:pt>
                <c:pt idx="4">
                  <c:v>41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3-46FF-BD0D-CF31065C2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40.799999999999997</c:v>
                </c:pt>
                <c:pt idx="1">
                  <c:v>44.5</c:v>
                </c:pt>
                <c:pt idx="2">
                  <c:v>46.6</c:v>
                </c:pt>
                <c:pt idx="3">
                  <c:v>47.7</c:v>
                </c:pt>
                <c:pt idx="4">
                  <c:v>49.2</c:v>
                </c:pt>
                <c:pt idx="5">
                  <c:v>53.1</c:v>
                </c:pt>
                <c:pt idx="6">
                  <c:v>51.9</c:v>
                </c:pt>
                <c:pt idx="7">
                  <c:v>55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3-46FF-BD0D-CF31065C2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353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auto val="1"/>
        <c:lblAlgn val="ctr"/>
        <c:lblOffset val="100"/>
        <c:noMultiLvlLbl val="0"/>
      </c:catAx>
      <c:valAx>
        <c:axId val="1526335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78.8</c:v>
                </c:pt>
                <c:pt idx="1">
                  <c:v>86.5</c:v>
                </c:pt>
                <c:pt idx="2">
                  <c:v>85.5</c:v>
                </c:pt>
                <c:pt idx="3">
                  <c:v>55.7</c:v>
                </c:pt>
                <c:pt idx="4">
                  <c:v>64</c:v>
                </c:pt>
                <c:pt idx="5">
                  <c:v>54.8</c:v>
                </c:pt>
                <c:pt idx="6">
                  <c:v>61.2</c:v>
                </c:pt>
                <c:pt idx="7">
                  <c:v>61.8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3-4F72-A051-EE288C25AB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58.2</c:v>
                </c:pt>
                <c:pt idx="3">
                  <c:v>58.7</c:v>
                </c:pt>
                <c:pt idx="4">
                  <c:v>59</c:v>
                </c:pt>
                <c:pt idx="5">
                  <c:v>52.6</c:v>
                </c:pt>
                <c:pt idx="6">
                  <c:v>58.4</c:v>
                </c:pt>
                <c:pt idx="7">
                  <c:v>59.5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3-4F72-A051-EE288C25A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2009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59.3</c:v>
                </c:pt>
                <c:pt idx="1">
                  <c:v>68.900000000000006</c:v>
                </c:pt>
                <c:pt idx="2">
                  <c:v>66.8</c:v>
                </c:pt>
                <c:pt idx="3">
                  <c:v>66.099999999999994</c:v>
                </c:pt>
                <c:pt idx="4">
                  <c:v>66.400000000000006</c:v>
                </c:pt>
                <c:pt idx="5">
                  <c:v>72.5</c:v>
                </c:pt>
                <c:pt idx="6">
                  <c:v>74.900000000000006</c:v>
                </c:pt>
                <c:pt idx="7">
                  <c:v>77.2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1-4110-B14A-51E4AD32C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58.7</c:v>
                </c:pt>
                <c:pt idx="1">
                  <c:v>60.6</c:v>
                </c:pt>
                <c:pt idx="2">
                  <c:v>56.4</c:v>
                </c:pt>
                <c:pt idx="3">
                  <c:v>59.5</c:v>
                </c:pt>
                <c:pt idx="4">
                  <c:v>58.7</c:v>
                </c:pt>
                <c:pt idx="5">
                  <c:v>56.6</c:v>
                </c:pt>
                <c:pt idx="6">
                  <c:v>61.5</c:v>
                </c:pt>
                <c:pt idx="7">
                  <c:v>62.4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1-4110-B14A-51E4AD32C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881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45214</c:v>
                </c:pt>
                <c:pt idx="1">
                  <c:v>43526</c:v>
                </c:pt>
                <c:pt idx="2">
                  <c:v>43653</c:v>
                </c:pt>
                <c:pt idx="3">
                  <c:v>42577</c:v>
                </c:pt>
                <c:pt idx="4">
                  <c:v>42523</c:v>
                </c:pt>
                <c:pt idx="5">
                  <c:v>41955</c:v>
                </c:pt>
                <c:pt idx="6">
                  <c:v>41082</c:v>
                </c:pt>
                <c:pt idx="7">
                  <c:v>39926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8-4B86-A5FE-B0BCA87323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53465</c:v>
                </c:pt>
                <c:pt idx="1">
                  <c:v>53018</c:v>
                </c:pt>
                <c:pt idx="2">
                  <c:v>53281</c:v>
                </c:pt>
                <c:pt idx="3">
                  <c:v>51778</c:v>
                </c:pt>
                <c:pt idx="4">
                  <c:v>53063</c:v>
                </c:pt>
                <c:pt idx="5">
                  <c:v>52068</c:v>
                </c:pt>
                <c:pt idx="6">
                  <c:v>59369</c:v>
                </c:pt>
                <c:pt idx="7">
                  <c:v>57455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8-4B86-A5FE-B0BCA87323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49789</c:v>
                </c:pt>
                <c:pt idx="1">
                  <c:v>48899</c:v>
                </c:pt>
                <c:pt idx="2">
                  <c:v>49224</c:v>
                </c:pt>
                <c:pt idx="3">
                  <c:v>48087</c:v>
                </c:pt>
                <c:pt idx="4">
                  <c:v>49257</c:v>
                </c:pt>
                <c:pt idx="5">
                  <c:v>48570</c:v>
                </c:pt>
                <c:pt idx="6">
                  <c:v>56053</c:v>
                </c:pt>
                <c:pt idx="7">
                  <c:v>54219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78-4B86-A5FE-B0BCA8732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4889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11863</c:v>
                </c:pt>
                <c:pt idx="1">
                  <c:v>11220</c:v>
                </c:pt>
                <c:pt idx="2">
                  <c:v>11167</c:v>
                </c:pt>
                <c:pt idx="3">
                  <c:v>11092</c:v>
                </c:pt>
                <c:pt idx="4">
                  <c:v>11666</c:v>
                </c:pt>
                <c:pt idx="5">
                  <c:v>12059</c:v>
                </c:pt>
                <c:pt idx="6">
                  <c:v>12305</c:v>
                </c:pt>
                <c:pt idx="7">
                  <c:v>11264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1-4C6F-B54F-7C0248249B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20966</c:v>
                </c:pt>
                <c:pt idx="1">
                  <c:v>20680</c:v>
                </c:pt>
                <c:pt idx="2">
                  <c:v>20504</c:v>
                </c:pt>
                <c:pt idx="3">
                  <c:v>20022</c:v>
                </c:pt>
                <c:pt idx="4">
                  <c:v>21770</c:v>
                </c:pt>
                <c:pt idx="5">
                  <c:v>21680</c:v>
                </c:pt>
                <c:pt idx="6">
                  <c:v>25969</c:v>
                </c:pt>
                <c:pt idx="7">
                  <c:v>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1-4C6F-B54F-7C0248249B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19284</c:v>
                </c:pt>
                <c:pt idx="1">
                  <c:v>18557</c:v>
                </c:pt>
                <c:pt idx="2">
                  <c:v>18374</c:v>
                </c:pt>
                <c:pt idx="3">
                  <c:v>18086</c:v>
                </c:pt>
                <c:pt idx="4">
                  <c:v>19738</c:v>
                </c:pt>
                <c:pt idx="5">
                  <c:v>19772</c:v>
                </c:pt>
                <c:pt idx="6">
                  <c:v>24220</c:v>
                </c:pt>
                <c:pt idx="7">
                  <c:v>22463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E1-4C6F-B54F-7C024824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697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9.58</c:v>
                </c:pt>
                <c:pt idx="1">
                  <c:v>9.35</c:v>
                </c:pt>
                <c:pt idx="2">
                  <c:v>9.2100000000000009</c:v>
                </c:pt>
                <c:pt idx="3">
                  <c:v>8.3699999999999992</c:v>
                </c:pt>
                <c:pt idx="4">
                  <c:v>8.6199999999999992</c:v>
                </c:pt>
                <c:pt idx="5">
                  <c:v>8.48</c:v>
                </c:pt>
                <c:pt idx="6">
                  <c:v>8.32</c:v>
                </c:pt>
                <c:pt idx="7">
                  <c:v>8.36</c:v>
                </c:pt>
                <c:pt idx="8">
                  <c:v>8.64</c:v>
                </c:pt>
                <c:pt idx="9">
                  <c:v>8.66</c:v>
                </c:pt>
                <c:pt idx="10">
                  <c:v>8.82</c:v>
                </c:pt>
                <c:pt idx="11">
                  <c:v>9.2200000000000006</c:v>
                </c:pt>
                <c:pt idx="12">
                  <c:v>9.4600000000000009</c:v>
                </c:pt>
                <c:pt idx="13">
                  <c:v>9.49</c:v>
                </c:pt>
                <c:pt idx="14">
                  <c:v>9.66</c:v>
                </c:pt>
                <c:pt idx="15">
                  <c:v>9.93</c:v>
                </c:pt>
                <c:pt idx="16">
                  <c:v>10.199999999999999</c:v>
                </c:pt>
                <c:pt idx="17">
                  <c:v>10.94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E-40ED-87DE-D132892B5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12.43</c:v>
                </c:pt>
                <c:pt idx="15">
                  <c:v>12.76</c:v>
                </c:pt>
                <c:pt idx="16">
                  <c:v>12.94</c:v>
                </c:pt>
                <c:pt idx="17">
                  <c:v>13.23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E-40ED-87DE-D132892B5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7993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7938</c:v>
                </c:pt>
                <c:pt idx="1">
                  <c:v>8214</c:v>
                </c:pt>
                <c:pt idx="2">
                  <c:v>7376</c:v>
                </c:pt>
                <c:pt idx="3">
                  <c:v>8203</c:v>
                </c:pt>
                <c:pt idx="4">
                  <c:v>9499</c:v>
                </c:pt>
                <c:pt idx="5">
                  <c:v>8979</c:v>
                </c:pt>
                <c:pt idx="6">
                  <c:v>8944</c:v>
                </c:pt>
                <c:pt idx="7">
                  <c:v>7636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7-49D7-9B9F-A8821FB80C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13264</c:v>
                </c:pt>
                <c:pt idx="1">
                  <c:v>13135</c:v>
                </c:pt>
                <c:pt idx="2">
                  <c:v>11761</c:v>
                </c:pt>
                <c:pt idx="3">
                  <c:v>12777</c:v>
                </c:pt>
                <c:pt idx="4">
                  <c:v>14220</c:v>
                </c:pt>
                <c:pt idx="5">
                  <c:v>13279</c:v>
                </c:pt>
                <c:pt idx="6">
                  <c:v>13736</c:v>
                </c:pt>
                <c:pt idx="7">
                  <c:v>12490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7-49D7-9B9F-A8821FB80C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11499</c:v>
                </c:pt>
                <c:pt idx="1">
                  <c:v>11698</c:v>
                </c:pt>
                <c:pt idx="2">
                  <c:v>10409</c:v>
                </c:pt>
                <c:pt idx="3">
                  <c:v>11376</c:v>
                </c:pt>
                <c:pt idx="4">
                  <c:v>12582</c:v>
                </c:pt>
                <c:pt idx="5">
                  <c:v>12047</c:v>
                </c:pt>
                <c:pt idx="6">
                  <c:v>12427</c:v>
                </c:pt>
                <c:pt idx="7">
                  <c:v>11046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C7-49D7-9B9F-A8821FB80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135"/>
        <c:axId val="152646015"/>
      </c:line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8199</c:v>
                </c:pt>
                <c:pt idx="1">
                  <c:v>8188</c:v>
                </c:pt>
                <c:pt idx="2">
                  <c:v>7483</c:v>
                </c:pt>
                <c:pt idx="3">
                  <c:v>8425</c:v>
                </c:pt>
                <c:pt idx="4">
                  <c:v>9605</c:v>
                </c:pt>
                <c:pt idx="5">
                  <c:v>9034</c:v>
                </c:pt>
                <c:pt idx="6">
                  <c:v>8966</c:v>
                </c:pt>
                <c:pt idx="7">
                  <c:v>7867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43-499A-9ED2-10AFC2DF5C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13522</c:v>
                </c:pt>
                <c:pt idx="1">
                  <c:v>13108</c:v>
                </c:pt>
                <c:pt idx="2">
                  <c:v>11870</c:v>
                </c:pt>
                <c:pt idx="3">
                  <c:v>12998</c:v>
                </c:pt>
                <c:pt idx="4">
                  <c:v>14325</c:v>
                </c:pt>
                <c:pt idx="5">
                  <c:v>13329</c:v>
                </c:pt>
                <c:pt idx="6">
                  <c:v>13766</c:v>
                </c:pt>
                <c:pt idx="7">
                  <c:v>12749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43-499A-9ED2-10AFC2DF5C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11759</c:v>
                </c:pt>
                <c:pt idx="1">
                  <c:v>11672</c:v>
                </c:pt>
                <c:pt idx="2">
                  <c:v>10517</c:v>
                </c:pt>
                <c:pt idx="3">
                  <c:v>11598</c:v>
                </c:pt>
                <c:pt idx="4">
                  <c:v>12688</c:v>
                </c:pt>
                <c:pt idx="5">
                  <c:v>12104</c:v>
                </c:pt>
                <c:pt idx="6">
                  <c:v>12461</c:v>
                </c:pt>
                <c:pt idx="7">
                  <c:v>11292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3-499A-9ED2-10AFC2DF5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369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16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-449</c:v>
                </c:pt>
                <c:pt idx="1">
                  <c:v>-483</c:v>
                </c:pt>
                <c:pt idx="2">
                  <c:v>180</c:v>
                </c:pt>
                <c:pt idx="3">
                  <c:v>-1000</c:v>
                </c:pt>
                <c:pt idx="4">
                  <c:v>-630</c:v>
                </c:pt>
                <c:pt idx="5">
                  <c:v>-967</c:v>
                </c:pt>
                <c:pt idx="6">
                  <c:v>-1165</c:v>
                </c:pt>
                <c:pt idx="7">
                  <c:v>-115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A-4AA6-8DC8-48D5B5D921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-152</c:v>
                </c:pt>
                <c:pt idx="1">
                  <c:v>-114</c:v>
                </c:pt>
                <c:pt idx="2">
                  <c:v>481</c:v>
                </c:pt>
                <c:pt idx="3">
                  <c:v>-851</c:v>
                </c:pt>
                <c:pt idx="4">
                  <c:v>-384</c:v>
                </c:pt>
                <c:pt idx="5">
                  <c:v>-691</c:v>
                </c:pt>
                <c:pt idx="6">
                  <c:v>-1129</c:v>
                </c:pt>
                <c:pt idx="7">
                  <c:v>-142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A-4AA6-8DC8-48D5B5D921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-131</c:v>
                </c:pt>
                <c:pt idx="1">
                  <c:v>-163</c:v>
                </c:pt>
                <c:pt idx="2">
                  <c:v>509</c:v>
                </c:pt>
                <c:pt idx="3">
                  <c:v>-832</c:v>
                </c:pt>
                <c:pt idx="4">
                  <c:v>-412</c:v>
                </c:pt>
                <c:pt idx="5">
                  <c:v>-775</c:v>
                </c:pt>
                <c:pt idx="6">
                  <c:v>-1191</c:v>
                </c:pt>
                <c:pt idx="7">
                  <c:v>-127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0A-4AA6-8DC8-48D5B5D92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1929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33351</c:v>
                </c:pt>
                <c:pt idx="1">
                  <c:v>32306</c:v>
                </c:pt>
                <c:pt idx="2">
                  <c:v>32485</c:v>
                </c:pt>
                <c:pt idx="3">
                  <c:v>31485</c:v>
                </c:pt>
                <c:pt idx="4">
                  <c:v>30857</c:v>
                </c:pt>
                <c:pt idx="5">
                  <c:v>29896</c:v>
                </c:pt>
                <c:pt idx="6">
                  <c:v>28777</c:v>
                </c:pt>
                <c:pt idx="7">
                  <c:v>28662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5-4CCF-B70F-7446C2695F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32490</c:v>
                </c:pt>
                <c:pt idx="1">
                  <c:v>32337</c:v>
                </c:pt>
                <c:pt idx="2">
                  <c:v>32777</c:v>
                </c:pt>
                <c:pt idx="3">
                  <c:v>31756</c:v>
                </c:pt>
                <c:pt idx="4">
                  <c:v>31293</c:v>
                </c:pt>
                <c:pt idx="5">
                  <c:v>30388</c:v>
                </c:pt>
                <c:pt idx="6">
                  <c:v>33400</c:v>
                </c:pt>
                <c:pt idx="7">
                  <c:v>33283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5-4CCF-B70F-7446C2695F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30505</c:v>
                </c:pt>
                <c:pt idx="1">
                  <c:v>30342</c:v>
                </c:pt>
                <c:pt idx="2">
                  <c:v>30850</c:v>
                </c:pt>
                <c:pt idx="3">
                  <c:v>30002</c:v>
                </c:pt>
                <c:pt idx="4">
                  <c:v>29519</c:v>
                </c:pt>
                <c:pt idx="5">
                  <c:v>28799</c:v>
                </c:pt>
                <c:pt idx="6">
                  <c:v>31833</c:v>
                </c:pt>
                <c:pt idx="7">
                  <c:v>31756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95-4CCF-B70F-7446C2695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2889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36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-449</c:v>
                </c:pt>
                <c:pt idx="1">
                  <c:v>-1045</c:v>
                </c:pt>
                <c:pt idx="2">
                  <c:v>179</c:v>
                </c:pt>
                <c:pt idx="3">
                  <c:v>-1001</c:v>
                </c:pt>
                <c:pt idx="4">
                  <c:v>-628</c:v>
                </c:pt>
                <c:pt idx="5">
                  <c:v>-961</c:v>
                </c:pt>
                <c:pt idx="6">
                  <c:v>-1119</c:v>
                </c:pt>
                <c:pt idx="7">
                  <c:v>-115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3-43FF-9140-E8487D6CA2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-128</c:v>
                </c:pt>
                <c:pt idx="1">
                  <c:v>-163</c:v>
                </c:pt>
                <c:pt idx="2">
                  <c:v>440</c:v>
                </c:pt>
                <c:pt idx="3">
                  <c:v>-1020</c:v>
                </c:pt>
                <c:pt idx="4">
                  <c:v>-463</c:v>
                </c:pt>
                <c:pt idx="5">
                  <c:v>-905</c:v>
                </c:pt>
                <c:pt idx="6">
                  <c:v>3013</c:v>
                </c:pt>
                <c:pt idx="7">
                  <c:v>-117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3-43FF-9140-E8487D6CA2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-131</c:v>
                </c:pt>
                <c:pt idx="1">
                  <c:v>-163</c:v>
                </c:pt>
                <c:pt idx="2">
                  <c:v>508</c:v>
                </c:pt>
                <c:pt idx="3">
                  <c:v>-848</c:v>
                </c:pt>
                <c:pt idx="4">
                  <c:v>-482</c:v>
                </c:pt>
                <c:pt idx="5">
                  <c:v>-721</c:v>
                </c:pt>
                <c:pt idx="6">
                  <c:v>3034</c:v>
                </c:pt>
                <c:pt idx="7">
                  <c:v>-77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03-43FF-9140-E8487D6CA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2841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1641</c:v>
                </c:pt>
                <c:pt idx="1">
                  <c:v>773</c:v>
                </c:pt>
                <c:pt idx="2">
                  <c:v>1441</c:v>
                </c:pt>
                <c:pt idx="3">
                  <c:v>830</c:v>
                </c:pt>
                <c:pt idx="4">
                  <c:v>1064</c:v>
                </c:pt>
                <c:pt idx="5">
                  <c:v>1112</c:v>
                </c:pt>
                <c:pt idx="6">
                  <c:v>1411</c:v>
                </c:pt>
                <c:pt idx="7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B-45E8-9AA7-37E7B65332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B-45E8-9AA7-37E7B65332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2039</c:v>
                </c:pt>
                <c:pt idx="1">
                  <c:v>1291</c:v>
                </c:pt>
                <c:pt idx="2">
                  <c:v>1935</c:v>
                </c:pt>
                <c:pt idx="3">
                  <c:v>1123</c:v>
                </c:pt>
                <c:pt idx="4">
                  <c:v>1499</c:v>
                </c:pt>
                <c:pt idx="5">
                  <c:v>1483</c:v>
                </c:pt>
                <c:pt idx="6">
                  <c:v>1700</c:v>
                </c:pt>
                <c:pt idx="7">
                  <c:v>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CB-45E8-9AA7-37E7B6533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3225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-773</c:v>
                </c:pt>
                <c:pt idx="1">
                  <c:v>-364</c:v>
                </c:pt>
                <c:pt idx="2">
                  <c:v>-1439</c:v>
                </c:pt>
                <c:pt idx="3">
                  <c:v>-555</c:v>
                </c:pt>
                <c:pt idx="4">
                  <c:v>-1672</c:v>
                </c:pt>
                <c:pt idx="5">
                  <c:v>-1262</c:v>
                </c:pt>
                <c:pt idx="6">
                  <c:v>-1189</c:v>
                </c:pt>
                <c:pt idx="7">
                  <c:v>-890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A-4BF1-A076-46F300EAAF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A-4BF1-A076-46F300EAAF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-1037</c:v>
                </c:pt>
                <c:pt idx="1">
                  <c:v>-756</c:v>
                </c:pt>
                <c:pt idx="2">
                  <c:v>-1689</c:v>
                </c:pt>
                <c:pt idx="3">
                  <c:v>-636</c:v>
                </c:pt>
                <c:pt idx="4">
                  <c:v>-1854</c:v>
                </c:pt>
                <c:pt idx="5">
                  <c:v>-1336</c:v>
                </c:pt>
                <c:pt idx="6">
                  <c:v>-1071</c:v>
                </c:pt>
                <c:pt idx="7">
                  <c:v>-764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BA-4BF1-A076-46F300EAA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-814</c:v>
                </c:pt>
                <c:pt idx="1">
                  <c:v>-422</c:v>
                </c:pt>
                <c:pt idx="2">
                  <c:v>-48</c:v>
                </c:pt>
                <c:pt idx="3">
                  <c:v>-146</c:v>
                </c:pt>
                <c:pt idx="4">
                  <c:v>613</c:v>
                </c:pt>
                <c:pt idx="5">
                  <c:v>449</c:v>
                </c:pt>
                <c:pt idx="6">
                  <c:v>-364</c:v>
                </c:pt>
                <c:pt idx="7">
                  <c:v>-471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B-446A-84F5-009057E7CA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B-446A-84F5-009057E7CA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-901</c:v>
                </c:pt>
                <c:pt idx="1">
                  <c:v>-472</c:v>
                </c:pt>
                <c:pt idx="2">
                  <c:v>-206</c:v>
                </c:pt>
                <c:pt idx="3">
                  <c:v>-355</c:v>
                </c:pt>
                <c:pt idx="4">
                  <c:v>375</c:v>
                </c:pt>
                <c:pt idx="5">
                  <c:v>146</c:v>
                </c:pt>
                <c:pt idx="6">
                  <c:v>-750</c:v>
                </c:pt>
                <c:pt idx="7">
                  <c:v>-860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6B-446A-84F5-009057E7C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04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333.9</c:v>
                </c:pt>
                <c:pt idx="1">
                  <c:v>340.9</c:v>
                </c:pt>
                <c:pt idx="2">
                  <c:v>338.3</c:v>
                </c:pt>
                <c:pt idx="3">
                  <c:v>344.9</c:v>
                </c:pt>
                <c:pt idx="4">
                  <c:v>346.3</c:v>
                </c:pt>
                <c:pt idx="5">
                  <c:v>342.7</c:v>
                </c:pt>
                <c:pt idx="6">
                  <c:v>339.3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6-4FA2-9BCC-F5A8AE00C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316.5</c:v>
                </c:pt>
                <c:pt idx="4">
                  <c:v>324.60000000000002</c:v>
                </c:pt>
                <c:pt idx="5">
                  <c:v>333.1</c:v>
                </c:pt>
                <c:pt idx="6">
                  <c:v>336.6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6-4FA2-9BCC-F5A8AE00C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569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36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4.4400000000000004</c:v>
                </c:pt>
                <c:pt idx="1">
                  <c:v>4.3899999999999997</c:v>
                </c:pt>
                <c:pt idx="2">
                  <c:v>4.5199999999999996</c:v>
                </c:pt>
                <c:pt idx="3">
                  <c:v>3.64</c:v>
                </c:pt>
                <c:pt idx="4">
                  <c:v>3.94</c:v>
                </c:pt>
                <c:pt idx="5">
                  <c:v>4.13</c:v>
                </c:pt>
                <c:pt idx="6">
                  <c:v>4.08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F-4E9F-BAF6-EF09133E45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3.2</c:v>
                </c:pt>
                <c:pt idx="4">
                  <c:v>3.4</c:v>
                </c:pt>
                <c:pt idx="5">
                  <c:v>3.46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F-4E9F-BAF6-EF09133E4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761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21.5</c:v>
                </c:pt>
                <c:pt idx="1">
                  <c:v>22.7</c:v>
                </c:pt>
                <c:pt idx="2">
                  <c:v>22.3</c:v>
                </c:pt>
                <c:pt idx="3">
                  <c:v>20.7</c:v>
                </c:pt>
                <c:pt idx="4">
                  <c:v>18.100000000000001</c:v>
                </c:pt>
                <c:pt idx="5">
                  <c:v>16.2</c:v>
                </c:pt>
                <c:pt idx="6">
                  <c:v>15.4</c:v>
                </c:pt>
                <c:pt idx="7">
                  <c:v>14.5</c:v>
                </c:pt>
                <c:pt idx="8">
                  <c:v>13.4</c:v>
                </c:pt>
                <c:pt idx="9">
                  <c:v>12.9</c:v>
                </c:pt>
                <c:pt idx="10">
                  <c:v>13.2</c:v>
                </c:pt>
                <c:pt idx="11">
                  <c:v>12.8</c:v>
                </c:pt>
                <c:pt idx="12">
                  <c:v>11.8</c:v>
                </c:pt>
                <c:pt idx="13">
                  <c:v>10.6</c:v>
                </c:pt>
                <c:pt idx="14">
                  <c:v>9.9</c:v>
                </c:pt>
                <c:pt idx="15">
                  <c:v>9.6</c:v>
                </c:pt>
                <c:pt idx="16">
                  <c:v>10.199999999999999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B-4A9D-A463-E6FD65EF7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B-4A9D-A463-E6FD65EF7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695"/>
        <c:axId val="84498175"/>
      </c:lineChart>
      <c:catAx>
        <c:axId val="8449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auto val="1"/>
        <c:lblAlgn val="ctr"/>
        <c:lblOffset val="100"/>
        <c:noMultiLvlLbl val="0"/>
      </c:catAx>
      <c:valAx>
        <c:axId val="84498175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68.5</c:v>
                </c:pt>
                <c:pt idx="1">
                  <c:v>69.2</c:v>
                </c:pt>
                <c:pt idx="2">
                  <c:v>70.7</c:v>
                </c:pt>
                <c:pt idx="3">
                  <c:v>71.599999999999994</c:v>
                </c:pt>
                <c:pt idx="4">
                  <c:v>72.8</c:v>
                </c:pt>
                <c:pt idx="5">
                  <c:v>74.5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4-409F-BBEF-360E387E6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4">
                  <c:v>66.5</c:v>
                </c:pt>
                <c:pt idx="5">
                  <c:v>67</c:v>
                </c:pt>
                <c:pt idx="6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4-409F-BBEF-360E387E6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999"/>
        <c:axId val="78519599"/>
      </c:lineChart>
      <c:catAx>
        <c:axId val="7852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74.2</c:v>
                </c:pt>
                <c:pt idx="1">
                  <c:v>74.400000000000006</c:v>
                </c:pt>
                <c:pt idx="2">
                  <c:v>73.900000000000006</c:v>
                </c:pt>
                <c:pt idx="3">
                  <c:v>72.599999999999994</c:v>
                </c:pt>
                <c:pt idx="4">
                  <c:v>71.3</c:v>
                </c:pt>
                <c:pt idx="5">
                  <c:v>70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1-48DB-9058-8E738AD73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73.599999999999994</c:v>
                </c:pt>
                <c:pt idx="4">
                  <c:v>73.8</c:v>
                </c:pt>
                <c:pt idx="5">
                  <c:v>73.7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1-48DB-9058-8E738AD73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2479"/>
        <c:axId val="78523439"/>
      </c:lineChart>
      <c:catAx>
        <c:axId val="7852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439"/>
        <c:crosses val="autoZero"/>
        <c:auto val="1"/>
        <c:lblAlgn val="ctr"/>
        <c:lblOffset val="100"/>
        <c:noMultiLvlLbl val="0"/>
      </c:catAx>
      <c:valAx>
        <c:axId val="78523439"/>
        <c:scaling>
          <c:orientation val="minMax"/>
          <c:max val="78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16.7</c:v>
                </c:pt>
                <c:pt idx="1">
                  <c:v>16.8</c:v>
                </c:pt>
                <c:pt idx="2">
                  <c:v>17.399999999999999</c:v>
                </c:pt>
                <c:pt idx="3">
                  <c:v>19.7</c:v>
                </c:pt>
                <c:pt idx="4">
                  <c:v>22.1</c:v>
                </c:pt>
                <c:pt idx="5">
                  <c:v>22.8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9-4C2A-9B75-EC658634E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17.7</c:v>
                </c:pt>
                <c:pt idx="4">
                  <c:v>18.100000000000001</c:v>
                </c:pt>
                <c:pt idx="5">
                  <c:v>18.899999999999999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9-4C2A-9B75-EC658634E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679"/>
        <c:axId val="78531119"/>
      </c:lineChart>
      <c:catAx>
        <c:axId val="7851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62.8</c:v>
                </c:pt>
                <c:pt idx="1">
                  <c:v>58.4</c:v>
                </c:pt>
                <c:pt idx="2">
                  <c:v>66.900000000000006</c:v>
                </c:pt>
                <c:pt idx="3">
                  <c:v>77.900000000000006</c:v>
                </c:pt>
                <c:pt idx="4">
                  <c:v>74.599999999999994</c:v>
                </c:pt>
                <c:pt idx="5">
                  <c:v>74.8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4-4A22-B06A-EFFE1D1E9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80.8</c:v>
                </c:pt>
                <c:pt idx="4">
                  <c:v>77</c:v>
                </c:pt>
                <c:pt idx="5">
                  <c:v>77.2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4-4A22-B06A-EFFE1D1E9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279"/>
        <c:axId val="78527759"/>
      </c:lineChart>
      <c:catAx>
        <c:axId val="7852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auto val="1"/>
        <c:lblAlgn val="ctr"/>
        <c:lblOffset val="100"/>
        <c:noMultiLvlLbl val="0"/>
      </c:catAx>
      <c:valAx>
        <c:axId val="78527759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86.1</c:v>
                </c:pt>
                <c:pt idx="1">
                  <c:v>87.2</c:v>
                </c:pt>
                <c:pt idx="2">
                  <c:v>88.1</c:v>
                </c:pt>
                <c:pt idx="3">
                  <c:v>94.6</c:v>
                </c:pt>
                <c:pt idx="4">
                  <c:v>99.5</c:v>
                </c:pt>
                <c:pt idx="5">
                  <c:v>102.6</c:v>
                </c:pt>
                <c:pt idx="6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F-44C7-A43B-E579D0C74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83.6</c:v>
                </c:pt>
                <c:pt idx="4">
                  <c:v>84.9</c:v>
                </c:pt>
                <c:pt idx="5">
                  <c:v>87.5</c:v>
                </c:pt>
                <c:pt idx="6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F-44C7-A43B-E579D0C74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6799"/>
        <c:axId val="78520559"/>
      </c:lineChart>
      <c:catAx>
        <c:axId val="7852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auto val="1"/>
        <c:lblAlgn val="ctr"/>
        <c:lblOffset val="100"/>
        <c:noMultiLvlLbl val="0"/>
      </c:catAx>
      <c:valAx>
        <c:axId val="78520559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6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730</c:v>
                </c:pt>
                <c:pt idx="1">
                  <c:v>215</c:v>
                </c:pt>
                <c:pt idx="2">
                  <c:v>391</c:v>
                </c:pt>
                <c:pt idx="3">
                  <c:v>-504</c:v>
                </c:pt>
                <c:pt idx="4">
                  <c:v>111</c:v>
                </c:pt>
                <c:pt idx="5">
                  <c:v>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1-4C57-BBD0-13B5E04DC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21.9</c:v>
                </c:pt>
                <c:pt idx="4">
                  <c:v>709.2</c:v>
                </c:pt>
                <c:pt idx="5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1-4C57-BBD0-13B5E04DC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2559"/>
        <c:axId val="78516239"/>
      </c:lineChart>
      <c:catAx>
        <c:axId val="7853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auto val="1"/>
        <c:lblAlgn val="ctr"/>
        <c:lblOffset val="100"/>
        <c:noMultiLvlLbl val="0"/>
      </c:catAx>
      <c:valAx>
        <c:axId val="7851623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3-4F16-9C96-5E0E6700C2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3-4F16-9C96-5E0E6700C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959"/>
        <c:axId val="78518639"/>
      </c:lineChart>
      <c:catAx>
        <c:axId val="7853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auto val="1"/>
        <c:lblAlgn val="ctr"/>
        <c:lblOffset val="100"/>
        <c:noMultiLvlLbl val="0"/>
      </c:catAx>
      <c:valAx>
        <c:axId val="7851863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5.7</c:v>
                </c:pt>
                <c:pt idx="1">
                  <c:v>4.4000000000000004</c:v>
                </c:pt>
                <c:pt idx="2">
                  <c:v>3.7</c:v>
                </c:pt>
                <c:pt idx="3">
                  <c:v>2.2000000000000002</c:v>
                </c:pt>
                <c:pt idx="4">
                  <c:v>2.6</c:v>
                </c:pt>
                <c:pt idx="5">
                  <c:v>2.9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D-4579-AD37-F9E165D277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D-4579-AD37-F9E165D27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079"/>
        <c:axId val="78536879"/>
      </c:lineChart>
      <c:catAx>
        <c:axId val="785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207.9</c:v>
                </c:pt>
                <c:pt idx="1">
                  <c:v>188.1</c:v>
                </c:pt>
                <c:pt idx="2">
                  <c:v>160.1</c:v>
                </c:pt>
                <c:pt idx="3">
                  <c:v>126.3</c:v>
                </c:pt>
                <c:pt idx="4">
                  <c:v>114</c:v>
                </c:pt>
                <c:pt idx="5">
                  <c:v>91.1</c:v>
                </c:pt>
                <c:pt idx="6">
                  <c:v>71.400000000000006</c:v>
                </c:pt>
                <c:pt idx="7">
                  <c:v>55.3</c:v>
                </c:pt>
                <c:pt idx="8">
                  <c:v>45.4</c:v>
                </c:pt>
                <c:pt idx="9">
                  <c:v>37.1</c:v>
                </c:pt>
                <c:pt idx="10">
                  <c:v>25.5</c:v>
                </c:pt>
                <c:pt idx="11">
                  <c:v>39</c:v>
                </c:pt>
                <c:pt idx="12">
                  <c:v>21.7</c:v>
                </c:pt>
                <c:pt idx="13">
                  <c:v>27.2</c:v>
                </c:pt>
                <c:pt idx="14">
                  <c:v>24</c:v>
                </c:pt>
                <c:pt idx="15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B-4880-9ED3-E8395D3A5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20</c:v>
                </c:pt>
                <c:pt idx="15">
                  <c:v>7.4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B-4880-9ED3-E8395D3A5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50201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2C84B921-48E2-48C0-97E7-0B2A329C80B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0430EB2-0FE4-4EF0-8F50-B7BB532A3035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85D0E15-CC9C-4FEC-A2C6-44A6FAAC542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ABEA00E-9EE0-4660-95FB-F9FB0F6366D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6295FE0-EE6C-4603-AB1A-74656A906FD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42C7DCB-B2A9-45BA-AABC-CF4F196D1A5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8ED78B-2232-4288-B994-8C9F0ED462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84C5D3-7B8E-2902-576A-F56E7343A6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68C24C-2AF3-B1DC-DDBE-0A458A727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9E6608-1A8A-7C7B-D3F9-F09EA36C50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0F2C67-F38B-0C13-E227-F9596845645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B0ECDE-A8A0-235D-C134-C0D6601B03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31EF13-90A3-E1BF-B164-AE5C0E98D6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C69B16-138F-55C5-93CE-A692387B0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074382-7DB7-620F-9E47-432047874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DE40D2-FB09-5592-D60D-B02462596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55CEC8-D7E5-2080-7865-44F51AFF6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908033-2815-9084-D33C-7B576DEA4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09D55B-7DB4-5FCB-1EDF-4952C300D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07D034-8582-F02A-3AA8-41242185C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2E1938-B40C-98D6-0874-6BC9AF82B9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4CC8F21-5A17-7DE8-227E-01FB554A047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879515-9608-4925-DCF0-BE9E9314FD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CEBFF8-C676-7572-64E6-19CE28509E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3F3857-9FAE-A852-1AE4-A64D23D14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775C64-5BDC-EDD2-3D40-B25FBA1D7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CE45D6-77EB-018A-191B-8024D4B69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964B0E-0AE4-5279-DAF2-BE302A2F1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D731BD-E309-8D62-5EFA-2D7358504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821E43-88D4-1084-3B10-4E2DD830E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5DA494-FD91-EBA9-DB0D-62B2B959E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9E4AE6-BA60-50A2-A6E5-75970E9DE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DE8C78E-B111-ED1F-C405-983764465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65108D2-525D-C658-F467-B0A0C75C64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F82DFA3-6843-6957-0CB7-1CDCCF7647A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2E7AAD-5A52-F7D6-9E02-FCBFDD162A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03DEE8-93C0-7EDE-85D7-81C9B34513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FEC4C9-017F-8406-3B84-63FE88383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AD579F-990B-9E94-C7D0-DBF230262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36A86E-EF57-0A91-4986-36A2065F1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66FE6B-DE50-B88A-5ABF-769EDA0A0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E0904B-4D85-A178-88BD-6F27D2016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A40B2A-BD0C-0A58-8340-7829F27F21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1B71BC-8617-0AE2-3D83-A38FB68CF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63317C-F319-3B5F-F654-264AC34AE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FC27A2A-EEA7-0CD8-6012-05AEBEEE4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65C36A7-3369-C0A6-7002-23012596D6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F3A23EA-E092-AC21-B9E9-36B8633A988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8C8B76-2A5A-1A61-7856-18819444C0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8158FBC-508C-890C-3448-E106D55309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C859248-352F-37E1-702F-16E12381EF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A598A82-199E-E4D9-1F74-DCC2F4F69C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FB32A26-8DED-27F4-784B-36F815638E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D2E74D0-AA50-803E-7B73-458F0FC768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BAB0E64-24CF-D3F3-74F2-6726A724D0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97A4E6C-2D27-CF95-06E2-42DA1ABB32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989F061-307B-35FC-1159-F6824099511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8F8F9B-C510-0595-F944-E82216D9A6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02E80E-4AAC-2B84-3F62-AAE9B81F15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4686A0-D547-047D-767C-DB1188470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977E47-7903-96E0-8CBC-7ADEFB045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C725DA-9396-FCD0-48E3-032EE8712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347FDA-B3B2-96A7-2702-0CD0CE8E3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3E644F-3F19-CD2B-2FED-D3FADD99E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668D21-A818-E937-378D-A0E476C22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32E189-7041-4313-7685-539114333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A283B10-DB0B-9311-B67D-3D62F06E9B7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ECDA47-04DC-548B-2EB0-2AB90A189D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9754A8-1B92-2323-6207-B230189811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E038B1-C8CE-160E-4E09-A4184796B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BC79FE1-4BDA-03A5-1EAA-69B0505BC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11ED8B-5CA4-7571-E7CD-F4815EC36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3C73CF-ABE4-5430-64FF-1C42148EA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02823D-8025-DB8F-F858-ED8047B17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597C00-4678-4F15-F743-6F5F12FCB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AAA542-E923-1FED-DB69-79EA770EE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9CDE4A-0AE0-0E3D-197C-D0BF0EDAF54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1D583C-D793-1D7F-B0B4-F2AD16DF13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590B3F-DBC9-F83C-FDFC-9C40B59C82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14D392-B298-0638-A87A-B6F339E76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FA6BA3-79E0-7C3A-7FBA-953BE8705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BEF699-7E25-A318-67FB-2E59385E9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A8786B-9506-F4B2-54CE-3DFF6D645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B6B5B4-6006-C099-CEB7-E46429004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32E4C1-1129-177A-2444-8AFAFBC15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FA24E9-6CAA-6AC8-E556-3FBA2BCF2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8BBAF0-2D34-89E9-4334-445570A2C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076CFA2-2321-4252-27F5-837321D55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3AEEFA-1BA9-5521-EE2B-5534C318F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9B3DD42-D906-9236-6CCE-29A065A51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30EBA06-7766-74C4-381B-2077AF7DD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472C36F-C701-B72E-8E12-91A7AF4494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8BAFCEE-69CD-99C6-7A06-149C4AA94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75F560D-C140-73EA-DDA7-AD385BCB19B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7EAE32-51C8-0730-265D-9C9EF995CC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4230C7-91B8-BA79-BF31-8A168B0DE0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06BBF6-8C1A-DFFC-B653-25B570B00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94CC86-A5C4-B1FA-70B3-BDEEF9E08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B2C82D-8849-06ED-774B-4834A77E96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977EE0-ABC0-864A-1306-9E7CD9CDD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8471E3-0FAC-E154-3C38-C0D35421B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EFA2EF-F7A4-F1FD-5A5A-475FFB339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01900B-EA62-4963-C294-B6000A98C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ACFB331-403A-C80F-476F-4EC03F778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DCD25B-8894-E0B7-523C-4C79BDA20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04C8AA4-2FBF-C20C-6036-74FE1C409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69E244-440E-D266-9E4E-E3FEE493F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1594D93-2F39-9179-9B50-E4071AD63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9D9270E-1005-E850-96A4-430CB14B3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509E4B1-836D-92F1-AE00-16E2998E7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74CC907-D1FA-E0AC-91D7-7F2CC44CC6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E73E974-B4E0-232C-EEAA-1C2E2523C0E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03CCEB-C5AD-5D25-EB81-99A46BA112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9F16C3-F53F-7597-435B-E74AAAAEF6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3C359E-FACC-1094-901D-CF624CD01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2016E5-EFD5-CF36-C6C3-954F38D67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5B25F92-4197-BBA6-F5A8-BD399E83F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12A05C-C65C-7417-5139-F46FBEEC6A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6A87A1E-6926-F29B-C328-9D219B11BCA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A0BBA5-10B2-0B0D-F224-7F0D4BC7E1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FBA1D5-8B35-7854-1FE8-453378EDC6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D71047-95B0-566C-2BDD-1AE9E1D08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7AE615-80FC-7CDC-3D13-F879BDC84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2E4DD96-8342-FB46-61F3-73396DADC84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4BFCF5-9C43-85F2-3A00-0B4E9944E1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みなべ町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C34384-E083-4AE7-24DD-C64217F7F6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4DB34C-137C-C992-D9FD-EBFFFF93D5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26F5E0-C988-E180-5905-4FC90E9B4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84F911-E637-B67D-AD72-2F31DE14B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29ECB1-AA96-0B82-DBE6-8D43A1814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849087-B065-00C5-CA27-C2E02D844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EA9D57-D81A-F01E-1B7F-32BBC84D5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B8ACAB-8317-91DC-24BC-41FC7AB8E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A3B9752-AC6A-EEF5-C226-52C9C5CA5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579C231-D18C-757C-E261-E3F9B0AD59F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3C8D5-291A-44D3-A9B7-15D1567C7BA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1B904-83CB-429E-A11F-B2D32398CF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3B2AA-2394-46C4-9BF7-F556498BEE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C100-B87A-4796-8BE7-55F7A1D1A6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8E465-5EA6-493A-9C75-AE9F22C4F8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9270F-ECBD-42E7-AFF5-21BDCDA213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881A4-A9DD-4864-A79C-8AC5CD73E45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8F7AF-7D4D-40E7-AA29-ED3BCFB602B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EEADF406-87A1-4A49-8D1F-319BB55AAB8E}"/>
    <hyperlink ref="A6" location="'G01_overview'!A1" display="G01_overview" xr:uid="{A9C85695-0042-471A-B43F-98840254D8A3}"/>
    <hyperlink ref="A7" location="'G02_sunburst'!A1" display="G02_sunburst" xr:uid="{9FB1FB2F-22C8-425B-ADE7-C8A1DED8AB7C}"/>
    <hyperlink ref="A8" location="'G02_sunburst'!A1" display="G02_sunburst" xr:uid="{303B0AFE-E2B6-4D68-BB03-43E07C19F9A9}"/>
    <hyperlink ref="A9" location="'G02_sunburst'!A1" display="G02_sunburst" xr:uid="{2ACC9E65-4938-439F-967E-0EE3C9CB35CE}"/>
    <hyperlink ref="A10" location="'G03_compare'!A1" display="G03_compare" xr:uid="{850852ED-A078-4E22-B532-F4C50404220C}"/>
    <hyperlink ref="A11" location="'G03_compare'!A1" display="G03_compare" xr:uid="{667535E1-A990-4B4D-8217-70BCDD8318A3}"/>
    <hyperlink ref="A12" location="'G03_compare'!A1" display="G03_compare" xr:uid="{B9ABA88F-3D00-4B6A-B391-3B7B007B0068}"/>
    <hyperlink ref="A13" location="'G03_compare'!A1" display="G03_compare" xr:uid="{BB91407B-AED0-4CDB-B3F0-ACEB9CCD56EC}"/>
    <hyperlink ref="A14" location="'G03_compare'!A1" display="G03_compare" xr:uid="{DC701166-BD65-4DAA-88C0-92B8D006FA44}"/>
    <hyperlink ref="A15" location="'G03_compare'!A1" display="G03_compare" xr:uid="{5115C3B4-2DDA-4E0C-BAEC-E6E85F8B91D9}"/>
    <hyperlink ref="A16" location="'G03_compare'!A1" display="G03_compare" xr:uid="{0656BD27-30ED-41FB-9B63-4A6452D0C00D}"/>
    <hyperlink ref="A17" location="'G04_ratio'!A1" display="G04_ratio" xr:uid="{8FAB265F-AD8C-4AF7-8AD8-23F601B68769}"/>
    <hyperlink ref="A18" location="'G04_ratio'!A1" display="G04_ratio" xr:uid="{457A78A1-2C1D-432B-92F0-88CCA1296A44}"/>
    <hyperlink ref="A19" location="'G04_ratio'!A1" display="G04_ratio" xr:uid="{8052A1B6-FAB5-498E-AC23-0D815E30A46F}"/>
    <hyperlink ref="A20" location="'G04_ratio'!A1" display="G04_ratio" xr:uid="{FCC4256C-F635-415F-8FEB-02727B2AD69D}"/>
    <hyperlink ref="A21" location="'G04_ratio'!A1" display="G04_ratio" xr:uid="{A0FACAA4-AF30-4EC9-8A59-F48BB0E0477A}"/>
    <hyperlink ref="A22" location="'G04_ratio'!A1" display="G04_ratio" xr:uid="{452FD56D-18BC-4E63-8E78-A4D07FA5A360}"/>
    <hyperlink ref="A23" location="'G04_ratio'!A1" display="G04_ratio" xr:uid="{08D4F0E1-A0CD-4906-B2A6-DFE06CD96C62}"/>
    <hyperlink ref="A24" location="'G05_purpose'!A1" display="G05_purpose" xr:uid="{77D319F7-5D5D-4AD2-8A43-57F4B96BA256}"/>
    <hyperlink ref="A25" location="'G05_purpose'!A1" display="G05_purpose" xr:uid="{3394573A-C1F4-4582-A4A2-3AA3D5DE6F35}"/>
    <hyperlink ref="A26" location="'G05_purpose'!A1" display="G05_purpose" xr:uid="{8D21AE06-1C38-42C9-8B64-DC9E84D62E9F}"/>
    <hyperlink ref="A27" location="'G05_purpose'!A1" display="G05_purpose" xr:uid="{A8E30E92-006A-450B-9EEE-2409D887F8A3}"/>
    <hyperlink ref="A28" location="'G05_purpose'!A1" display="G05_purpose" xr:uid="{62CF577D-F722-49D1-A402-6EF69E25159F}"/>
    <hyperlink ref="A29" location="'G05_purpose'!A1" display="G05_purpose" xr:uid="{53D16FE7-3782-4C97-8E7D-0C427F3BEC14}"/>
    <hyperlink ref="A30" location="'G05_purpose'!A1" display="G05_purpose" xr:uid="{C98F89F1-0CF8-470C-BFF9-00E12CAC248D}"/>
    <hyperlink ref="A31" location="'G05_purpose'!A1" display="G05_purpose" xr:uid="{C115860D-46BC-4457-9243-BDCD9BAB52C0}"/>
    <hyperlink ref="A32" location="'G05_purpose'!A1" display="G05_purpose" xr:uid="{F6C37C2A-4016-4A2A-A9E2-0A4C07FCA116}"/>
    <hyperlink ref="A33" location="'G05_purpose'!A1" display="G05_purpose" xr:uid="{C9E3F8C4-5922-43AC-8A3C-EAE97B6DC249}"/>
    <hyperlink ref="A34" location="'G05_purpose'!A1" display="G05_purpose" xr:uid="{D9DB5002-A5C7-4023-95A7-66985EBFAB0F}"/>
    <hyperlink ref="A35" location="'G05_purpose'!A1" display="G05_purpose" xr:uid="{A2299831-902A-4B76-BA42-949A8DE52671}"/>
    <hyperlink ref="A36" location="'G05_purpose'!A1" display="G05_purpose" xr:uid="{44A76DB5-2752-4DFB-AE89-B1E89FFCA140}"/>
    <hyperlink ref="A37" location="'G05_purpose'!A1" display="G05_purpose" xr:uid="{2665D17C-79F9-4DF8-A402-A19E87A2FA31}"/>
    <hyperlink ref="A38" location="'G06_nature'!A1" display="G06_nature" xr:uid="{8194F5F3-8D42-4C38-BAF0-D421964FA2D4}"/>
    <hyperlink ref="A39" location="'G06_nature'!A1" display="G06_nature" xr:uid="{EBCAF505-F2F8-4F6B-841B-7D043A7C0000}"/>
    <hyperlink ref="A40" location="'G06_nature'!A1" display="G06_nature" xr:uid="{CD9A9400-1128-4E1E-9399-19AB9905948C}"/>
    <hyperlink ref="A41" location="'G06_nature'!A1" display="G06_nature" xr:uid="{0A5FB64B-F266-428E-BAFC-C88539DB60A7}"/>
    <hyperlink ref="A42" location="'G06_nature'!A1" display="G06_nature" xr:uid="{7CC64312-6393-4CCE-8ED7-258C60669B01}"/>
    <hyperlink ref="A43" location="'G06_nature'!A1" display="G06_nature" xr:uid="{D89ABBDD-95C6-4331-893E-A9A300BD71EA}"/>
    <hyperlink ref="A44" location="'G06_nature'!A1" display="G06_nature" xr:uid="{0B083832-055A-470C-A7C4-0A46F88D078B}"/>
    <hyperlink ref="A45" location="'G06_nature'!A1" display="G06_nature" xr:uid="{28660325-790A-42DA-A54E-AC7478B54691}"/>
    <hyperlink ref="A46" location="'G06_nature'!A1" display="G06_nature" xr:uid="{3F75B6FE-E310-4CA4-8663-DDF9C4AD8B71}"/>
    <hyperlink ref="A47" location="'G06_nature'!A1" display="G06_nature" xr:uid="{BA433E76-BA21-41E0-AC56-42835C68F2CA}"/>
    <hyperlink ref="A48" location="'G06_nature'!A1" display="G06_nature" xr:uid="{6934280E-F453-4A4E-826B-10935D73FEC6}"/>
    <hyperlink ref="A49" location="'G06_nature'!A1" display="G06_nature" xr:uid="{551B95E8-D929-4DB3-BE60-382342E61693}"/>
    <hyperlink ref="A50" location="'G06_nature'!A1" display="G06_nature" xr:uid="{40B8EF84-E521-4CCA-BAB7-9F9B64A37F01}"/>
    <hyperlink ref="A51" location="'G06_nature'!A1" display="G06_nature" xr:uid="{DCF0D25F-43A9-4CE4-B0A4-4D81A4D78A83}"/>
    <hyperlink ref="A52" location="'G06_nature'!A1" display="G06_nature" xr:uid="{59780598-19EC-43E4-8748-08AF25DDAB71}"/>
    <hyperlink ref="A53" location="'G07_funds'!A1" display="G07_funds" xr:uid="{BCAE1454-C619-4B6B-BB97-5B5687EB4698}"/>
    <hyperlink ref="A54" location="'G07_funds'!A1" display="G07_funds" xr:uid="{3A67C8BC-3B9A-45FA-873D-9E1045C6BEBA}"/>
    <hyperlink ref="A55" location="'G07_funds'!A1" display="G07_funds" xr:uid="{4761C73F-3068-424F-B184-56F6950A9B01}"/>
    <hyperlink ref="A56" location="'G07_funds'!A1" display="G07_funds" xr:uid="{42C8F1C3-8FB6-4AB5-A687-01B999843CCF}"/>
    <hyperlink ref="A57" location="'G08_accounting'!A1" display="G08_accounting" xr:uid="{5CED4611-BE2C-4477-AF1D-41204F92F20D}"/>
    <hyperlink ref="A58" location="'G08_accounting'!A1" display="G08_accounting" xr:uid="{6E49336C-7EC6-460B-9978-FFCC1634B8D6}"/>
    <hyperlink ref="A59" location="'G09_facility1'!A1" display="G09_facility1" xr:uid="{27ADD60B-FA99-4951-92BD-B06FD2CF2961}"/>
    <hyperlink ref="A60" location="'G09_facility1'!A1" display="G09_facility1" xr:uid="{33C03EB5-0844-41D2-9BB3-C34B69BEA6E6}"/>
    <hyperlink ref="A61" location="'G09_facility1'!A1" display="G09_facility1" xr:uid="{10A7889D-7E5C-477D-9387-C6FE5C0B0783}"/>
    <hyperlink ref="A62" location="'G09_facility1'!A1" display="G09_facility1" xr:uid="{0361324C-EEB4-4B2A-B941-5528405DC4CC}"/>
    <hyperlink ref="A63" location="'G09_facility1'!A1" display="G09_facility1" xr:uid="{EC487583-B83E-4AAB-A323-231759D7C88C}"/>
    <hyperlink ref="A64" location="'G09_facility1'!A1" display="G09_facility1" xr:uid="{A422B1F3-87CF-4829-AEFE-14CFB2A358CA}"/>
    <hyperlink ref="A65" location="'G09_facility1'!A1" display="G09_facility1" xr:uid="{EE66D121-83E2-4164-B858-1990B4DEBF22}"/>
    <hyperlink ref="A66" location="'G09_facility1'!A1" display="G09_facility1" xr:uid="{5E01E99F-0FBA-4D77-A160-617D1CBEB41B}"/>
    <hyperlink ref="A67" location="'G10_facility2'!A1" display="G10_facility2" xr:uid="{35117F9B-F96A-4F41-AADA-C7E5792725B4}"/>
    <hyperlink ref="A68" location="'G10_facility2'!A1" display="G10_facility2" xr:uid="{FD6A15B4-59EF-4B30-8D02-1DF5D725C4D5}"/>
    <hyperlink ref="A69" location="'G10_facility2'!A1" display="G10_facility2" xr:uid="{48A91F68-8BB9-47E9-8EEB-CF2EA1E70D09}"/>
    <hyperlink ref="A70" location="'G10_facility2'!A1" display="G10_facility2" xr:uid="{8BF43FE4-14E6-4B33-AF01-277A601EBC4E}"/>
    <hyperlink ref="A71" location="'G10_facility2'!A1" display="G10_facility2" xr:uid="{D37FED83-5DC8-417D-86E4-0A0E903BD19E}"/>
    <hyperlink ref="A72" location="'G10_facility2'!A1" display="G10_facility2" xr:uid="{DA12F06C-6D18-409A-AE77-F50A0BED8432}"/>
    <hyperlink ref="A73" location="'G10_facility2'!A1" display="G10_facility2" xr:uid="{CF1DB5C3-567C-4203-8231-5CC6F6E2E92D}"/>
    <hyperlink ref="A74" location="'G10_facility2'!A1" display="G10_facility2" xr:uid="{EEB63B0A-F26E-4EE9-AA48-B2A8BE0BD99E}"/>
    <hyperlink ref="A75" location="'G11_statements1'!A1" display="G11_statements1" xr:uid="{56472D0D-91BB-4AB9-999D-3673D40F0F28}"/>
    <hyperlink ref="A76" location="'G11_statements1'!A1" display="G11_statements1" xr:uid="{78C4B839-F6D9-42BE-A2C4-335C9F198EF6}"/>
    <hyperlink ref="A77" location="'G11_statements1'!A1" display="G11_statements1" xr:uid="{1C24239C-7639-4300-9D05-3DC1A3775837}"/>
    <hyperlink ref="A78" location="'G11_statements1'!A1" display="G11_statements1" xr:uid="{BB7B0C9D-162E-4476-BB1B-9DE5D6018A41}"/>
    <hyperlink ref="A79" location="'G11_statements1'!A1" display="G11_statements1" xr:uid="{A3CB5F23-E42C-44B5-9338-68BD063EFF12}"/>
    <hyperlink ref="A80" location="'G11_statements1'!A1" display="G11_statements1" xr:uid="{0DC6F65F-AFC0-4B48-AB1A-EEAA37A117A5}"/>
    <hyperlink ref="A81" location="'G11_statements1'!A1" display="G11_statements1" xr:uid="{057288B3-611E-49FF-A9D4-89B22F9E95FE}"/>
    <hyperlink ref="A82" location="'G11_statements1'!A1" display="G11_statements1" xr:uid="{8A272518-7091-4E49-8043-9F47539F5769}"/>
    <hyperlink ref="A83" location="'G11_statements1'!A1" display="G11_statements1" xr:uid="{09077A59-1FD4-47E5-A13A-87260A4EE1FC}"/>
    <hyperlink ref="A84" location="'G11_statements1'!A1" display="G11_statements1" xr:uid="{22E7D13C-B695-4B84-B7AE-91D1BF290BF9}"/>
    <hyperlink ref="A85" location="'G12_statements2'!A1" display="G12_statements2" xr:uid="{FD4F757C-2730-4963-8B53-A6BA9E5B2267}"/>
    <hyperlink ref="A86" location="'G12_statements2'!A1" display="G12_statements2" xr:uid="{111ECBC9-0E10-4D5A-8520-85C6CB76C611}"/>
    <hyperlink ref="A87" location="'G12_statements2'!A1" display="G12_statements2" xr:uid="{B0D5A88C-B4FE-4752-9C64-9E84A7E9E6D5}"/>
    <hyperlink ref="A88" location="'G12_statements2'!A1" display="G12_statements2" xr:uid="{6544AC53-733C-4684-8ED4-9D1E31C2A5A1}"/>
    <hyperlink ref="A89" location="'G12_statements2'!A1" display="G12_statements2" xr:uid="{80BEB827-CC5E-4504-BD14-CC8E1A8DD64E}"/>
    <hyperlink ref="A90" location="'G12_statements2'!A1" display="G12_statements2" xr:uid="{9BBEBA12-A934-42C3-89DA-B3D53F5FCC59}"/>
    <hyperlink ref="A91" location="'G12_statements2'!A1" display="G12_statements2" xr:uid="{5F402399-D88E-4B5E-ABC9-39C332FBB59C}"/>
    <hyperlink ref="A92" location="'G12_statements2'!A1" display="G12_statements2" xr:uid="{91CFCE50-5C05-4442-813F-9B1091F04046}"/>
    <hyperlink ref="A93" location="'G12_statements2'!A1" display="G12_statements2" xr:uid="{EC6761CE-296B-487C-A822-F7B92CA3D82F}"/>
    <hyperlink ref="A94" location="'G12_statements2'!A1" display="G12_statements2" xr:uid="{DB24D14A-AEEF-4EA7-8DFF-08832032CB0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E2C0-2C9E-4970-989F-AD5E9E3E2443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14217</v>
      </c>
      <c r="C8" s="5"/>
    </row>
    <row r="9" spans="1:3">
      <c r="A9" s="1">
        <v>2011</v>
      </c>
      <c r="B9" s="5">
        <v>14036</v>
      </c>
      <c r="C9" s="5"/>
    </row>
    <row r="10" spans="1:3">
      <c r="A10" s="1">
        <v>2012</v>
      </c>
      <c r="B10" s="5">
        <v>13917</v>
      </c>
      <c r="C10" s="5">
        <v>13857</v>
      </c>
    </row>
    <row r="11" spans="1:3">
      <c r="A11" s="1">
        <v>2013</v>
      </c>
      <c r="B11" s="5">
        <v>13822</v>
      </c>
      <c r="C11" s="5">
        <v>13767</v>
      </c>
    </row>
    <row r="12" spans="1:3">
      <c r="A12" s="1">
        <v>2014</v>
      </c>
      <c r="B12" s="5">
        <v>13632</v>
      </c>
      <c r="C12" s="5">
        <v>13566</v>
      </c>
    </row>
    <row r="13" spans="1:3">
      <c r="A13" s="1">
        <v>2015</v>
      </c>
      <c r="B13" s="5">
        <v>13422</v>
      </c>
      <c r="C13" s="5">
        <v>13357</v>
      </c>
    </row>
    <row r="14" spans="1:3">
      <c r="A14" s="1">
        <v>2016</v>
      </c>
      <c r="B14" s="5">
        <v>13280</v>
      </c>
      <c r="C14" s="5">
        <v>13199</v>
      </c>
    </row>
    <row r="15" spans="1:3">
      <c r="A15" s="1">
        <v>2017</v>
      </c>
      <c r="B15" s="5">
        <v>13035</v>
      </c>
      <c r="C15" s="5">
        <v>12947</v>
      </c>
    </row>
    <row r="16" spans="1:3">
      <c r="A16" s="1">
        <v>2018</v>
      </c>
      <c r="B16" s="5">
        <v>12804</v>
      </c>
      <c r="C16" s="5">
        <v>12709</v>
      </c>
    </row>
    <row r="17" spans="1:4">
      <c r="A17" s="1">
        <v>2019</v>
      </c>
      <c r="B17" s="5">
        <v>12585</v>
      </c>
      <c r="C17" s="5">
        <v>12485</v>
      </c>
    </row>
    <row r="18" spans="1:4">
      <c r="A18" s="1">
        <v>2020</v>
      </c>
      <c r="B18" s="5">
        <v>12328</v>
      </c>
      <c r="C18" s="5">
        <v>12231</v>
      </c>
    </row>
    <row r="19" spans="1:4">
      <c r="A19" s="1">
        <v>2021</v>
      </c>
      <c r="B19" s="5">
        <v>12116</v>
      </c>
      <c r="C19" s="5">
        <v>12034</v>
      </c>
    </row>
    <row r="20" spans="1:4">
      <c r="A20" s="1">
        <v>2022</v>
      </c>
      <c r="B20" s="5">
        <v>11988</v>
      </c>
      <c r="C20" s="5">
        <v>11883</v>
      </c>
    </row>
    <row r="21" spans="1:4">
      <c r="A21" s="1">
        <v>2023</v>
      </c>
      <c r="B21" s="5">
        <v>11767</v>
      </c>
      <c r="C21" s="5">
        <v>11648</v>
      </c>
    </row>
    <row r="22" spans="1:4">
      <c r="A22" s="1">
        <v>2024</v>
      </c>
      <c r="B22" s="5">
        <v>11516</v>
      </c>
      <c r="C22" s="5">
        <v>11366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10838702</v>
      </c>
      <c r="C30" s="5">
        <v>10082017</v>
      </c>
      <c r="D30" s="5">
        <v>756685</v>
      </c>
    </row>
    <row r="31" spans="1:4">
      <c r="A31" s="1">
        <v>2011</v>
      </c>
      <c r="B31" s="5">
        <v>10313639</v>
      </c>
      <c r="C31" s="5">
        <v>9302236</v>
      </c>
      <c r="D31" s="5">
        <v>1011403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10219899</v>
      </c>
      <c r="C33" s="5">
        <v>9411149</v>
      </c>
      <c r="D33" s="5">
        <v>808750</v>
      </c>
    </row>
    <row r="34" spans="1:4">
      <c r="A34" s="1">
        <v>2014</v>
      </c>
      <c r="B34" s="5">
        <v>9420439</v>
      </c>
      <c r="C34" s="5">
        <v>8795006</v>
      </c>
      <c r="D34" s="5">
        <v>625433</v>
      </c>
    </row>
    <row r="35" spans="1:4">
      <c r="A35" s="1">
        <v>2015</v>
      </c>
      <c r="B35" s="5">
        <v>9564755</v>
      </c>
      <c r="C35" s="5">
        <v>8787495</v>
      </c>
      <c r="D35" s="5">
        <v>777260</v>
      </c>
    </row>
    <row r="36" spans="1:4">
      <c r="A36" s="1">
        <v>2016</v>
      </c>
      <c r="B36" s="5">
        <v>9473275</v>
      </c>
      <c r="C36" s="5">
        <v>8642276</v>
      </c>
      <c r="D36" s="5">
        <v>830999</v>
      </c>
    </row>
    <row r="37" spans="1:4">
      <c r="A37" s="1">
        <v>2017</v>
      </c>
      <c r="B37" s="5">
        <v>9814764</v>
      </c>
      <c r="C37" s="5">
        <v>8997342</v>
      </c>
      <c r="D37" s="5">
        <v>817422</v>
      </c>
    </row>
    <row r="38" spans="1:4">
      <c r="A38" s="1">
        <v>2018</v>
      </c>
      <c r="B38" s="5">
        <v>9943062</v>
      </c>
      <c r="C38" s="5">
        <v>9171763</v>
      </c>
      <c r="D38" s="5">
        <v>771299</v>
      </c>
    </row>
    <row r="39" spans="1:4">
      <c r="A39" s="1">
        <v>2019</v>
      </c>
      <c r="B39" s="5">
        <v>9413933</v>
      </c>
      <c r="C39" s="5">
        <v>8512621</v>
      </c>
      <c r="D39" s="5">
        <v>901312</v>
      </c>
    </row>
    <row r="40" spans="1:4">
      <c r="A40" s="1">
        <v>2020</v>
      </c>
      <c r="B40" s="5">
        <v>11671485</v>
      </c>
      <c r="C40" s="5">
        <v>10764293</v>
      </c>
      <c r="D40" s="5">
        <v>907192</v>
      </c>
    </row>
    <row r="41" spans="1:4">
      <c r="A41" s="1">
        <v>2021</v>
      </c>
      <c r="B41" s="5">
        <v>10642568</v>
      </c>
      <c r="C41" s="5">
        <v>9435748</v>
      </c>
      <c r="D41" s="5">
        <v>1206820</v>
      </c>
    </row>
    <row r="42" spans="1:4">
      <c r="A42" s="1">
        <v>2022</v>
      </c>
      <c r="B42" s="5">
        <v>9956971</v>
      </c>
      <c r="C42" s="5">
        <v>8892605</v>
      </c>
      <c r="D42" s="5">
        <v>1064366</v>
      </c>
    </row>
    <row r="43" spans="1:4">
      <c r="A43" s="1">
        <v>2023</v>
      </c>
      <c r="B43" s="5">
        <v>9782382</v>
      </c>
      <c r="C43" s="5">
        <v>8749623</v>
      </c>
      <c r="D43" s="5">
        <v>1032759</v>
      </c>
    </row>
    <row r="44" spans="1:4">
      <c r="A44" s="1">
        <v>2024</v>
      </c>
      <c r="B44" s="5">
        <v>9777980</v>
      </c>
      <c r="C44" s="5">
        <v>9062237</v>
      </c>
      <c r="D44" s="5">
        <v>715743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23.376339999999999</v>
      </c>
    </row>
    <row r="53" spans="1:3">
      <c r="A53" s="1" t="s">
        <v>26</v>
      </c>
      <c r="B53" s="6">
        <v>6.0647799999999998</v>
      </c>
    </row>
    <row r="54" spans="1:3">
      <c r="A54" s="1" t="s">
        <v>27</v>
      </c>
      <c r="B54" s="6">
        <v>10.929729999999999</v>
      </c>
    </row>
    <row r="55" spans="1:3">
      <c r="A55" s="1" t="s">
        <v>28</v>
      </c>
      <c r="B55" s="6">
        <v>4.2891700000000004</v>
      </c>
    </row>
    <row r="56" spans="1:3">
      <c r="A56" s="1" t="s">
        <v>29</v>
      </c>
      <c r="B56" s="6">
        <v>10.78745</v>
      </c>
    </row>
    <row r="57" spans="1:3">
      <c r="A57" s="1" t="s">
        <v>30</v>
      </c>
      <c r="B57" s="6">
        <v>1.10371</v>
      </c>
    </row>
    <row r="58" spans="1:3">
      <c r="A58" s="1" t="s">
        <v>31</v>
      </c>
      <c r="B58" s="6">
        <v>6.5383899999999997</v>
      </c>
    </row>
    <row r="59" spans="1:3">
      <c r="A59" s="1" t="s">
        <v>32</v>
      </c>
      <c r="B59" s="6">
        <v>13.81429</v>
      </c>
    </row>
    <row r="60" spans="1:3">
      <c r="A60" s="1" t="s">
        <v>33</v>
      </c>
      <c r="B60" s="6">
        <v>11.45406</v>
      </c>
    </row>
    <row r="61" spans="1:3">
      <c r="A61" s="1" t="s">
        <v>34</v>
      </c>
      <c r="B61" s="6">
        <v>0.71855999999999998</v>
      </c>
    </row>
    <row r="62" spans="1:3">
      <c r="A62" s="1" t="s">
        <v>35</v>
      </c>
      <c r="B62" s="6">
        <v>1.54589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5.5391000000000004</v>
      </c>
    </row>
    <row r="71" spans="1:3">
      <c r="A71" s="1" t="s">
        <v>38</v>
      </c>
      <c r="B71" s="6" t="s">
        <v>40</v>
      </c>
      <c r="C71" s="6">
        <v>7.3753599999999997</v>
      </c>
    </row>
    <row r="72" spans="1:3">
      <c r="A72" s="1" t="s">
        <v>38</v>
      </c>
      <c r="B72" s="6" t="s">
        <v>41</v>
      </c>
      <c r="C72" s="6">
        <v>0.69716999999999996</v>
      </c>
    </row>
    <row r="73" spans="1:3">
      <c r="A73" s="1" t="s">
        <v>38</v>
      </c>
      <c r="B73" s="6" t="s">
        <v>42</v>
      </c>
      <c r="C73" s="6">
        <v>0.77425999999999995</v>
      </c>
    </row>
    <row r="74" spans="1:3">
      <c r="A74" s="1" t="s">
        <v>38</v>
      </c>
      <c r="B74" s="6" t="s">
        <v>43</v>
      </c>
      <c r="C74" s="6">
        <v>0.25291999999999998</v>
      </c>
    </row>
    <row r="75" spans="1:3">
      <c r="A75" s="1" t="s">
        <v>44</v>
      </c>
      <c r="B75" s="6" t="s">
        <v>45</v>
      </c>
      <c r="C75" s="6">
        <v>33.250610000000002</v>
      </c>
    </row>
    <row r="76" spans="1:3">
      <c r="A76" s="1" t="s">
        <v>44</v>
      </c>
      <c r="B76" s="6" t="s">
        <v>46</v>
      </c>
      <c r="C76" s="6">
        <v>4.8367100000000001</v>
      </c>
    </row>
    <row r="77" spans="1:3">
      <c r="A77" s="1" t="s">
        <v>47</v>
      </c>
      <c r="B77" s="6" t="s">
        <v>48</v>
      </c>
      <c r="C77" s="6">
        <v>11.133319999999999</v>
      </c>
    </row>
    <row r="78" spans="1:3">
      <c r="A78" s="1" t="s">
        <v>47</v>
      </c>
      <c r="B78" s="6" t="s">
        <v>49</v>
      </c>
      <c r="C78" s="6">
        <v>6.9036</v>
      </c>
    </row>
    <row r="79" spans="1:3">
      <c r="A79" s="1" t="s">
        <v>50</v>
      </c>
      <c r="B79" s="6"/>
      <c r="C79" s="6">
        <v>4.8871399999999996</v>
      </c>
    </row>
    <row r="80" spans="1:3">
      <c r="A80" s="1" t="s">
        <v>51</v>
      </c>
      <c r="B80" s="6"/>
      <c r="C80" s="6">
        <v>10.327590000000001</v>
      </c>
    </row>
    <row r="81" spans="1:3">
      <c r="A81" s="1" t="s">
        <v>52</v>
      </c>
      <c r="B81" s="6"/>
      <c r="C81" s="6">
        <v>11.802020000000001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13.705629999999999</v>
      </c>
    </row>
    <row r="90" spans="1:3">
      <c r="A90" s="1" t="s">
        <v>54</v>
      </c>
      <c r="B90" s="6" t="s">
        <v>56</v>
      </c>
      <c r="C90" s="6">
        <v>10.891819999999999</v>
      </c>
    </row>
    <row r="91" spans="1:3">
      <c r="A91" s="1" t="s">
        <v>54</v>
      </c>
      <c r="B91" s="6" t="s">
        <v>33</v>
      </c>
      <c r="C91" s="6">
        <v>11.45406</v>
      </c>
    </row>
    <row r="92" spans="1:3">
      <c r="A92" s="1" t="s">
        <v>57</v>
      </c>
      <c r="B92" s="6" t="s">
        <v>58</v>
      </c>
      <c r="C92" s="6">
        <v>12.15367</v>
      </c>
    </row>
    <row r="93" spans="1:3">
      <c r="A93" s="1" t="s">
        <v>59</v>
      </c>
      <c r="B93" s="6" t="s">
        <v>60</v>
      </c>
      <c r="C93" s="6">
        <v>14.579549999999999</v>
      </c>
    </row>
    <row r="94" spans="1:3">
      <c r="A94" s="1" t="s">
        <v>59</v>
      </c>
      <c r="B94" s="6" t="s">
        <v>61</v>
      </c>
      <c r="C94" s="6">
        <v>14.84721</v>
      </c>
    </row>
    <row r="95" spans="1:3">
      <c r="A95" s="1" t="s">
        <v>59</v>
      </c>
      <c r="B95" s="6" t="s">
        <v>62</v>
      </c>
      <c r="C95" s="6">
        <v>5.7974199999999998</v>
      </c>
    </row>
    <row r="96" spans="1:3">
      <c r="A96" s="1" t="s">
        <v>59</v>
      </c>
      <c r="B96" s="6" t="s">
        <v>63</v>
      </c>
      <c r="C96" s="6">
        <v>4.2972200000000003</v>
      </c>
    </row>
    <row r="97" spans="1:3">
      <c r="A97" s="1" t="s">
        <v>59</v>
      </c>
      <c r="B97" s="6" t="s">
        <v>64</v>
      </c>
      <c r="C97" s="6">
        <v>0.61980000000000002</v>
      </c>
    </row>
    <row r="98" spans="1:3">
      <c r="A98" s="1" t="s">
        <v>59</v>
      </c>
      <c r="B98" s="6" t="s">
        <v>65</v>
      </c>
      <c r="C98" s="6">
        <v>2.2759900000000002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0.37</v>
      </c>
      <c r="C106" s="7">
        <v>0.31</v>
      </c>
    </row>
    <row r="107" spans="1:3">
      <c r="A107" s="1">
        <v>2008</v>
      </c>
      <c r="B107" s="7">
        <v>0.36</v>
      </c>
      <c r="C107" s="7">
        <v>0.3</v>
      </c>
    </row>
    <row r="108" spans="1:3">
      <c r="A108" s="1">
        <v>2009</v>
      </c>
      <c r="B108" s="7">
        <v>0.35</v>
      </c>
      <c r="C108" s="7">
        <v>0.28999999999999998</v>
      </c>
    </row>
    <row r="109" spans="1:3">
      <c r="A109" s="1">
        <v>2010</v>
      </c>
      <c r="B109" s="7">
        <v>0.33</v>
      </c>
      <c r="C109" s="7">
        <v>0.27</v>
      </c>
    </row>
    <row r="110" spans="1:3">
      <c r="A110" s="1">
        <v>2011</v>
      </c>
      <c r="B110" s="7">
        <v>0.32</v>
      </c>
      <c r="C110" s="7">
        <v>0.27</v>
      </c>
    </row>
    <row r="111" spans="1:3">
      <c r="A111" s="1">
        <v>2012</v>
      </c>
      <c r="B111" s="7">
        <v>0.31</v>
      </c>
      <c r="C111" s="7">
        <v>0.26</v>
      </c>
    </row>
    <row r="112" spans="1:3">
      <c r="A112" s="1">
        <v>2013</v>
      </c>
      <c r="B112" s="7">
        <v>0.3</v>
      </c>
      <c r="C112" s="7">
        <v>0.26</v>
      </c>
    </row>
    <row r="113" spans="1:3">
      <c r="A113" s="1">
        <v>2014</v>
      </c>
      <c r="B113" s="7">
        <v>0.31</v>
      </c>
      <c r="C113" s="7">
        <v>0.26</v>
      </c>
    </row>
    <row r="114" spans="1:3">
      <c r="A114" s="1">
        <v>2015</v>
      </c>
      <c r="B114" s="7">
        <v>0.31</v>
      </c>
      <c r="C114" s="7">
        <v>0.28000000000000003</v>
      </c>
    </row>
    <row r="115" spans="1:3">
      <c r="A115" s="1">
        <v>2016</v>
      </c>
      <c r="B115" s="7">
        <v>0.31</v>
      </c>
      <c r="C115" s="7">
        <v>0.28000000000000003</v>
      </c>
    </row>
    <row r="116" spans="1:3">
      <c r="A116" s="1">
        <v>2017</v>
      </c>
      <c r="B116" s="7">
        <v>0.3</v>
      </c>
      <c r="C116" s="7">
        <v>0.28000000000000003</v>
      </c>
    </row>
    <row r="117" spans="1:3">
      <c r="A117" s="1">
        <v>2018</v>
      </c>
      <c r="B117" s="7">
        <v>0.3</v>
      </c>
      <c r="C117" s="7">
        <v>0.28999999999999998</v>
      </c>
    </row>
    <row r="118" spans="1:3">
      <c r="A118" s="1">
        <v>2019</v>
      </c>
      <c r="B118" s="7">
        <v>0.31</v>
      </c>
      <c r="C118" s="7">
        <v>0.3</v>
      </c>
    </row>
    <row r="119" spans="1:3">
      <c r="A119" s="1">
        <v>2020</v>
      </c>
      <c r="B119" s="7">
        <v>0.32</v>
      </c>
      <c r="C119" s="7">
        <v>0.34</v>
      </c>
    </row>
    <row r="120" spans="1:3">
      <c r="A120" s="1">
        <v>2021</v>
      </c>
      <c r="B120" s="7">
        <v>0.32</v>
      </c>
      <c r="C120" s="7">
        <v>0.3</v>
      </c>
    </row>
    <row r="121" spans="1:3">
      <c r="A121" s="1">
        <v>2022</v>
      </c>
      <c r="B121" s="7">
        <v>0.33</v>
      </c>
      <c r="C121" s="7">
        <v>0.3</v>
      </c>
    </row>
    <row r="122" spans="1:3">
      <c r="A122" s="1">
        <v>2023</v>
      </c>
      <c r="B122" s="7">
        <v>0.33</v>
      </c>
      <c r="C122" s="7">
        <v>0.3</v>
      </c>
    </row>
    <row r="123" spans="1:3">
      <c r="A123" s="1">
        <v>2024</v>
      </c>
      <c r="B123" s="7">
        <v>0.33</v>
      </c>
      <c r="C123" s="7">
        <v>0.3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94.2</v>
      </c>
      <c r="C131" s="8">
        <v>90.6</v>
      </c>
    </row>
    <row r="132" spans="1:3">
      <c r="A132" s="1">
        <v>2008</v>
      </c>
      <c r="B132" s="8">
        <v>92.1</v>
      </c>
      <c r="C132" s="8">
        <v>89.6</v>
      </c>
    </row>
    <row r="133" spans="1:3">
      <c r="A133" s="1">
        <v>2009</v>
      </c>
      <c r="B133" s="8">
        <v>86.7</v>
      </c>
      <c r="C133" s="8">
        <v>87</v>
      </c>
    </row>
    <row r="134" spans="1:3">
      <c r="A134" s="1">
        <v>2010</v>
      </c>
      <c r="B134" s="8">
        <v>82.4</v>
      </c>
      <c r="C134" s="8">
        <v>82.6</v>
      </c>
    </row>
    <row r="135" spans="1:3">
      <c r="A135" s="1">
        <v>2011</v>
      </c>
      <c r="B135" s="8">
        <v>81</v>
      </c>
      <c r="C135" s="8">
        <v>85.4</v>
      </c>
    </row>
    <row r="136" spans="1:3">
      <c r="A136" s="1">
        <v>2012</v>
      </c>
      <c r="B136" s="8">
        <v>83.6</v>
      </c>
      <c r="C136" s="8">
        <v>84.9</v>
      </c>
    </row>
    <row r="137" spans="1:3">
      <c r="A137" s="1">
        <v>2013</v>
      </c>
      <c r="B137" s="8">
        <v>80.5</v>
      </c>
      <c r="C137" s="8">
        <v>84.6</v>
      </c>
    </row>
    <row r="138" spans="1:3">
      <c r="A138" s="1">
        <v>2014</v>
      </c>
      <c r="B138" s="8">
        <v>86.8</v>
      </c>
      <c r="C138" s="8">
        <v>86.5</v>
      </c>
    </row>
    <row r="139" spans="1:3">
      <c r="A139" s="1">
        <v>2015</v>
      </c>
      <c r="B139" s="8">
        <v>86.2</v>
      </c>
      <c r="C139" s="8">
        <v>86.1</v>
      </c>
    </row>
    <row r="140" spans="1:3">
      <c r="A140" s="1">
        <v>2016</v>
      </c>
      <c r="B140" s="8">
        <v>89.5</v>
      </c>
      <c r="C140" s="8">
        <v>88.3</v>
      </c>
    </row>
    <row r="141" spans="1:3">
      <c r="A141" s="1">
        <v>2017</v>
      </c>
      <c r="B141" s="8">
        <v>91.9</v>
      </c>
      <c r="C141" s="8">
        <v>88.9</v>
      </c>
    </row>
    <row r="142" spans="1:3">
      <c r="A142" s="1">
        <v>2018</v>
      </c>
      <c r="B142" s="8">
        <v>88.7</v>
      </c>
      <c r="C142" s="8">
        <v>90.1</v>
      </c>
    </row>
    <row r="143" spans="1:3">
      <c r="A143" s="1">
        <v>2019</v>
      </c>
      <c r="B143" s="8">
        <v>91.4</v>
      </c>
      <c r="C143" s="8">
        <v>90.8</v>
      </c>
    </row>
    <row r="144" spans="1:3">
      <c r="A144" s="1">
        <v>2020</v>
      </c>
      <c r="B144" s="8">
        <v>91.1</v>
      </c>
      <c r="C144" s="8">
        <v>89.4</v>
      </c>
    </row>
    <row r="145" spans="1:3">
      <c r="A145" s="1">
        <v>2021</v>
      </c>
      <c r="B145" s="8">
        <v>83.7</v>
      </c>
      <c r="C145" s="8">
        <v>85.5</v>
      </c>
    </row>
    <row r="146" spans="1:3">
      <c r="A146" s="1">
        <v>2022</v>
      </c>
      <c r="B146" s="8">
        <v>86.7</v>
      </c>
      <c r="C146" s="8">
        <v>87.7</v>
      </c>
    </row>
    <row r="147" spans="1:3">
      <c r="A147" s="1">
        <v>2023</v>
      </c>
      <c r="B147" s="8">
        <v>91.7</v>
      </c>
      <c r="C147" s="8">
        <v>89.5</v>
      </c>
    </row>
    <row r="148" spans="1:3">
      <c r="A148" s="1">
        <v>2024</v>
      </c>
      <c r="B148" s="8">
        <v>94.2</v>
      </c>
      <c r="C148" s="8">
        <v>89.4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160437</v>
      </c>
      <c r="C156" s="5">
        <v>159496</v>
      </c>
    </row>
    <row r="157" spans="1:3">
      <c r="A157" s="1">
        <v>2008</v>
      </c>
      <c r="B157" s="5">
        <v>153667</v>
      </c>
      <c r="C157" s="5">
        <v>155067</v>
      </c>
    </row>
    <row r="158" spans="1:3">
      <c r="A158" s="1">
        <v>2009</v>
      </c>
      <c r="B158" s="5">
        <v>155655</v>
      </c>
      <c r="C158" s="5">
        <v>172556</v>
      </c>
    </row>
    <row r="159" spans="1:3">
      <c r="A159" s="1">
        <v>2010</v>
      </c>
      <c r="B159" s="5">
        <v>150575</v>
      </c>
      <c r="C159" s="5">
        <v>177960</v>
      </c>
    </row>
    <row r="160" spans="1:3">
      <c r="A160" s="1">
        <v>2011</v>
      </c>
      <c r="B160" s="5">
        <v>153435</v>
      </c>
      <c r="C160" s="5">
        <v>182792</v>
      </c>
    </row>
    <row r="161" spans="1:3">
      <c r="A161" s="1">
        <v>2012</v>
      </c>
      <c r="B161" s="5">
        <v>156248</v>
      </c>
      <c r="C161" s="5">
        <v>183247</v>
      </c>
    </row>
    <row r="162" spans="1:3">
      <c r="A162" s="1">
        <v>2013</v>
      </c>
      <c r="B162" s="5">
        <v>154034</v>
      </c>
      <c r="C162" s="5">
        <v>185799</v>
      </c>
    </row>
    <row r="163" spans="1:3">
      <c r="A163" s="1">
        <v>2014</v>
      </c>
      <c r="B163" s="5">
        <v>163045</v>
      </c>
      <c r="C163" s="5">
        <v>193439</v>
      </c>
    </row>
    <row r="164" spans="1:3">
      <c r="A164" s="1">
        <v>2015</v>
      </c>
      <c r="B164" s="5">
        <v>178086</v>
      </c>
      <c r="C164" s="5">
        <v>183755</v>
      </c>
    </row>
    <row r="165" spans="1:3">
      <c r="A165" s="1">
        <v>2016</v>
      </c>
      <c r="B165" s="5">
        <v>170284</v>
      </c>
      <c r="C165" s="5">
        <v>198859</v>
      </c>
    </row>
    <row r="166" spans="1:3">
      <c r="A166" s="1">
        <v>2017</v>
      </c>
      <c r="B166" s="5">
        <v>179504</v>
      </c>
      <c r="C166" s="5">
        <v>202166</v>
      </c>
    </row>
    <row r="167" spans="1:3">
      <c r="A167" s="1">
        <v>2018</v>
      </c>
      <c r="B167" s="5">
        <v>187709</v>
      </c>
      <c r="C167" s="5">
        <v>204504</v>
      </c>
    </row>
    <row r="168" spans="1:3">
      <c r="A168" s="1">
        <v>2019</v>
      </c>
      <c r="B168" s="5">
        <v>204566</v>
      </c>
      <c r="C168" s="5">
        <v>215903</v>
      </c>
    </row>
    <row r="169" spans="1:3">
      <c r="A169" s="1">
        <v>2020</v>
      </c>
      <c r="B169" s="5">
        <v>216114</v>
      </c>
      <c r="C169" s="5">
        <v>234884</v>
      </c>
    </row>
    <row r="170" spans="1:3">
      <c r="A170" s="1">
        <v>2021</v>
      </c>
      <c r="B170" s="5">
        <v>221801</v>
      </c>
      <c r="C170" s="5">
        <v>257395</v>
      </c>
    </row>
    <row r="171" spans="1:3">
      <c r="A171" s="1">
        <v>2022</v>
      </c>
      <c r="B171" s="5">
        <v>216104</v>
      </c>
      <c r="C171" s="5">
        <v>276383</v>
      </c>
    </row>
    <row r="172" spans="1:3">
      <c r="A172" s="1">
        <v>2023</v>
      </c>
      <c r="B172" s="5">
        <v>220118</v>
      </c>
      <c r="C172" s="5">
        <v>295206</v>
      </c>
    </row>
    <row r="173" spans="1:3">
      <c r="A173" s="1">
        <v>2024</v>
      </c>
      <c r="B173" s="5">
        <v>247458</v>
      </c>
      <c r="C173" s="5">
        <v>322950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91.5</v>
      </c>
      <c r="C181" s="5">
        <v>93.1</v>
      </c>
    </row>
    <row r="182" spans="1:3">
      <c r="A182" s="1">
        <v>2008</v>
      </c>
      <c r="B182" s="5">
        <v>91.8</v>
      </c>
      <c r="C182" s="5">
        <v>93.3</v>
      </c>
    </row>
    <row r="183" spans="1:3">
      <c r="A183" s="1">
        <v>2009</v>
      </c>
      <c r="B183" s="5">
        <v>91.6</v>
      </c>
      <c r="C183" s="5">
        <v>93.8</v>
      </c>
    </row>
    <row r="184" spans="1:3">
      <c r="A184" s="1">
        <v>2010</v>
      </c>
      <c r="B184" s="5">
        <v>91</v>
      </c>
      <c r="C184" s="5">
        <v>94.4</v>
      </c>
    </row>
    <row r="185" spans="1:3">
      <c r="A185" s="1">
        <v>2011</v>
      </c>
      <c r="B185" s="5">
        <v>99.5</v>
      </c>
      <c r="C185" s="5">
        <v>102.1</v>
      </c>
    </row>
    <row r="186" spans="1:3">
      <c r="A186" s="1">
        <v>2012</v>
      </c>
      <c r="B186" s="5">
        <v>99.6</v>
      </c>
      <c r="C186" s="5">
        <v>102.3</v>
      </c>
    </row>
    <row r="187" spans="1:3">
      <c r="A187" s="1">
        <v>2013</v>
      </c>
      <c r="B187" s="5">
        <v>92.9</v>
      </c>
      <c r="C187" s="5">
        <v>94.8</v>
      </c>
    </row>
    <row r="188" spans="1:3">
      <c r="A188" s="1">
        <v>2014</v>
      </c>
      <c r="B188" s="5">
        <v>91.4</v>
      </c>
      <c r="C188" s="5">
        <v>94.9</v>
      </c>
    </row>
    <row r="189" spans="1:3">
      <c r="A189" s="1">
        <v>2015</v>
      </c>
      <c r="B189" s="5">
        <v>91.8</v>
      </c>
      <c r="C189" s="5">
        <v>95.6</v>
      </c>
    </row>
    <row r="190" spans="1:3">
      <c r="A190" s="1">
        <v>2016</v>
      </c>
      <c r="B190" s="5">
        <v>92.9</v>
      </c>
      <c r="C190" s="5">
        <v>95.8</v>
      </c>
    </row>
    <row r="191" spans="1:3">
      <c r="A191" s="1">
        <v>2017</v>
      </c>
      <c r="B191" s="5">
        <v>92.9</v>
      </c>
      <c r="C191" s="5">
        <v>95.8</v>
      </c>
    </row>
    <row r="192" spans="1:3">
      <c r="A192" s="1">
        <v>2018</v>
      </c>
      <c r="B192" s="5">
        <v>92.3</v>
      </c>
      <c r="C192" s="5">
        <v>95.5</v>
      </c>
    </row>
    <row r="193" spans="1:3">
      <c r="A193" s="1">
        <v>2019</v>
      </c>
      <c r="B193" s="5">
        <v>91.9</v>
      </c>
      <c r="C193" s="5">
        <v>95.4</v>
      </c>
    </row>
    <row r="194" spans="1:3">
      <c r="A194" s="1">
        <v>2020</v>
      </c>
      <c r="B194" s="5">
        <v>91.9</v>
      </c>
      <c r="C194" s="5">
        <v>95.4</v>
      </c>
    </row>
    <row r="195" spans="1:3">
      <c r="A195" s="1">
        <v>2021</v>
      </c>
      <c r="B195" s="5">
        <v>92.8</v>
      </c>
      <c r="C195" s="5">
        <v>95.8</v>
      </c>
    </row>
    <row r="196" spans="1:3">
      <c r="A196" s="1">
        <v>2022</v>
      </c>
      <c r="B196" s="5">
        <v>94.1</v>
      </c>
      <c r="C196" s="5">
        <v>95.6</v>
      </c>
    </row>
    <row r="197" spans="1:3">
      <c r="A197" s="1">
        <v>2023</v>
      </c>
      <c r="B197" s="5">
        <v>93.4</v>
      </c>
      <c r="C197" s="5">
        <v>95.5</v>
      </c>
    </row>
    <row r="198" spans="1:3">
      <c r="A198" s="1">
        <v>2024</v>
      </c>
      <c r="B198" s="5">
        <v>94.5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9.58</v>
      </c>
      <c r="C206" s="9">
        <v>10.77</v>
      </c>
    </row>
    <row r="207" spans="1:3">
      <c r="A207" s="1">
        <v>2008</v>
      </c>
      <c r="B207" s="9">
        <v>9.35</v>
      </c>
      <c r="C207" s="9">
        <v>10.45</v>
      </c>
    </row>
    <row r="208" spans="1:3">
      <c r="A208" s="1">
        <v>2009</v>
      </c>
      <c r="B208" s="9">
        <v>9.2100000000000009</v>
      </c>
      <c r="C208" s="9">
        <v>11.54</v>
      </c>
    </row>
    <row r="209" spans="1:3">
      <c r="A209" s="1">
        <v>2010</v>
      </c>
      <c r="B209" s="9">
        <v>8.3699999999999992</v>
      </c>
      <c r="C209" s="9">
        <v>11.71</v>
      </c>
    </row>
    <row r="210" spans="1:3">
      <c r="A210" s="1">
        <v>2011</v>
      </c>
      <c r="B210" s="9">
        <v>8.6199999999999992</v>
      </c>
      <c r="C210" s="9">
        <v>11.04</v>
      </c>
    </row>
    <row r="211" spans="1:3">
      <c r="A211" s="1">
        <v>2012</v>
      </c>
      <c r="B211" s="9">
        <v>8.48</v>
      </c>
      <c r="C211" s="9">
        <v>11.2</v>
      </c>
    </row>
    <row r="212" spans="1:3">
      <c r="A212" s="1">
        <v>2013</v>
      </c>
      <c r="B212" s="9">
        <v>8.32</v>
      </c>
      <c r="C212" s="9">
        <v>11.27</v>
      </c>
    </row>
    <row r="213" spans="1:3">
      <c r="A213" s="1">
        <v>2014</v>
      </c>
      <c r="B213" s="9">
        <v>8.36</v>
      </c>
      <c r="C213" s="9">
        <v>11.31</v>
      </c>
    </row>
    <row r="214" spans="1:3">
      <c r="A214" s="1">
        <v>2015</v>
      </c>
      <c r="B214" s="9">
        <v>8.64</v>
      </c>
      <c r="C214" s="9">
        <v>10.66</v>
      </c>
    </row>
    <row r="215" spans="1:3">
      <c r="A215" s="1">
        <v>2016</v>
      </c>
      <c r="B215" s="9">
        <v>8.66</v>
      </c>
      <c r="C215" s="9">
        <v>10.92</v>
      </c>
    </row>
    <row r="216" spans="1:3">
      <c r="A216" s="1">
        <v>2017</v>
      </c>
      <c r="B216" s="9">
        <v>8.82</v>
      </c>
      <c r="C216" s="9">
        <v>11.1</v>
      </c>
    </row>
    <row r="217" spans="1:3">
      <c r="A217" s="1">
        <v>2018</v>
      </c>
      <c r="B217" s="9">
        <v>9.2200000000000006</v>
      </c>
      <c r="C217" s="9">
        <v>11.29</v>
      </c>
    </row>
    <row r="218" spans="1:3">
      <c r="A218" s="1">
        <v>2019</v>
      </c>
      <c r="B218" s="9">
        <v>9.4600000000000009</v>
      </c>
      <c r="C218" s="9">
        <v>11.75</v>
      </c>
    </row>
    <row r="219" spans="1:3">
      <c r="A219" s="1">
        <v>2020</v>
      </c>
      <c r="B219" s="9">
        <v>9.49</v>
      </c>
      <c r="C219" s="9">
        <v>12.02</v>
      </c>
    </row>
    <row r="220" spans="1:3">
      <c r="A220" s="1">
        <v>2021</v>
      </c>
      <c r="B220" s="9">
        <v>9.66</v>
      </c>
      <c r="C220" s="9">
        <v>12.43</v>
      </c>
    </row>
    <row r="221" spans="1:3">
      <c r="A221" s="1">
        <v>2022</v>
      </c>
      <c r="B221" s="9">
        <v>9.93</v>
      </c>
      <c r="C221" s="9">
        <v>12.76</v>
      </c>
    </row>
    <row r="222" spans="1:3">
      <c r="A222" s="1">
        <v>2023</v>
      </c>
      <c r="B222" s="9">
        <v>10.199999999999999</v>
      </c>
      <c r="C222" s="9">
        <v>12.94</v>
      </c>
    </row>
    <row r="223" spans="1:3">
      <c r="A223" s="1">
        <v>2024</v>
      </c>
      <c r="B223" s="9">
        <v>10.94</v>
      </c>
      <c r="C223" s="9">
        <v>13.23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21.5</v>
      </c>
      <c r="C231" s="8">
        <v>16.100000000000001</v>
      </c>
    </row>
    <row r="232" spans="1:3">
      <c r="A232" s="1">
        <v>2008</v>
      </c>
      <c r="B232" s="8">
        <v>22.7</v>
      </c>
      <c r="C232" s="8">
        <v>16.399999999999999</v>
      </c>
    </row>
    <row r="233" spans="1:3">
      <c r="A233" s="1">
        <v>2009</v>
      </c>
      <c r="B233" s="8">
        <v>22.3</v>
      </c>
      <c r="C233" s="8">
        <v>16.899999999999999</v>
      </c>
    </row>
    <row r="234" spans="1:3">
      <c r="A234" s="1">
        <v>2010</v>
      </c>
      <c r="B234" s="8">
        <v>20.7</v>
      </c>
      <c r="C234" s="8">
        <v>15.6</v>
      </c>
    </row>
    <row r="235" spans="1:3">
      <c r="A235" s="1">
        <v>2011</v>
      </c>
      <c r="B235" s="8">
        <v>18.100000000000001</v>
      </c>
      <c r="C235" s="8">
        <v>14.5</v>
      </c>
    </row>
    <row r="236" spans="1:3">
      <c r="A236" s="1">
        <v>2012</v>
      </c>
      <c r="B236" s="8">
        <v>16.2</v>
      </c>
      <c r="C236" s="8">
        <v>13.3</v>
      </c>
    </row>
    <row r="237" spans="1:3">
      <c r="A237" s="1">
        <v>2013</v>
      </c>
      <c r="B237" s="8">
        <v>15.4</v>
      </c>
      <c r="C237" s="8">
        <v>12.5</v>
      </c>
    </row>
    <row r="238" spans="1:3">
      <c r="A238" s="1">
        <v>2014</v>
      </c>
      <c r="B238" s="8">
        <v>14.5</v>
      </c>
      <c r="C238" s="8">
        <v>11.5</v>
      </c>
    </row>
    <row r="239" spans="1:3">
      <c r="A239" s="1">
        <v>2015</v>
      </c>
      <c r="B239" s="8">
        <v>13.4</v>
      </c>
      <c r="C239" s="8">
        <v>10.8</v>
      </c>
    </row>
    <row r="240" spans="1:3">
      <c r="A240" s="1">
        <v>2016</v>
      </c>
      <c r="B240" s="8">
        <v>12.9</v>
      </c>
      <c r="C240" s="8">
        <v>10.199999999999999</v>
      </c>
    </row>
    <row r="241" spans="1:3">
      <c r="A241" s="1">
        <v>2017</v>
      </c>
      <c r="B241" s="8">
        <v>13.2</v>
      </c>
      <c r="C241" s="8">
        <v>9.9</v>
      </c>
    </row>
    <row r="242" spans="1:3">
      <c r="A242" s="1">
        <v>2018</v>
      </c>
      <c r="B242" s="8">
        <v>12.8</v>
      </c>
      <c r="C242" s="8">
        <v>9.9</v>
      </c>
    </row>
    <row r="243" spans="1:3">
      <c r="A243" s="1">
        <v>2019</v>
      </c>
      <c r="B243" s="8">
        <v>11.8</v>
      </c>
      <c r="C243" s="8">
        <v>9.9</v>
      </c>
    </row>
    <row r="244" spans="1:3">
      <c r="A244" s="1">
        <v>2020</v>
      </c>
      <c r="B244" s="8">
        <v>10.6</v>
      </c>
      <c r="C244" s="8">
        <v>9.5</v>
      </c>
    </row>
    <row r="245" spans="1:3">
      <c r="A245" s="1">
        <v>2021</v>
      </c>
      <c r="B245" s="8">
        <v>9.9</v>
      </c>
      <c r="C245" s="8">
        <v>9.5</v>
      </c>
    </row>
    <row r="246" spans="1:3">
      <c r="A246" s="1">
        <v>2022</v>
      </c>
      <c r="B246" s="8">
        <v>9.6</v>
      </c>
      <c r="C246" s="8">
        <v>9.4</v>
      </c>
    </row>
    <row r="247" spans="1:3">
      <c r="A247" s="1">
        <v>2023</v>
      </c>
      <c r="B247" s="8">
        <v>10.199999999999999</v>
      </c>
      <c r="C247" s="8">
        <v>9.3000000000000007</v>
      </c>
    </row>
    <row r="248" spans="1:3">
      <c r="A248" s="1">
        <v>2024</v>
      </c>
      <c r="B248" s="8">
        <v>11.1</v>
      </c>
      <c r="C248" s="8">
        <v>9.3000000000000007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207.9</v>
      </c>
      <c r="C256" s="8">
        <v>119.8</v>
      </c>
    </row>
    <row r="257" spans="1:3">
      <c r="A257" s="1">
        <v>2008</v>
      </c>
      <c r="B257" s="8">
        <v>188.1</v>
      </c>
      <c r="C257" s="8">
        <v>111.3</v>
      </c>
    </row>
    <row r="258" spans="1:3">
      <c r="A258" s="1">
        <v>2009</v>
      </c>
      <c r="B258" s="8">
        <v>160.1</v>
      </c>
      <c r="C258" s="8">
        <v>100.3</v>
      </c>
    </row>
    <row r="259" spans="1:3">
      <c r="A259" s="1">
        <v>2010</v>
      </c>
      <c r="B259" s="8">
        <v>126.3</v>
      </c>
      <c r="C259" s="8">
        <v>76.2</v>
      </c>
    </row>
    <row r="260" spans="1:3">
      <c r="A260" s="1">
        <v>2011</v>
      </c>
      <c r="B260" s="8">
        <v>114</v>
      </c>
      <c r="C260" s="8">
        <v>74.8</v>
      </c>
    </row>
    <row r="261" spans="1:3">
      <c r="A261" s="1">
        <v>2012</v>
      </c>
      <c r="B261" s="8">
        <v>91.1</v>
      </c>
      <c r="C261" s="8">
        <v>64.7</v>
      </c>
    </row>
    <row r="262" spans="1:3">
      <c r="A262" s="1">
        <v>2013</v>
      </c>
      <c r="B262" s="8">
        <v>71.400000000000006</v>
      </c>
      <c r="C262" s="8">
        <v>55.2</v>
      </c>
    </row>
    <row r="263" spans="1:3">
      <c r="A263" s="1">
        <v>2014</v>
      </c>
      <c r="B263" s="8">
        <v>55.3</v>
      </c>
      <c r="C263" s="8">
        <v>54</v>
      </c>
    </row>
    <row r="264" spans="1:3">
      <c r="A264" s="1">
        <v>2015</v>
      </c>
      <c r="B264" s="8">
        <v>45.4</v>
      </c>
      <c r="C264" s="8">
        <v>58.9</v>
      </c>
    </row>
    <row r="265" spans="1:3">
      <c r="A265" s="1">
        <v>2016</v>
      </c>
      <c r="B265" s="8">
        <v>37.1</v>
      </c>
      <c r="C265" s="8">
        <v>51.4</v>
      </c>
    </row>
    <row r="266" spans="1:3">
      <c r="A266" s="1">
        <v>2017</v>
      </c>
      <c r="B266" s="8">
        <v>25.5</v>
      </c>
      <c r="C266" s="8">
        <v>46.8</v>
      </c>
    </row>
    <row r="267" spans="1:3">
      <c r="A267" s="1">
        <v>2018</v>
      </c>
      <c r="B267" s="8">
        <v>39</v>
      </c>
      <c r="C267" s="8">
        <v>48.4</v>
      </c>
    </row>
    <row r="268" spans="1:3">
      <c r="A268" s="1">
        <v>2019</v>
      </c>
      <c r="B268" s="8">
        <v>21.7</v>
      </c>
      <c r="C268" s="8">
        <v>43</v>
      </c>
    </row>
    <row r="269" spans="1:3">
      <c r="A269" s="1">
        <v>2020</v>
      </c>
      <c r="B269" s="8">
        <v>27.2</v>
      </c>
      <c r="C269" s="8">
        <v>32.4</v>
      </c>
    </row>
    <row r="270" spans="1:3">
      <c r="A270" s="1">
        <v>2021</v>
      </c>
      <c r="B270" s="8">
        <v>24</v>
      </c>
      <c r="C270" s="8">
        <v>20</v>
      </c>
    </row>
    <row r="271" spans="1:3">
      <c r="A271" s="1">
        <v>2022</v>
      </c>
      <c r="B271" s="8">
        <v>13.3</v>
      </c>
      <c r="C271" s="8">
        <v>7.4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22.5</v>
      </c>
      <c r="C281" s="8">
        <v>25.9</v>
      </c>
    </row>
    <row r="282" spans="1:3">
      <c r="A282" s="1">
        <v>2008</v>
      </c>
      <c r="B282" s="8">
        <v>20.2</v>
      </c>
      <c r="C282" s="8">
        <v>24.6</v>
      </c>
    </row>
    <row r="283" spans="1:3">
      <c r="A283" s="1">
        <v>2009</v>
      </c>
      <c r="B283" s="8">
        <v>18.399999999999999</v>
      </c>
      <c r="C283" s="8">
        <v>23.4</v>
      </c>
    </row>
    <row r="284" spans="1:3">
      <c r="A284" s="1">
        <v>2010</v>
      </c>
      <c r="B284" s="8">
        <v>17.100000000000001</v>
      </c>
      <c r="C284" s="8">
        <v>21.7</v>
      </c>
    </row>
    <row r="285" spans="1:3">
      <c r="A285" s="1">
        <v>2011</v>
      </c>
      <c r="B285" s="8">
        <v>15.2</v>
      </c>
      <c r="C285" s="8">
        <v>21.9</v>
      </c>
    </row>
    <row r="286" spans="1:3">
      <c r="A286" s="1">
        <v>2012</v>
      </c>
      <c r="B286" s="8">
        <v>15.4</v>
      </c>
      <c r="C286" s="8">
        <v>21.2</v>
      </c>
    </row>
    <row r="287" spans="1:3">
      <c r="A287" s="1">
        <v>2013</v>
      </c>
      <c r="B287" s="8">
        <v>14.4</v>
      </c>
      <c r="C287" s="8">
        <v>20.6</v>
      </c>
    </row>
    <row r="288" spans="1:3">
      <c r="A288" s="1">
        <v>2014</v>
      </c>
      <c r="B288" s="8">
        <v>15.5</v>
      </c>
      <c r="C288" s="8">
        <v>21.1</v>
      </c>
    </row>
    <row r="289" spans="1:3">
      <c r="A289" s="1">
        <v>2015</v>
      </c>
      <c r="B289" s="8">
        <v>14.6</v>
      </c>
      <c r="C289" s="8">
        <v>20.399999999999999</v>
      </c>
    </row>
    <row r="290" spans="1:3">
      <c r="A290" s="1">
        <v>2016</v>
      </c>
      <c r="B290" s="8">
        <v>15.1</v>
      </c>
      <c r="C290" s="8">
        <v>20.5</v>
      </c>
    </row>
    <row r="291" spans="1:3">
      <c r="A291" s="1">
        <v>2017</v>
      </c>
      <c r="B291" s="8">
        <v>15.4</v>
      </c>
      <c r="C291" s="8">
        <v>20.9</v>
      </c>
    </row>
    <row r="292" spans="1:3">
      <c r="A292" s="1">
        <v>2018</v>
      </c>
      <c r="B292" s="8">
        <v>15.9</v>
      </c>
      <c r="C292" s="8">
        <v>21.1</v>
      </c>
    </row>
    <row r="293" spans="1:3">
      <c r="A293" s="1">
        <v>2019</v>
      </c>
      <c r="B293" s="8">
        <v>16.5</v>
      </c>
      <c r="C293" s="8">
        <v>21.3</v>
      </c>
    </row>
    <row r="294" spans="1:3">
      <c r="A294" s="1">
        <v>2020</v>
      </c>
      <c r="B294" s="8">
        <v>21.6</v>
      </c>
      <c r="C294" s="8">
        <v>23.1</v>
      </c>
    </row>
    <row r="295" spans="1:3">
      <c r="A295" s="1">
        <v>2021</v>
      </c>
      <c r="B295" s="8">
        <v>20.7</v>
      </c>
      <c r="C295" s="8">
        <v>21.5</v>
      </c>
    </row>
    <row r="296" spans="1:3">
      <c r="A296" s="1">
        <v>2022</v>
      </c>
      <c r="B296" s="8">
        <v>20.7</v>
      </c>
      <c r="C296" s="8">
        <v>22.3</v>
      </c>
    </row>
    <row r="297" spans="1:3">
      <c r="A297" s="1">
        <v>2023</v>
      </c>
      <c r="B297" s="8">
        <v>21.8</v>
      </c>
      <c r="C297" s="8">
        <v>22.6</v>
      </c>
    </row>
    <row r="298" spans="1:3">
      <c r="A298" s="1">
        <v>2024</v>
      </c>
      <c r="B298" s="8">
        <v>23.7</v>
      </c>
      <c r="C298" s="8">
        <v>23.6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13.9</v>
      </c>
      <c r="C306" s="8">
        <v>10.5</v>
      </c>
    </row>
    <row r="307" spans="1:3">
      <c r="A307" s="1">
        <v>2008</v>
      </c>
      <c r="B307" s="8">
        <v>13.4</v>
      </c>
      <c r="C307" s="8">
        <v>10.5</v>
      </c>
    </row>
    <row r="308" spans="1:3">
      <c r="A308" s="1">
        <v>2009</v>
      </c>
      <c r="B308" s="8">
        <v>12.7</v>
      </c>
      <c r="C308" s="8">
        <v>10.1</v>
      </c>
    </row>
    <row r="309" spans="1:3">
      <c r="A309" s="1">
        <v>2010</v>
      </c>
      <c r="B309" s="8">
        <v>12.4</v>
      </c>
      <c r="C309" s="8">
        <v>9.6</v>
      </c>
    </row>
    <row r="310" spans="1:3">
      <c r="A310" s="1">
        <v>2011</v>
      </c>
      <c r="B310" s="8">
        <v>13.5</v>
      </c>
      <c r="C310" s="8">
        <v>10.9</v>
      </c>
    </row>
    <row r="311" spans="1:3">
      <c r="A311" s="1">
        <v>2012</v>
      </c>
      <c r="B311" s="8">
        <v>13</v>
      </c>
      <c r="C311" s="8">
        <v>11.2</v>
      </c>
    </row>
    <row r="312" spans="1:3">
      <c r="A312" s="1">
        <v>2013</v>
      </c>
      <c r="B312" s="8">
        <v>13.5</v>
      </c>
      <c r="C312" s="8">
        <v>11.7</v>
      </c>
    </row>
    <row r="313" spans="1:3">
      <c r="A313" s="1">
        <v>2014</v>
      </c>
      <c r="B313" s="8">
        <v>15</v>
      </c>
      <c r="C313" s="8">
        <v>12.6</v>
      </c>
    </row>
    <row r="314" spans="1:3">
      <c r="A314" s="1">
        <v>2015</v>
      </c>
      <c r="B314" s="8">
        <v>15.9</v>
      </c>
      <c r="C314" s="8">
        <v>12.5</v>
      </c>
    </row>
    <row r="315" spans="1:3">
      <c r="A315" s="1">
        <v>2016</v>
      </c>
      <c r="B315" s="8">
        <v>16.100000000000001</v>
      </c>
      <c r="C315" s="8">
        <v>13</v>
      </c>
    </row>
    <row r="316" spans="1:3">
      <c r="A316" s="1">
        <v>2017</v>
      </c>
      <c r="B316" s="8">
        <v>16.5</v>
      </c>
      <c r="C316" s="8">
        <v>13.2</v>
      </c>
    </row>
    <row r="317" spans="1:3">
      <c r="A317" s="1">
        <v>2018</v>
      </c>
      <c r="B317" s="8">
        <v>19</v>
      </c>
      <c r="C317" s="8">
        <v>13.4</v>
      </c>
    </row>
    <row r="318" spans="1:3">
      <c r="A318" s="1">
        <v>2019</v>
      </c>
      <c r="B318" s="8">
        <v>20</v>
      </c>
      <c r="C318" s="8">
        <v>13.9</v>
      </c>
    </row>
    <row r="319" spans="1:3">
      <c r="A319" s="1">
        <v>2020</v>
      </c>
      <c r="B319" s="8">
        <v>16.899999999999999</v>
      </c>
      <c r="C319" s="8">
        <v>13.4</v>
      </c>
    </row>
    <row r="320" spans="1:3">
      <c r="A320" s="1">
        <v>2021</v>
      </c>
      <c r="B320" s="8">
        <v>15.3</v>
      </c>
      <c r="C320" s="8">
        <v>13</v>
      </c>
    </row>
    <row r="321" spans="1:3">
      <c r="A321" s="1">
        <v>2022</v>
      </c>
      <c r="B321" s="8">
        <v>16</v>
      </c>
      <c r="C321" s="8">
        <v>13.6</v>
      </c>
    </row>
    <row r="322" spans="1:3">
      <c r="A322" s="1">
        <v>2023</v>
      </c>
      <c r="B322" s="8">
        <v>16.8</v>
      </c>
      <c r="C322" s="8">
        <v>13.9</v>
      </c>
    </row>
    <row r="323" spans="1:3">
      <c r="A323" s="1">
        <v>2024</v>
      </c>
      <c r="B323" s="8">
        <v>17.3</v>
      </c>
      <c r="C323" s="8">
        <v>14.4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2.8</v>
      </c>
      <c r="C331" s="8">
        <v>4.0999999999999996</v>
      </c>
    </row>
    <row r="332" spans="1:3">
      <c r="A332" s="1">
        <v>2008</v>
      </c>
      <c r="B332" s="8">
        <v>2.6</v>
      </c>
      <c r="C332" s="8">
        <v>3.9</v>
      </c>
    </row>
    <row r="333" spans="1:3">
      <c r="A333" s="1">
        <v>2009</v>
      </c>
      <c r="B333" s="8">
        <v>2.5</v>
      </c>
      <c r="C333" s="8">
        <v>3.9</v>
      </c>
    </row>
    <row r="334" spans="1:3">
      <c r="A334" s="1">
        <v>2010</v>
      </c>
      <c r="B334" s="8">
        <v>2.9</v>
      </c>
      <c r="C334" s="8">
        <v>3.7</v>
      </c>
    </row>
    <row r="335" spans="1:3">
      <c r="A335" s="1">
        <v>2011</v>
      </c>
      <c r="B335" s="8">
        <v>3.1</v>
      </c>
      <c r="C335" s="8">
        <v>4.3</v>
      </c>
    </row>
    <row r="336" spans="1:3">
      <c r="A336" s="1">
        <v>2012</v>
      </c>
      <c r="B336" s="8">
        <v>3.9</v>
      </c>
      <c r="C336" s="8">
        <v>4.5</v>
      </c>
    </row>
    <row r="337" spans="1:3">
      <c r="A337" s="1">
        <v>2013</v>
      </c>
      <c r="B337" s="8">
        <v>3.8</v>
      </c>
      <c r="C337" s="8">
        <v>4.7</v>
      </c>
    </row>
    <row r="338" spans="1:3">
      <c r="A338" s="1">
        <v>2014</v>
      </c>
      <c r="B338" s="8">
        <v>4.0999999999999996</v>
      </c>
      <c r="C338" s="8">
        <v>4.8</v>
      </c>
    </row>
    <row r="339" spans="1:3">
      <c r="A339" s="1">
        <v>2015</v>
      </c>
      <c r="B339" s="8">
        <v>4.2</v>
      </c>
      <c r="C339" s="8">
        <v>5.5</v>
      </c>
    </row>
    <row r="340" spans="1:3">
      <c r="A340" s="1">
        <v>2016</v>
      </c>
      <c r="B340" s="8">
        <v>4.5999999999999996</v>
      </c>
      <c r="C340" s="8">
        <v>5.7</v>
      </c>
    </row>
    <row r="341" spans="1:3">
      <c r="A341" s="1">
        <v>2017</v>
      </c>
      <c r="B341" s="8">
        <v>4.5999999999999996</v>
      </c>
      <c r="C341" s="8">
        <v>5.8</v>
      </c>
    </row>
    <row r="342" spans="1:3">
      <c r="A342" s="1">
        <v>2018</v>
      </c>
      <c r="B342" s="8">
        <v>4.5999999999999996</v>
      </c>
      <c r="C342" s="8">
        <v>5.9</v>
      </c>
    </row>
    <row r="343" spans="1:3">
      <c r="A343" s="1">
        <v>2019</v>
      </c>
      <c r="B343" s="8">
        <v>4.5999999999999996</v>
      </c>
      <c r="C343" s="8">
        <v>5.9</v>
      </c>
    </row>
    <row r="344" spans="1:3">
      <c r="A344" s="1">
        <v>2020</v>
      </c>
      <c r="B344" s="8">
        <v>4.5999999999999996</v>
      </c>
      <c r="C344" s="8">
        <v>5.2</v>
      </c>
    </row>
    <row r="345" spans="1:3">
      <c r="A345" s="1">
        <v>2021</v>
      </c>
      <c r="B345" s="8">
        <v>4.4000000000000004</v>
      </c>
      <c r="C345" s="8">
        <v>5</v>
      </c>
    </row>
    <row r="346" spans="1:3">
      <c r="A346" s="1">
        <v>2022</v>
      </c>
      <c r="B346" s="8">
        <v>4.5</v>
      </c>
      <c r="C346" s="8">
        <v>4.9000000000000004</v>
      </c>
    </row>
    <row r="347" spans="1:3">
      <c r="A347" s="1">
        <v>2023</v>
      </c>
      <c r="B347" s="8">
        <v>5</v>
      </c>
      <c r="C347" s="8">
        <v>5.2</v>
      </c>
    </row>
    <row r="348" spans="1:3">
      <c r="A348" s="1">
        <v>2024</v>
      </c>
      <c r="B348" s="8">
        <v>6.2</v>
      </c>
      <c r="C348" s="8">
        <v>5.2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10.5</v>
      </c>
      <c r="C356" s="8">
        <v>11.6</v>
      </c>
    </row>
    <row r="357" spans="1:3">
      <c r="A357" s="1">
        <v>2008</v>
      </c>
      <c r="B357" s="8">
        <v>10.9</v>
      </c>
      <c r="C357" s="8">
        <v>12.2</v>
      </c>
    </row>
    <row r="358" spans="1:3">
      <c r="A358" s="1">
        <v>2009</v>
      </c>
      <c r="B358" s="8">
        <v>10.7</v>
      </c>
      <c r="C358" s="8">
        <v>12</v>
      </c>
    </row>
    <row r="359" spans="1:3">
      <c r="A359" s="1">
        <v>2010</v>
      </c>
      <c r="B359" s="8">
        <v>10</v>
      </c>
      <c r="C359" s="8">
        <v>12.4</v>
      </c>
    </row>
    <row r="360" spans="1:3">
      <c r="A360" s="1">
        <v>2011</v>
      </c>
      <c r="B360" s="8">
        <v>10.199999999999999</v>
      </c>
      <c r="C360" s="8">
        <v>12.9</v>
      </c>
    </row>
    <row r="361" spans="1:3">
      <c r="A361" s="1">
        <v>2012</v>
      </c>
      <c r="B361" s="8">
        <v>10.9</v>
      </c>
      <c r="C361" s="8">
        <v>13.2</v>
      </c>
    </row>
    <row r="362" spans="1:3">
      <c r="A362" s="1">
        <v>2013</v>
      </c>
      <c r="B362" s="8">
        <v>10.4</v>
      </c>
      <c r="C362" s="8">
        <v>13.5</v>
      </c>
    </row>
    <row r="363" spans="1:3">
      <c r="A363" s="1">
        <v>2014</v>
      </c>
      <c r="B363" s="8">
        <v>11.7</v>
      </c>
      <c r="C363" s="8">
        <v>13.9</v>
      </c>
    </row>
    <row r="364" spans="1:3">
      <c r="A364" s="1">
        <v>2015</v>
      </c>
      <c r="B364" s="8">
        <v>12.1</v>
      </c>
      <c r="C364" s="8">
        <v>14.1</v>
      </c>
    </row>
    <row r="365" spans="1:3">
      <c r="A365" s="1">
        <v>2016</v>
      </c>
      <c r="B365" s="8">
        <v>12.7</v>
      </c>
      <c r="C365" s="8">
        <v>14.9</v>
      </c>
    </row>
    <row r="366" spans="1:3">
      <c r="A366" s="1">
        <v>2017</v>
      </c>
      <c r="B366" s="8">
        <v>15.3</v>
      </c>
      <c r="C366" s="8">
        <v>14.5</v>
      </c>
    </row>
    <row r="367" spans="1:3">
      <c r="A367" s="1">
        <v>2018</v>
      </c>
      <c r="B367" s="8">
        <v>14.5</v>
      </c>
      <c r="C367" s="8">
        <v>15</v>
      </c>
    </row>
    <row r="368" spans="1:3">
      <c r="A368" s="1">
        <v>2019</v>
      </c>
      <c r="B368" s="8">
        <v>16.899999999999999</v>
      </c>
      <c r="C368" s="8">
        <v>13.9</v>
      </c>
    </row>
    <row r="369" spans="1:3">
      <c r="A369" s="1">
        <v>2020</v>
      </c>
      <c r="B369" s="8">
        <v>16.7</v>
      </c>
      <c r="C369" s="8">
        <v>13.6</v>
      </c>
    </row>
    <row r="370" spans="1:3">
      <c r="A370" s="1">
        <v>2021</v>
      </c>
      <c r="B370" s="8">
        <v>15.6</v>
      </c>
      <c r="C370" s="8">
        <v>12.9</v>
      </c>
    </row>
    <row r="371" spans="1:3">
      <c r="A371" s="1">
        <v>2022</v>
      </c>
      <c r="B371" s="8">
        <v>9.8000000000000007</v>
      </c>
      <c r="C371" s="8">
        <v>13.1</v>
      </c>
    </row>
    <row r="372" spans="1:3">
      <c r="A372" s="1">
        <v>2023</v>
      </c>
      <c r="B372" s="8">
        <v>10.4</v>
      </c>
      <c r="C372" s="8">
        <v>13.1</v>
      </c>
    </row>
    <row r="373" spans="1:3">
      <c r="A373" s="1">
        <v>2024</v>
      </c>
      <c r="B373" s="8">
        <v>10.4</v>
      </c>
      <c r="C373" s="8">
        <v>11.8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14.5</v>
      </c>
      <c r="C381" s="8">
        <v>14.2</v>
      </c>
    </row>
    <row r="382" spans="1:3">
      <c r="A382" s="1">
        <v>2008</v>
      </c>
      <c r="B382" s="8">
        <v>13.9</v>
      </c>
      <c r="C382" s="8">
        <v>14.2</v>
      </c>
    </row>
    <row r="383" spans="1:3">
      <c r="A383" s="1">
        <v>2009</v>
      </c>
      <c r="B383" s="8">
        <v>12.3</v>
      </c>
      <c r="C383" s="8">
        <v>13.4</v>
      </c>
    </row>
    <row r="384" spans="1:3">
      <c r="A384" s="1">
        <v>2010</v>
      </c>
      <c r="B384" s="8">
        <v>11.1</v>
      </c>
      <c r="C384" s="8">
        <v>13.3</v>
      </c>
    </row>
    <row r="385" spans="1:3">
      <c r="A385" s="1">
        <v>2011</v>
      </c>
      <c r="B385" s="8">
        <v>10</v>
      </c>
      <c r="C385" s="8">
        <v>13.7</v>
      </c>
    </row>
    <row r="386" spans="1:3">
      <c r="A386" s="1">
        <v>2012</v>
      </c>
      <c r="B386" s="8">
        <v>11</v>
      </c>
      <c r="C386" s="8">
        <v>13.5</v>
      </c>
    </row>
    <row r="387" spans="1:3">
      <c r="A387" s="1">
        <v>2013</v>
      </c>
      <c r="B387" s="8">
        <v>10.199999999999999</v>
      </c>
      <c r="C387" s="8">
        <v>13.6</v>
      </c>
    </row>
    <row r="388" spans="1:3">
      <c r="A388" s="1">
        <v>2014</v>
      </c>
      <c r="B388" s="8">
        <v>12</v>
      </c>
      <c r="C388" s="8">
        <v>14</v>
      </c>
    </row>
    <row r="389" spans="1:3">
      <c r="A389" s="1">
        <v>2015</v>
      </c>
      <c r="B389" s="8">
        <v>12</v>
      </c>
      <c r="C389" s="8">
        <v>14.8</v>
      </c>
    </row>
    <row r="390" spans="1:3">
      <c r="A390" s="1">
        <v>2016</v>
      </c>
      <c r="B390" s="8">
        <v>12.6</v>
      </c>
      <c r="C390" s="8">
        <v>15.4</v>
      </c>
    </row>
    <row r="391" spans="1:3">
      <c r="A391" s="1">
        <v>2017</v>
      </c>
      <c r="B391" s="8">
        <v>13.2</v>
      </c>
      <c r="C391" s="8">
        <v>15.7</v>
      </c>
    </row>
    <row r="392" spans="1:3">
      <c r="A392" s="1">
        <v>2018</v>
      </c>
      <c r="B392" s="8">
        <v>11.7</v>
      </c>
      <c r="C392" s="8">
        <v>15.9</v>
      </c>
    </row>
    <row r="393" spans="1:3">
      <c r="A393" s="1">
        <v>2019</v>
      </c>
      <c r="B393" s="8">
        <v>12.2</v>
      </c>
      <c r="C393" s="8">
        <v>17</v>
      </c>
    </row>
    <row r="394" spans="1:3">
      <c r="A394" s="1">
        <v>2020</v>
      </c>
      <c r="B394" s="8">
        <v>10.9</v>
      </c>
      <c r="C394" s="8">
        <v>16.5</v>
      </c>
    </row>
    <row r="395" spans="1:3">
      <c r="A395" s="1">
        <v>2021</v>
      </c>
      <c r="B395" s="8">
        <v>10.1</v>
      </c>
      <c r="C395" s="8">
        <v>16.600000000000001</v>
      </c>
    </row>
    <row r="396" spans="1:3">
      <c r="A396" s="1">
        <v>2022</v>
      </c>
      <c r="B396" s="8">
        <v>16.8</v>
      </c>
      <c r="C396" s="8">
        <v>16.8</v>
      </c>
    </row>
    <row r="397" spans="1:3">
      <c r="A397" s="1">
        <v>2023</v>
      </c>
      <c r="B397" s="8">
        <v>16.7</v>
      </c>
      <c r="C397" s="8">
        <v>17.399999999999999</v>
      </c>
    </row>
    <row r="398" spans="1:3">
      <c r="A398" s="1">
        <v>2024</v>
      </c>
      <c r="B398" s="8">
        <v>15.2</v>
      </c>
      <c r="C398" s="8">
        <v>17.899999999999999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30</v>
      </c>
      <c r="C406" s="8">
        <v>24.3</v>
      </c>
    </row>
    <row r="407" spans="1:3">
      <c r="A407" s="1">
        <v>2008</v>
      </c>
      <c r="B407" s="8">
        <v>31.1</v>
      </c>
      <c r="C407" s="8">
        <v>24.2</v>
      </c>
    </row>
    <row r="408" spans="1:3">
      <c r="A408" s="1">
        <v>2009</v>
      </c>
      <c r="B408" s="8">
        <v>30.1</v>
      </c>
      <c r="C408" s="8">
        <v>24.2</v>
      </c>
    </row>
    <row r="409" spans="1:3">
      <c r="A409" s="1">
        <v>2010</v>
      </c>
      <c r="B409" s="8">
        <v>28.9</v>
      </c>
      <c r="C409" s="8">
        <v>21.9</v>
      </c>
    </row>
    <row r="410" spans="1:3">
      <c r="A410" s="1">
        <v>2011</v>
      </c>
      <c r="B410" s="8">
        <v>29</v>
      </c>
      <c r="C410" s="8">
        <v>21.7</v>
      </c>
    </row>
    <row r="411" spans="1:3">
      <c r="A411" s="1">
        <v>2012</v>
      </c>
      <c r="B411" s="8">
        <v>29.4</v>
      </c>
      <c r="C411" s="8">
        <v>21.3</v>
      </c>
    </row>
    <row r="412" spans="1:3">
      <c r="A412" s="1">
        <v>2013</v>
      </c>
      <c r="B412" s="8">
        <v>28.2</v>
      </c>
      <c r="C412" s="8">
        <v>20.5</v>
      </c>
    </row>
    <row r="413" spans="1:3">
      <c r="A413" s="1">
        <v>2014</v>
      </c>
      <c r="B413" s="8">
        <v>28.5</v>
      </c>
      <c r="C413" s="8">
        <v>20.100000000000001</v>
      </c>
    </row>
    <row r="414" spans="1:3">
      <c r="A414" s="1">
        <v>2015</v>
      </c>
      <c r="B414" s="8">
        <v>27.4</v>
      </c>
      <c r="C414" s="8">
        <v>18.8</v>
      </c>
    </row>
    <row r="415" spans="1:3">
      <c r="A415" s="1">
        <v>2016</v>
      </c>
      <c r="B415" s="8">
        <v>28.4</v>
      </c>
      <c r="C415" s="8">
        <v>18.8</v>
      </c>
    </row>
    <row r="416" spans="1:3">
      <c r="A416" s="1">
        <v>2017</v>
      </c>
      <c r="B416" s="8">
        <v>26.9</v>
      </c>
      <c r="C416" s="8">
        <v>18.8</v>
      </c>
    </row>
    <row r="417" spans="1:3">
      <c r="A417" s="1">
        <v>2018</v>
      </c>
      <c r="B417" s="8">
        <v>23</v>
      </c>
      <c r="C417" s="8">
        <v>18.8</v>
      </c>
    </row>
    <row r="418" spans="1:3">
      <c r="A418" s="1">
        <v>2019</v>
      </c>
      <c r="B418" s="8">
        <v>21.2</v>
      </c>
      <c r="C418" s="8">
        <v>18.8</v>
      </c>
    </row>
    <row r="419" spans="1:3">
      <c r="A419" s="1">
        <v>2020</v>
      </c>
      <c r="B419" s="8">
        <v>20.399999999999999</v>
      </c>
      <c r="C419" s="8">
        <v>17.600000000000001</v>
      </c>
    </row>
    <row r="420" spans="1:3">
      <c r="A420" s="1">
        <v>2021</v>
      </c>
      <c r="B420" s="8">
        <v>17.600000000000001</v>
      </c>
      <c r="C420" s="8">
        <v>16.5</v>
      </c>
    </row>
    <row r="421" spans="1:3">
      <c r="A421" s="1">
        <v>2022</v>
      </c>
      <c r="B421" s="8">
        <v>18.899999999999999</v>
      </c>
      <c r="C421" s="8">
        <v>17</v>
      </c>
    </row>
    <row r="422" spans="1:3">
      <c r="A422" s="1">
        <v>2023</v>
      </c>
      <c r="B422" s="8">
        <v>21</v>
      </c>
      <c r="C422" s="8">
        <v>17.3</v>
      </c>
    </row>
    <row r="423" spans="1:3">
      <c r="A423" s="1">
        <v>2024</v>
      </c>
      <c r="B423" s="8">
        <v>21.4</v>
      </c>
      <c r="C423" s="8">
        <v>16.5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64.2</v>
      </c>
      <c r="C431" s="8">
        <v>66.3</v>
      </c>
    </row>
    <row r="432" spans="1:3">
      <c r="A432" s="1">
        <v>2008</v>
      </c>
      <c r="B432" s="8">
        <v>61</v>
      </c>
      <c r="C432" s="8">
        <v>65.400000000000006</v>
      </c>
    </row>
    <row r="433" spans="1:3">
      <c r="A433" s="1">
        <v>2009</v>
      </c>
      <c r="B433" s="8">
        <v>56.6</v>
      </c>
      <c r="C433" s="8">
        <v>62.8</v>
      </c>
    </row>
    <row r="434" spans="1:3">
      <c r="A434" s="1">
        <v>2010</v>
      </c>
      <c r="B434" s="8">
        <v>53.5</v>
      </c>
      <c r="C434" s="8">
        <v>60.7</v>
      </c>
    </row>
    <row r="435" spans="1:3">
      <c r="A435" s="1">
        <v>2011</v>
      </c>
      <c r="B435" s="8">
        <v>52</v>
      </c>
      <c r="C435" s="8">
        <v>63.7</v>
      </c>
    </row>
    <row r="436" spans="1:3">
      <c r="A436" s="1">
        <v>2012</v>
      </c>
      <c r="B436" s="8">
        <v>54.2</v>
      </c>
      <c r="C436" s="8">
        <v>63.6</v>
      </c>
    </row>
    <row r="437" spans="1:3">
      <c r="A437" s="1">
        <v>2013</v>
      </c>
      <c r="B437" s="8">
        <v>52.3</v>
      </c>
      <c r="C437" s="8">
        <v>64.099999999999994</v>
      </c>
    </row>
    <row r="438" spans="1:3">
      <c r="A438" s="1">
        <v>2014</v>
      </c>
      <c r="B438" s="8">
        <v>58.3</v>
      </c>
      <c r="C438" s="8">
        <v>66.400000000000006</v>
      </c>
    </row>
    <row r="439" spans="1:3">
      <c r="A439" s="1">
        <v>2015</v>
      </c>
      <c r="B439" s="8">
        <v>58.8</v>
      </c>
      <c r="C439" s="8">
        <v>67.3</v>
      </c>
    </row>
    <row r="440" spans="1:3">
      <c r="A440" s="1">
        <v>2016</v>
      </c>
      <c r="B440" s="8">
        <v>61.1</v>
      </c>
      <c r="C440" s="8">
        <v>69.5</v>
      </c>
    </row>
    <row r="441" spans="1:3">
      <c r="A441" s="1">
        <v>2017</v>
      </c>
      <c r="B441" s="8">
        <v>65</v>
      </c>
      <c r="C441" s="8">
        <v>70.099999999999994</v>
      </c>
    </row>
    <row r="442" spans="1:3">
      <c r="A442" s="1">
        <v>2018</v>
      </c>
      <c r="B442" s="8">
        <v>65.7</v>
      </c>
      <c r="C442" s="8">
        <v>71.3</v>
      </c>
    </row>
    <row r="443" spans="1:3">
      <c r="A443" s="1">
        <v>2019</v>
      </c>
      <c r="B443" s="8">
        <v>70.2</v>
      </c>
      <c r="C443" s="8">
        <v>72</v>
      </c>
    </row>
    <row r="444" spans="1:3">
      <c r="A444" s="1">
        <v>2020</v>
      </c>
      <c r="B444" s="8">
        <v>70.7</v>
      </c>
      <c r="C444" s="8">
        <v>71.8</v>
      </c>
    </row>
    <row r="445" spans="1:3">
      <c r="A445" s="1">
        <v>2021</v>
      </c>
      <c r="B445" s="8">
        <v>66.099999999999994</v>
      </c>
      <c r="C445" s="8">
        <v>69</v>
      </c>
    </row>
    <row r="446" spans="1:3">
      <c r="A446" s="1">
        <v>2022</v>
      </c>
      <c r="B446" s="8">
        <v>67.8</v>
      </c>
      <c r="C446" s="8">
        <v>70.7</v>
      </c>
    </row>
    <row r="447" spans="1:3">
      <c r="A447" s="1">
        <v>2023</v>
      </c>
      <c r="B447" s="8">
        <v>70.7</v>
      </c>
      <c r="C447" s="8">
        <v>72.2</v>
      </c>
    </row>
    <row r="448" spans="1:3">
      <c r="A448" s="1">
        <v>2024</v>
      </c>
      <c r="B448" s="8">
        <v>72.8</v>
      </c>
      <c r="C448" s="8">
        <v>72.900000000000006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7279</v>
      </c>
      <c r="C456" s="5">
        <v>8450</v>
      </c>
    </row>
    <row r="457" spans="1:3">
      <c r="A457" s="1">
        <v>2012</v>
      </c>
      <c r="B457" s="5">
        <v>6558</v>
      </c>
      <c r="C457" s="5">
        <v>7677</v>
      </c>
    </row>
    <row r="458" spans="1:3">
      <c r="A458" s="1">
        <v>2013</v>
      </c>
      <c r="B458" s="5">
        <v>5979</v>
      </c>
      <c r="C458" s="5">
        <v>7508</v>
      </c>
    </row>
    <row r="459" spans="1:3">
      <c r="A459" s="1">
        <v>2014</v>
      </c>
      <c r="B459" s="5">
        <v>6031</v>
      </c>
      <c r="C459" s="5">
        <v>7610</v>
      </c>
    </row>
    <row r="460" spans="1:3">
      <c r="A460" s="1">
        <v>2015</v>
      </c>
      <c r="B460" s="5">
        <v>5923</v>
      </c>
      <c r="C460" s="5">
        <v>7616</v>
      </c>
    </row>
    <row r="461" spans="1:3">
      <c r="A461" s="1">
        <v>2016</v>
      </c>
      <c r="B461" s="5">
        <v>5202</v>
      </c>
      <c r="C461" s="5">
        <v>7096</v>
      </c>
    </row>
    <row r="462" spans="1:3">
      <c r="A462" s="1">
        <v>2017</v>
      </c>
      <c r="B462" s="5">
        <v>5880</v>
      </c>
      <c r="C462" s="5">
        <v>7222</v>
      </c>
    </row>
    <row r="463" spans="1:3">
      <c r="A463" s="1">
        <v>2018</v>
      </c>
      <c r="B463" s="5">
        <v>5900</v>
      </c>
      <c r="C463" s="5">
        <v>7307</v>
      </c>
    </row>
    <row r="464" spans="1:3">
      <c r="A464" s="1">
        <v>2019</v>
      </c>
      <c r="B464" s="5">
        <v>6032</v>
      </c>
      <c r="C464" s="5">
        <v>7356</v>
      </c>
    </row>
    <row r="465" spans="1:3">
      <c r="A465" s="1">
        <v>2020</v>
      </c>
      <c r="B465" s="5">
        <v>5896</v>
      </c>
      <c r="C465" s="5">
        <v>6864</v>
      </c>
    </row>
    <row r="466" spans="1:3">
      <c r="A466" s="1">
        <v>2021</v>
      </c>
      <c r="B466" s="5">
        <v>5977</v>
      </c>
      <c r="C466" s="5">
        <v>6899</v>
      </c>
    </row>
    <row r="467" spans="1:3">
      <c r="A467" s="1">
        <v>2022</v>
      </c>
      <c r="B467" s="5">
        <v>6418</v>
      </c>
      <c r="C467" s="5">
        <v>7022</v>
      </c>
    </row>
    <row r="468" spans="1:3">
      <c r="A468" s="1">
        <v>2023</v>
      </c>
      <c r="B468" s="5">
        <v>6623</v>
      </c>
      <c r="C468" s="5">
        <v>7125</v>
      </c>
    </row>
    <row r="469" spans="1:3">
      <c r="A469" s="1">
        <v>2024</v>
      </c>
      <c r="B469" s="5">
        <v>6240</v>
      </c>
      <c r="C469" s="5">
        <v>7443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4269</v>
      </c>
      <c r="C477" s="5">
        <v>5203</v>
      </c>
    </row>
    <row r="478" spans="1:3">
      <c r="A478" s="1">
        <v>2012</v>
      </c>
      <c r="B478" s="5">
        <v>1474</v>
      </c>
      <c r="C478" s="5">
        <v>3059</v>
      </c>
    </row>
    <row r="479" spans="1:3">
      <c r="A479" s="1">
        <v>2013</v>
      </c>
      <c r="B479" s="5">
        <v>428</v>
      </c>
      <c r="C479" s="5">
        <v>2909</v>
      </c>
    </row>
    <row r="480" spans="1:3">
      <c r="A480" s="1">
        <v>2014</v>
      </c>
      <c r="B480" s="5">
        <v>0</v>
      </c>
      <c r="C480" s="5">
        <v>2289</v>
      </c>
    </row>
    <row r="481" spans="1:3">
      <c r="A481" s="1">
        <v>2015</v>
      </c>
      <c r="B481" s="5">
        <v>0</v>
      </c>
      <c r="C481" s="5">
        <v>717</v>
      </c>
    </row>
    <row r="482" spans="1:3">
      <c r="A482" s="1">
        <v>2016</v>
      </c>
      <c r="B482" s="5">
        <v>0</v>
      </c>
      <c r="C482" s="5">
        <v>777</v>
      </c>
    </row>
    <row r="483" spans="1:3">
      <c r="A483" s="1">
        <v>2017</v>
      </c>
      <c r="B483" s="5">
        <v>0</v>
      </c>
      <c r="C483" s="5">
        <v>735</v>
      </c>
    </row>
    <row r="484" spans="1:3">
      <c r="A484" s="1">
        <v>2018</v>
      </c>
      <c r="B484" s="5">
        <v>0</v>
      </c>
      <c r="C484" s="5">
        <v>809</v>
      </c>
    </row>
    <row r="485" spans="1:3">
      <c r="A485" s="1">
        <v>2019</v>
      </c>
      <c r="B485" s="5">
        <v>0</v>
      </c>
      <c r="C485" s="5">
        <v>820</v>
      </c>
    </row>
    <row r="486" spans="1:3">
      <c r="A486" s="1">
        <v>2020</v>
      </c>
      <c r="B486" s="5">
        <v>0</v>
      </c>
      <c r="C486" s="5">
        <v>603</v>
      </c>
    </row>
    <row r="487" spans="1:3">
      <c r="A487" s="1">
        <v>2021</v>
      </c>
      <c r="B487" s="5">
        <v>0</v>
      </c>
      <c r="C487" s="5">
        <v>518</v>
      </c>
    </row>
    <row r="488" spans="1:3">
      <c r="A488" s="1">
        <v>2022</v>
      </c>
      <c r="B488" s="5">
        <v>0</v>
      </c>
      <c r="C488" s="5">
        <v>503</v>
      </c>
    </row>
    <row r="489" spans="1:3">
      <c r="A489" s="1">
        <v>2023</v>
      </c>
      <c r="B489" s="5">
        <v>0</v>
      </c>
      <c r="C489" s="5">
        <v>464</v>
      </c>
    </row>
    <row r="490" spans="1:3">
      <c r="A490" s="1">
        <v>2024</v>
      </c>
      <c r="B490" s="5">
        <v>0</v>
      </c>
      <c r="C490" s="5">
        <v>467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20311</v>
      </c>
      <c r="C498" s="5">
        <v>26581</v>
      </c>
    </row>
    <row r="499" spans="1:3">
      <c r="A499" s="1">
        <v>2012</v>
      </c>
      <c r="B499" s="5">
        <v>22512</v>
      </c>
      <c r="C499" s="5">
        <v>32061</v>
      </c>
    </row>
    <row r="500" spans="1:3">
      <c r="A500" s="1">
        <v>2013</v>
      </c>
      <c r="B500" s="5">
        <v>25732</v>
      </c>
      <c r="C500" s="5">
        <v>34292</v>
      </c>
    </row>
    <row r="501" spans="1:3">
      <c r="A501" s="1">
        <v>2014</v>
      </c>
      <c r="B501" s="5">
        <v>25443</v>
      </c>
      <c r="C501" s="5">
        <v>34129</v>
      </c>
    </row>
    <row r="502" spans="1:3">
      <c r="A502" s="1">
        <v>2015</v>
      </c>
      <c r="B502" s="5">
        <v>24412</v>
      </c>
      <c r="C502" s="5">
        <v>33421</v>
      </c>
    </row>
    <row r="503" spans="1:3">
      <c r="A503" s="1">
        <v>2016</v>
      </c>
      <c r="B503" s="5">
        <v>39823</v>
      </c>
      <c r="C503" s="5">
        <v>36887</v>
      </c>
    </row>
    <row r="504" spans="1:3">
      <c r="A504" s="1">
        <v>2017</v>
      </c>
      <c r="B504" s="5">
        <v>48868</v>
      </c>
      <c r="C504" s="5">
        <v>35555</v>
      </c>
    </row>
    <row r="505" spans="1:3">
      <c r="A505" s="1">
        <v>2018</v>
      </c>
      <c r="B505" s="5">
        <v>64955</v>
      </c>
      <c r="C505" s="5">
        <v>38939</v>
      </c>
    </row>
    <row r="506" spans="1:3">
      <c r="A506" s="1">
        <v>2019</v>
      </c>
      <c r="B506" s="5">
        <v>85303</v>
      </c>
      <c r="C506" s="5">
        <v>37701</v>
      </c>
    </row>
    <row r="507" spans="1:3">
      <c r="A507" s="1">
        <v>2020</v>
      </c>
      <c r="B507" s="5">
        <v>134388</v>
      </c>
      <c r="C507" s="5">
        <v>39300</v>
      </c>
    </row>
    <row r="508" spans="1:3">
      <c r="A508" s="1">
        <v>2021</v>
      </c>
      <c r="B508" s="5">
        <v>43841</v>
      </c>
      <c r="C508" s="5">
        <v>34452</v>
      </c>
    </row>
    <row r="509" spans="1:3">
      <c r="A509" s="1">
        <v>2022</v>
      </c>
      <c r="B509" s="5">
        <v>48380</v>
      </c>
      <c r="C509" s="5">
        <v>33321</v>
      </c>
    </row>
    <row r="510" spans="1:3">
      <c r="A510" s="1">
        <v>2023</v>
      </c>
      <c r="B510" s="5">
        <v>56038</v>
      </c>
      <c r="C510" s="5">
        <v>35736</v>
      </c>
    </row>
    <row r="511" spans="1:3">
      <c r="A511" s="1">
        <v>2024</v>
      </c>
      <c r="B511" s="5">
        <v>37245</v>
      </c>
      <c r="C511" s="5">
        <v>37986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263</v>
      </c>
    </row>
    <row r="520" spans="1:3">
      <c r="A520" s="1">
        <v>2012</v>
      </c>
      <c r="B520" s="5">
        <v>0</v>
      </c>
      <c r="C520" s="5">
        <v>97</v>
      </c>
    </row>
    <row r="521" spans="1:3">
      <c r="A521" s="1">
        <v>2013</v>
      </c>
      <c r="B521" s="5">
        <v>0</v>
      </c>
      <c r="C521" s="5">
        <v>155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174</v>
      </c>
    </row>
    <row r="524" spans="1:3">
      <c r="A524" s="1">
        <v>2016</v>
      </c>
      <c r="B524" s="5">
        <v>0</v>
      </c>
      <c r="C524" s="5">
        <v>164</v>
      </c>
    </row>
    <row r="525" spans="1:3">
      <c r="A525" s="1">
        <v>2017</v>
      </c>
      <c r="B525" s="5">
        <v>0</v>
      </c>
      <c r="C525" s="5">
        <v>166</v>
      </c>
    </row>
    <row r="526" spans="1:3">
      <c r="A526" s="1">
        <v>2018</v>
      </c>
      <c r="B526" s="5">
        <v>0</v>
      </c>
      <c r="C526" s="5">
        <v>25</v>
      </c>
    </row>
    <row r="527" spans="1:3">
      <c r="A527" s="1">
        <v>2019</v>
      </c>
      <c r="B527" s="5">
        <v>0</v>
      </c>
      <c r="C527" s="5">
        <v>27</v>
      </c>
    </row>
    <row r="528" spans="1:3">
      <c r="A528" s="1">
        <v>2020</v>
      </c>
      <c r="B528" s="5">
        <v>0</v>
      </c>
      <c r="C528" s="5">
        <v>43</v>
      </c>
    </row>
    <row r="529" spans="1:3">
      <c r="A529" s="1">
        <v>2021</v>
      </c>
      <c r="B529" s="5">
        <v>0</v>
      </c>
      <c r="C529" s="5">
        <v>86</v>
      </c>
    </row>
    <row r="530" spans="1:3">
      <c r="A530" s="1">
        <v>2022</v>
      </c>
      <c r="B530" s="5">
        <v>0</v>
      </c>
      <c r="C530" s="5">
        <v>54</v>
      </c>
    </row>
    <row r="531" spans="1:3">
      <c r="A531" s="1">
        <v>2023</v>
      </c>
      <c r="B531" s="5">
        <v>0</v>
      </c>
      <c r="C531" s="5">
        <v>0</v>
      </c>
    </row>
    <row r="532" spans="1:3">
      <c r="A532" s="1">
        <v>2024</v>
      </c>
      <c r="B532" s="5">
        <v>0</v>
      </c>
      <c r="C532" s="5">
        <v>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86838</v>
      </c>
      <c r="C540" s="5">
        <v>106452</v>
      </c>
    </row>
    <row r="541" spans="1:3">
      <c r="A541" s="1">
        <v>2012</v>
      </c>
      <c r="B541" s="5">
        <v>90970</v>
      </c>
      <c r="C541" s="5">
        <v>102473</v>
      </c>
    </row>
    <row r="542" spans="1:3">
      <c r="A542" s="1">
        <v>2013</v>
      </c>
      <c r="B542" s="5">
        <v>89312</v>
      </c>
      <c r="C542" s="5">
        <v>113632</v>
      </c>
    </row>
    <row r="543" spans="1:3">
      <c r="A543" s="1">
        <v>2014</v>
      </c>
      <c r="B543" s="5">
        <v>104310</v>
      </c>
      <c r="C543" s="5">
        <v>111188</v>
      </c>
    </row>
    <row r="544" spans="1:3">
      <c r="A544" s="1">
        <v>2015</v>
      </c>
      <c r="B544" s="5">
        <v>67961</v>
      </c>
      <c r="C544" s="5">
        <v>106872</v>
      </c>
    </row>
    <row r="545" spans="1:3">
      <c r="A545" s="1">
        <v>2016</v>
      </c>
      <c r="B545" s="5">
        <v>68363</v>
      </c>
      <c r="C545" s="5">
        <v>130168</v>
      </c>
    </row>
    <row r="546" spans="1:3">
      <c r="A546" s="1">
        <v>2017</v>
      </c>
      <c r="B546" s="5">
        <v>80860</v>
      </c>
      <c r="C546" s="5">
        <v>141710</v>
      </c>
    </row>
    <row r="547" spans="1:3">
      <c r="A547" s="1">
        <v>2018</v>
      </c>
      <c r="B547" s="5">
        <v>62503</v>
      </c>
      <c r="C547" s="5">
        <v>148576</v>
      </c>
    </row>
    <row r="548" spans="1:3">
      <c r="A548" s="1">
        <v>2019</v>
      </c>
      <c r="B548" s="5">
        <v>56988</v>
      </c>
      <c r="C548" s="5">
        <v>135996</v>
      </c>
    </row>
    <row r="549" spans="1:3">
      <c r="A549" s="1">
        <v>2020</v>
      </c>
      <c r="B549" s="5">
        <v>159117</v>
      </c>
      <c r="C549" s="5">
        <v>223694</v>
      </c>
    </row>
    <row r="550" spans="1:3">
      <c r="A550" s="1">
        <v>2021</v>
      </c>
      <c r="B550" s="5">
        <v>79578</v>
      </c>
      <c r="C550" s="5">
        <v>146959</v>
      </c>
    </row>
    <row r="551" spans="1:3">
      <c r="A551" s="1">
        <v>2022</v>
      </c>
      <c r="B551" s="5">
        <v>120992</v>
      </c>
      <c r="C551" s="5">
        <v>182849</v>
      </c>
    </row>
    <row r="552" spans="1:3">
      <c r="A552" s="1">
        <v>2023</v>
      </c>
      <c r="B552" s="5">
        <v>91220</v>
      </c>
      <c r="C552" s="5">
        <v>203236</v>
      </c>
    </row>
    <row r="553" spans="1:3">
      <c r="A553" s="1">
        <v>2024</v>
      </c>
      <c r="B553" s="5">
        <v>119957</v>
      </c>
      <c r="C553" s="5">
        <v>220337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78157</v>
      </c>
      <c r="C561" s="5">
        <v>63491</v>
      </c>
    </row>
    <row r="562" spans="1:3">
      <c r="A562" s="1">
        <v>2012</v>
      </c>
      <c r="B562" s="5">
        <v>91410</v>
      </c>
      <c r="C562" s="5">
        <v>57559</v>
      </c>
    </row>
    <row r="563" spans="1:3">
      <c r="A563" s="1">
        <v>2013</v>
      </c>
      <c r="B563" s="5">
        <v>62767</v>
      </c>
      <c r="C563" s="5">
        <v>62963</v>
      </c>
    </row>
    <row r="564" spans="1:3">
      <c r="A564" s="1">
        <v>2014</v>
      </c>
      <c r="B564" s="5">
        <v>66355</v>
      </c>
      <c r="C564" s="5">
        <v>62262</v>
      </c>
    </row>
    <row r="565" spans="1:3">
      <c r="A565" s="1">
        <v>2015</v>
      </c>
      <c r="B565" s="5">
        <v>75026</v>
      </c>
      <c r="C565" s="5">
        <v>60473</v>
      </c>
    </row>
    <row r="566" spans="1:3">
      <c r="A566" s="1">
        <v>2016</v>
      </c>
      <c r="B566" s="5">
        <v>72924</v>
      </c>
      <c r="C566" s="5">
        <v>63452</v>
      </c>
    </row>
    <row r="567" spans="1:3">
      <c r="A567" s="1">
        <v>2017</v>
      </c>
      <c r="B567" s="5">
        <v>71225</v>
      </c>
      <c r="C567" s="5">
        <v>70812</v>
      </c>
    </row>
    <row r="568" spans="1:3">
      <c r="A568" s="1">
        <v>2018</v>
      </c>
      <c r="B568" s="5">
        <v>79957</v>
      </c>
      <c r="C568" s="5">
        <v>71708</v>
      </c>
    </row>
    <row r="569" spans="1:3">
      <c r="A569" s="1">
        <v>2019</v>
      </c>
      <c r="B569" s="5">
        <v>67057</v>
      </c>
      <c r="C569" s="5">
        <v>67342</v>
      </c>
    </row>
    <row r="570" spans="1:3">
      <c r="A570" s="1">
        <v>2020</v>
      </c>
      <c r="B570" s="5">
        <v>61317</v>
      </c>
      <c r="C570" s="5">
        <v>71895</v>
      </c>
    </row>
    <row r="571" spans="1:3">
      <c r="A571" s="1">
        <v>2021</v>
      </c>
      <c r="B571" s="5">
        <v>66158</v>
      </c>
      <c r="C571" s="5">
        <v>72391</v>
      </c>
    </row>
    <row r="572" spans="1:3">
      <c r="A572" s="1">
        <v>2022</v>
      </c>
      <c r="B572" s="5">
        <v>49210</v>
      </c>
      <c r="C572" s="5">
        <v>75492</v>
      </c>
    </row>
    <row r="573" spans="1:3">
      <c r="A573" s="1">
        <v>2023</v>
      </c>
      <c r="B573" s="5">
        <v>48957</v>
      </c>
      <c r="C573" s="5">
        <v>68749</v>
      </c>
    </row>
    <row r="574" spans="1:3">
      <c r="A574" s="1">
        <v>2024</v>
      </c>
      <c r="B574" s="5">
        <v>56777</v>
      </c>
      <c r="C574" s="5">
        <v>73477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75398</v>
      </c>
      <c r="C582" s="5">
        <v>67932</v>
      </c>
    </row>
    <row r="583" spans="1:3">
      <c r="A583" s="1">
        <v>2012</v>
      </c>
      <c r="B583" s="5">
        <v>84968</v>
      </c>
      <c r="C583" s="5">
        <v>74676</v>
      </c>
    </row>
    <row r="584" spans="1:3">
      <c r="A584" s="1">
        <v>2013</v>
      </c>
      <c r="B584" s="5">
        <v>100764</v>
      </c>
      <c r="C584" s="5">
        <v>73113</v>
      </c>
    </row>
    <row r="585" spans="1:3">
      <c r="A585" s="1">
        <v>2014</v>
      </c>
      <c r="B585" s="5">
        <v>64189</v>
      </c>
      <c r="C585" s="5">
        <v>71500</v>
      </c>
    </row>
    <row r="586" spans="1:3">
      <c r="A586" s="1">
        <v>2015</v>
      </c>
      <c r="B586" s="5">
        <v>78514</v>
      </c>
      <c r="C586" s="5">
        <v>61539</v>
      </c>
    </row>
    <row r="587" spans="1:3">
      <c r="A587" s="1">
        <v>2016</v>
      </c>
      <c r="B587" s="5">
        <v>56034</v>
      </c>
      <c r="C587" s="5">
        <v>58814</v>
      </c>
    </row>
    <row r="588" spans="1:3">
      <c r="A588" s="1">
        <v>2017</v>
      </c>
      <c r="B588" s="5">
        <v>67453</v>
      </c>
      <c r="C588" s="5">
        <v>62910</v>
      </c>
    </row>
    <row r="589" spans="1:3">
      <c r="A589" s="1">
        <v>2018</v>
      </c>
      <c r="B589" s="5">
        <v>82285</v>
      </c>
      <c r="C589" s="5">
        <v>74972</v>
      </c>
    </row>
    <row r="590" spans="1:3">
      <c r="A590" s="1">
        <v>2019</v>
      </c>
      <c r="B590" s="5">
        <v>55382</v>
      </c>
      <c r="C590" s="5">
        <v>72799</v>
      </c>
    </row>
    <row r="591" spans="1:3">
      <c r="A591" s="1">
        <v>2020</v>
      </c>
      <c r="B591" s="5">
        <v>74008</v>
      </c>
      <c r="C591" s="5">
        <v>78751</v>
      </c>
    </row>
    <row r="592" spans="1:3">
      <c r="A592" s="1">
        <v>2021</v>
      </c>
      <c r="B592" s="5">
        <v>89903</v>
      </c>
      <c r="C592" s="5">
        <v>77800</v>
      </c>
    </row>
    <row r="593" spans="1:3">
      <c r="A593" s="1">
        <v>2022</v>
      </c>
      <c r="B593" s="5">
        <v>73961</v>
      </c>
      <c r="C593" s="5">
        <v>80748</v>
      </c>
    </row>
    <row r="594" spans="1:3">
      <c r="A594" s="1">
        <v>2023</v>
      </c>
      <c r="B594" s="5">
        <v>72312</v>
      </c>
      <c r="C594" s="5">
        <v>92987</v>
      </c>
    </row>
    <row r="595" spans="1:3">
      <c r="A595" s="1">
        <v>2024</v>
      </c>
      <c r="B595" s="5">
        <v>94909</v>
      </c>
      <c r="C595" s="5">
        <v>111016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779</v>
      </c>
    </row>
    <row r="604" spans="1:3">
      <c r="A604" s="1">
        <v>2012</v>
      </c>
      <c r="B604" s="5">
        <v>0</v>
      </c>
      <c r="C604" s="5">
        <v>246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121648</v>
      </c>
      <c r="C624" s="5">
        <v>141135</v>
      </c>
    </row>
    <row r="625" spans="1:3">
      <c r="A625" s="1">
        <v>2012</v>
      </c>
      <c r="B625" s="5">
        <v>135556</v>
      </c>
      <c r="C625" s="5">
        <v>143675</v>
      </c>
    </row>
    <row r="626" spans="1:3">
      <c r="A626" s="1">
        <v>2013</v>
      </c>
      <c r="B626" s="5">
        <v>130282</v>
      </c>
      <c r="C626" s="5">
        <v>146003</v>
      </c>
    </row>
    <row r="627" spans="1:3">
      <c r="A627" s="1">
        <v>2014</v>
      </c>
      <c r="B627" s="5">
        <v>140344</v>
      </c>
      <c r="C627" s="5">
        <v>159551</v>
      </c>
    </row>
    <row r="628" spans="1:3">
      <c r="A628" s="1">
        <v>2015</v>
      </c>
      <c r="B628" s="5">
        <v>146608</v>
      </c>
      <c r="C628" s="5">
        <v>154378</v>
      </c>
    </row>
    <row r="629" spans="1:3">
      <c r="A629" s="1">
        <v>2016</v>
      </c>
      <c r="B629" s="5">
        <v>152089</v>
      </c>
      <c r="C629" s="5">
        <v>173863</v>
      </c>
    </row>
    <row r="630" spans="1:3">
      <c r="A630" s="1">
        <v>2017</v>
      </c>
      <c r="B630" s="5">
        <v>156361</v>
      </c>
      <c r="C630" s="5">
        <v>169251</v>
      </c>
    </row>
    <row r="631" spans="1:3">
      <c r="A631" s="1">
        <v>2018</v>
      </c>
      <c r="B631" s="5">
        <v>152331</v>
      </c>
      <c r="C631" s="5">
        <v>165250</v>
      </c>
    </row>
    <row r="632" spans="1:3">
      <c r="A632" s="1">
        <v>2019</v>
      </c>
      <c r="B632" s="5">
        <v>158579</v>
      </c>
      <c r="C632" s="5">
        <v>171661</v>
      </c>
    </row>
    <row r="633" spans="1:3">
      <c r="A633" s="1">
        <v>2020</v>
      </c>
      <c r="B633" s="5">
        <v>182323</v>
      </c>
      <c r="C633" s="5">
        <v>181138</v>
      </c>
    </row>
    <row r="634" spans="1:3">
      <c r="A634" s="1">
        <v>2021</v>
      </c>
      <c r="B634" s="5">
        <v>253109</v>
      </c>
      <c r="C634" s="5">
        <v>208524</v>
      </c>
    </row>
    <row r="635" spans="1:3">
      <c r="A635" s="1">
        <v>2022</v>
      </c>
      <c r="B635" s="5">
        <v>174640</v>
      </c>
      <c r="C635" s="5">
        <v>202706</v>
      </c>
    </row>
    <row r="636" spans="1:3">
      <c r="A636" s="1">
        <v>2023</v>
      </c>
      <c r="B636" s="5">
        <v>184083</v>
      </c>
      <c r="C636" s="5">
        <v>213423</v>
      </c>
    </row>
    <row r="637" spans="1:3">
      <c r="A637" s="1">
        <v>2024</v>
      </c>
      <c r="B637" s="5">
        <v>202990</v>
      </c>
      <c r="C637" s="5">
        <v>224050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5940</v>
      </c>
      <c r="C645" s="5">
        <v>30175</v>
      </c>
    </row>
    <row r="646" spans="1:3">
      <c r="A646" s="1">
        <v>2012</v>
      </c>
      <c r="B646" s="5">
        <v>4081</v>
      </c>
      <c r="C646" s="5">
        <v>17751</v>
      </c>
    </row>
    <row r="647" spans="1:3">
      <c r="A647" s="1">
        <v>2013</v>
      </c>
      <c r="B647" s="5">
        <v>6251</v>
      </c>
      <c r="C647" s="5">
        <v>17973</v>
      </c>
    </row>
    <row r="648" spans="1:3">
      <c r="A648" s="1">
        <v>2014</v>
      </c>
      <c r="B648" s="5">
        <v>6999</v>
      </c>
      <c r="C648" s="5">
        <v>19713</v>
      </c>
    </row>
    <row r="649" spans="1:3">
      <c r="A649" s="1">
        <v>2015</v>
      </c>
      <c r="B649" s="5">
        <v>10196</v>
      </c>
      <c r="C649" s="5">
        <v>26010</v>
      </c>
    </row>
    <row r="650" spans="1:3">
      <c r="A650" s="1">
        <v>2016</v>
      </c>
      <c r="B650" s="5">
        <v>8636</v>
      </c>
      <c r="C650" s="5">
        <v>20693</v>
      </c>
    </row>
    <row r="651" spans="1:3">
      <c r="A651" s="1">
        <v>2017</v>
      </c>
      <c r="B651" s="5">
        <v>8312</v>
      </c>
      <c r="C651" s="5">
        <v>25617</v>
      </c>
    </row>
    <row r="652" spans="1:3">
      <c r="A652" s="1">
        <v>2018</v>
      </c>
      <c r="B652" s="5">
        <v>7192</v>
      </c>
      <c r="C652" s="5">
        <v>23858</v>
      </c>
    </row>
    <row r="653" spans="1:3">
      <c r="A653" s="1">
        <v>2019</v>
      </c>
      <c r="B653" s="5">
        <v>8197</v>
      </c>
      <c r="C653" s="5">
        <v>27787</v>
      </c>
    </row>
    <row r="654" spans="1:3">
      <c r="A654" s="1">
        <v>2020</v>
      </c>
      <c r="B654" s="5">
        <v>31942</v>
      </c>
      <c r="C654" s="5">
        <v>46487</v>
      </c>
    </row>
    <row r="655" spans="1:3">
      <c r="A655" s="1">
        <v>2021</v>
      </c>
      <c r="B655" s="5">
        <v>15696</v>
      </c>
      <c r="C655" s="5">
        <v>47966</v>
      </c>
    </row>
    <row r="656" spans="1:3">
      <c r="A656" s="1">
        <v>2022</v>
      </c>
      <c r="B656" s="5">
        <v>26238</v>
      </c>
      <c r="C656" s="5">
        <v>49868</v>
      </c>
    </row>
    <row r="657" spans="1:3">
      <c r="A657" s="1">
        <v>2023</v>
      </c>
      <c r="B657" s="5">
        <v>23608</v>
      </c>
      <c r="C657" s="5">
        <v>49613</v>
      </c>
    </row>
    <row r="658" spans="1:3">
      <c r="A658" s="1">
        <v>2024</v>
      </c>
      <c r="B658" s="5">
        <v>9584</v>
      </c>
      <c r="C658" s="5">
        <v>51100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40586</v>
      </c>
      <c r="C666" s="5">
        <v>11910</v>
      </c>
    </row>
    <row r="667" spans="1:3">
      <c r="A667" s="1">
        <v>2012</v>
      </c>
      <c r="B667" s="5">
        <v>89859</v>
      </c>
      <c r="C667" s="5">
        <v>16696</v>
      </c>
    </row>
    <row r="668" spans="1:3">
      <c r="A668" s="1">
        <v>2013</v>
      </c>
      <c r="B668" s="5">
        <v>55420</v>
      </c>
      <c r="C668" s="5">
        <v>13917</v>
      </c>
    </row>
    <row r="669" spans="1:3">
      <c r="A669" s="1">
        <v>2014</v>
      </c>
      <c r="B669" s="5">
        <v>13309</v>
      </c>
      <c r="C669" s="5">
        <v>15323</v>
      </c>
    </row>
    <row r="670" spans="1:3">
      <c r="A670" s="1">
        <v>2015</v>
      </c>
      <c r="B670" s="5">
        <v>25124</v>
      </c>
      <c r="C670" s="5">
        <v>5829</v>
      </c>
    </row>
    <row r="671" spans="1:3">
      <c r="A671" s="1">
        <v>2016</v>
      </c>
      <c r="B671" s="5">
        <v>19865</v>
      </c>
      <c r="C671" s="5">
        <v>9792</v>
      </c>
    </row>
    <row r="672" spans="1:3">
      <c r="A672" s="1">
        <v>2017</v>
      </c>
      <c r="B672" s="5">
        <v>10410</v>
      </c>
      <c r="C672" s="5">
        <v>15404</v>
      </c>
    </row>
    <row r="673" spans="1:3">
      <c r="A673" s="1">
        <v>2018</v>
      </c>
      <c r="B673" s="5">
        <v>11880</v>
      </c>
      <c r="C673" s="5">
        <v>10078</v>
      </c>
    </row>
    <row r="674" spans="1:3">
      <c r="A674" s="1">
        <v>2019</v>
      </c>
      <c r="B674" s="5">
        <v>17572</v>
      </c>
      <c r="C674" s="5">
        <v>16379</v>
      </c>
    </row>
    <row r="675" spans="1:3">
      <c r="A675" s="1">
        <v>2020</v>
      </c>
      <c r="B675" s="5">
        <v>8596</v>
      </c>
      <c r="C675" s="5">
        <v>13897</v>
      </c>
    </row>
    <row r="676" spans="1:3">
      <c r="A676" s="1">
        <v>2021</v>
      </c>
      <c r="B676" s="5">
        <v>5254</v>
      </c>
      <c r="C676" s="5">
        <v>13094</v>
      </c>
    </row>
    <row r="677" spans="1:3">
      <c r="A677" s="1">
        <v>2022</v>
      </c>
      <c r="B677" s="5">
        <v>1900</v>
      </c>
      <c r="C677" s="5">
        <v>11900</v>
      </c>
    </row>
    <row r="678" spans="1:3">
      <c r="A678" s="1">
        <v>2023</v>
      </c>
      <c r="B678" s="5">
        <v>20356</v>
      </c>
      <c r="C678" s="5">
        <v>11615</v>
      </c>
    </row>
    <row r="679" spans="1:3">
      <c r="A679" s="1">
        <v>2024</v>
      </c>
      <c r="B679" s="5">
        <v>13424</v>
      </c>
      <c r="C679" s="5">
        <v>9996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47034</v>
      </c>
      <c r="C687" s="5">
        <v>70253</v>
      </c>
    </row>
    <row r="688" spans="1:3">
      <c r="A688" s="1">
        <v>2012</v>
      </c>
      <c r="B688" s="5">
        <v>39746</v>
      </c>
      <c r="C688" s="5">
        <v>62149</v>
      </c>
    </row>
    <row r="689" spans="1:3">
      <c r="A689" s="1">
        <v>2013</v>
      </c>
      <c r="B689" s="5">
        <v>37258</v>
      </c>
      <c r="C689" s="5">
        <v>60363</v>
      </c>
    </row>
    <row r="690" spans="1:3">
      <c r="A690" s="1">
        <v>2014</v>
      </c>
      <c r="B690" s="5">
        <v>37960</v>
      </c>
      <c r="C690" s="5">
        <v>60631</v>
      </c>
    </row>
    <row r="691" spans="1:3">
      <c r="A691" s="1">
        <v>2015</v>
      </c>
      <c r="B691" s="5">
        <v>46100</v>
      </c>
      <c r="C691" s="5">
        <v>57272</v>
      </c>
    </row>
    <row r="692" spans="1:3">
      <c r="A692" s="1">
        <v>2016</v>
      </c>
      <c r="B692" s="5">
        <v>38433</v>
      </c>
      <c r="C692" s="5">
        <v>60256</v>
      </c>
    </row>
    <row r="693" spans="1:3">
      <c r="A693" s="1">
        <v>2017</v>
      </c>
      <c r="B693" s="5">
        <v>39711</v>
      </c>
      <c r="C693" s="5">
        <v>69162</v>
      </c>
    </row>
    <row r="694" spans="1:3">
      <c r="A694" s="1">
        <v>2018</v>
      </c>
      <c r="B694" s="5">
        <v>37494</v>
      </c>
      <c r="C694" s="5">
        <v>59250</v>
      </c>
    </row>
    <row r="695" spans="1:3">
      <c r="A695" s="1">
        <v>2019</v>
      </c>
      <c r="B695" s="5">
        <v>40357</v>
      </c>
      <c r="C695" s="5">
        <v>65543</v>
      </c>
    </row>
    <row r="696" spans="1:3">
      <c r="A696" s="1">
        <v>2020</v>
      </c>
      <c r="B696" s="5">
        <v>45073</v>
      </c>
      <c r="C696" s="5">
        <v>70715</v>
      </c>
    </row>
    <row r="697" spans="1:3">
      <c r="A697" s="1">
        <v>2021</v>
      </c>
      <c r="B697" s="5">
        <v>48505</v>
      </c>
      <c r="C697" s="5">
        <v>88665</v>
      </c>
    </row>
    <row r="698" spans="1:3">
      <c r="A698" s="1">
        <v>2022</v>
      </c>
      <c r="B698" s="5">
        <v>59094</v>
      </c>
      <c r="C698" s="5">
        <v>90439</v>
      </c>
    </row>
    <row r="699" spans="1:3">
      <c r="A699" s="1">
        <v>2023</v>
      </c>
      <c r="B699" s="5">
        <v>48856</v>
      </c>
      <c r="C699" s="5">
        <v>90913</v>
      </c>
    </row>
    <row r="700" spans="1:3">
      <c r="A700" s="1">
        <v>2024</v>
      </c>
      <c r="B700" s="5">
        <v>52664</v>
      </c>
      <c r="C700" s="5">
        <v>92424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50288</v>
      </c>
      <c r="C708" s="5">
        <v>61157</v>
      </c>
    </row>
    <row r="709" spans="1:3">
      <c r="A709" s="1">
        <v>2012</v>
      </c>
      <c r="B709" s="5">
        <v>36835</v>
      </c>
      <c r="C709" s="5">
        <v>63529</v>
      </c>
    </row>
    <row r="710" spans="1:3">
      <c r="A710" s="1">
        <v>2013</v>
      </c>
      <c r="B710" s="5">
        <v>45288</v>
      </c>
      <c r="C710" s="5">
        <v>77149</v>
      </c>
    </row>
    <row r="711" spans="1:3">
      <c r="A711" s="1">
        <v>2014</v>
      </c>
      <c r="B711" s="5">
        <v>61426</v>
      </c>
      <c r="C711" s="5">
        <v>78884</v>
      </c>
    </row>
    <row r="712" spans="1:3">
      <c r="A712" s="1">
        <v>2015</v>
      </c>
      <c r="B712" s="5">
        <v>57337</v>
      </c>
      <c r="C712" s="5">
        <v>66018</v>
      </c>
    </row>
    <row r="713" spans="1:3">
      <c r="A713" s="1">
        <v>2016</v>
      </c>
      <c r="B713" s="5">
        <v>70403</v>
      </c>
      <c r="C713" s="5">
        <v>71952</v>
      </c>
    </row>
    <row r="714" spans="1:3">
      <c r="A714" s="1">
        <v>2017</v>
      </c>
      <c r="B714" s="5">
        <v>87683</v>
      </c>
      <c r="C714" s="5">
        <v>75835</v>
      </c>
    </row>
    <row r="715" spans="1:3">
      <c r="A715" s="1">
        <v>2018</v>
      </c>
      <c r="B715" s="5">
        <v>116520</v>
      </c>
      <c r="C715" s="5">
        <v>74365</v>
      </c>
    </row>
    <row r="716" spans="1:3">
      <c r="A716" s="1">
        <v>2019</v>
      </c>
      <c r="B716" s="5">
        <v>90215</v>
      </c>
      <c r="C716" s="5">
        <v>78859</v>
      </c>
    </row>
    <row r="717" spans="1:3">
      <c r="A717" s="1">
        <v>2020</v>
      </c>
      <c r="B717" s="5">
        <v>84116</v>
      </c>
      <c r="C717" s="5">
        <v>81900</v>
      </c>
    </row>
    <row r="718" spans="1:3">
      <c r="A718" s="1">
        <v>2021</v>
      </c>
      <c r="B718" s="5">
        <v>90014</v>
      </c>
      <c r="C718" s="5">
        <v>82037</v>
      </c>
    </row>
    <row r="719" spans="1:3">
      <c r="A719" s="1">
        <v>2022</v>
      </c>
      <c r="B719" s="5">
        <v>97125</v>
      </c>
      <c r="C719" s="5">
        <v>83650</v>
      </c>
    </row>
    <row r="720" spans="1:3">
      <c r="A720" s="1">
        <v>2023</v>
      </c>
      <c r="B720" s="5">
        <v>99319</v>
      </c>
      <c r="C720" s="5">
        <v>84866</v>
      </c>
    </row>
    <row r="721" spans="1:3">
      <c r="A721" s="1">
        <v>2024</v>
      </c>
      <c r="B721" s="5">
        <v>93674</v>
      </c>
      <c r="C721" s="5">
        <v>93765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124994</v>
      </c>
      <c r="C729" s="5">
        <v>98063</v>
      </c>
    </row>
    <row r="730" spans="1:3">
      <c r="A730" s="1">
        <v>2012</v>
      </c>
      <c r="B730" s="5">
        <v>146992</v>
      </c>
      <c r="C730" s="5">
        <v>97906</v>
      </c>
    </row>
    <row r="731" spans="1:3">
      <c r="A731" s="1">
        <v>2013</v>
      </c>
      <c r="B731" s="5">
        <v>121401</v>
      </c>
      <c r="C731" s="5">
        <v>95782</v>
      </c>
    </row>
    <row r="732" spans="1:3">
      <c r="A732" s="1">
        <v>2014</v>
      </c>
      <c r="B732" s="5">
        <v>118809</v>
      </c>
      <c r="C732" s="5">
        <v>94380</v>
      </c>
    </row>
    <row r="733" spans="1:3">
      <c r="A733" s="1">
        <v>2015</v>
      </c>
      <c r="B733" s="5">
        <v>117508</v>
      </c>
      <c r="C733" s="5">
        <v>83884</v>
      </c>
    </row>
    <row r="734" spans="1:3">
      <c r="A734" s="1">
        <v>2016</v>
      </c>
      <c r="B734" s="5">
        <v>119001</v>
      </c>
      <c r="C734" s="5">
        <v>81742</v>
      </c>
    </row>
    <row r="735" spans="1:3">
      <c r="A735" s="1">
        <v>2017</v>
      </c>
      <c r="B735" s="5">
        <v>113483</v>
      </c>
      <c r="C735" s="5">
        <v>84521</v>
      </c>
    </row>
    <row r="736" spans="1:3">
      <c r="A736" s="1">
        <v>2018</v>
      </c>
      <c r="B736" s="5">
        <v>95304</v>
      </c>
      <c r="C736" s="5">
        <v>82043</v>
      </c>
    </row>
    <row r="737" spans="1:3">
      <c r="A737" s="1">
        <v>2019</v>
      </c>
      <c r="B737" s="5">
        <v>90728</v>
      </c>
      <c r="C737" s="5">
        <v>85913</v>
      </c>
    </row>
    <row r="738" spans="1:3">
      <c r="A738" s="1">
        <v>2020</v>
      </c>
      <c r="B738" s="5">
        <v>86383</v>
      </c>
      <c r="C738" s="5">
        <v>80556</v>
      </c>
    </row>
    <row r="739" spans="1:3">
      <c r="A739" s="1">
        <v>2021</v>
      </c>
      <c r="B739" s="5">
        <v>80750</v>
      </c>
      <c r="C739" s="5">
        <v>83116</v>
      </c>
    </row>
    <row r="740" spans="1:3">
      <c r="A740" s="1">
        <v>2022</v>
      </c>
      <c r="B740" s="5">
        <v>83834</v>
      </c>
      <c r="C740" s="5">
        <v>84114</v>
      </c>
    </row>
    <row r="741" spans="1:3">
      <c r="A741" s="1">
        <v>2023</v>
      </c>
      <c r="B741" s="5">
        <v>92201</v>
      </c>
      <c r="C741" s="5">
        <v>84468</v>
      </c>
    </row>
    <row r="742" spans="1:3">
      <c r="A742" s="1">
        <v>2024</v>
      </c>
      <c r="B742" s="5">
        <v>99462</v>
      </c>
      <c r="C742" s="5">
        <v>84392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71137</v>
      </c>
      <c r="C750" s="5">
        <v>99990</v>
      </c>
    </row>
    <row r="751" spans="1:3">
      <c r="A751" s="1">
        <v>2012</v>
      </c>
      <c r="B751" s="5">
        <v>73937</v>
      </c>
      <c r="C751" s="5">
        <v>99102</v>
      </c>
    </row>
    <row r="752" spans="1:3">
      <c r="A752" s="1">
        <v>2013</v>
      </c>
      <c r="B752" s="5">
        <v>71837</v>
      </c>
      <c r="C752" s="5">
        <v>97117</v>
      </c>
    </row>
    <row r="753" spans="1:3">
      <c r="A753" s="1">
        <v>2014</v>
      </c>
      <c r="B753" s="5">
        <v>74588</v>
      </c>
      <c r="C753" s="5">
        <v>98802</v>
      </c>
    </row>
    <row r="754" spans="1:3">
      <c r="A754" s="1">
        <v>2015</v>
      </c>
      <c r="B754" s="5">
        <v>72597</v>
      </c>
      <c r="C754" s="5">
        <v>92139</v>
      </c>
    </row>
    <row r="755" spans="1:3">
      <c r="A755" s="1">
        <v>2016</v>
      </c>
      <c r="B755" s="5">
        <v>70615</v>
      </c>
      <c r="C755" s="5">
        <v>92016</v>
      </c>
    </row>
    <row r="756" spans="1:3">
      <c r="A756" s="1">
        <v>2017</v>
      </c>
      <c r="B756" s="5">
        <v>71872</v>
      </c>
      <c r="C756" s="5">
        <v>94624</v>
      </c>
    </row>
    <row r="757" spans="1:3">
      <c r="A757" s="1">
        <v>2018</v>
      </c>
      <c r="B757" s="5">
        <v>73969</v>
      </c>
      <c r="C757" s="5">
        <v>95202</v>
      </c>
    </row>
    <row r="758" spans="1:3">
      <c r="A758" s="1">
        <v>2019</v>
      </c>
      <c r="B758" s="5">
        <v>74388</v>
      </c>
      <c r="C758" s="5">
        <v>99202</v>
      </c>
    </row>
    <row r="759" spans="1:3">
      <c r="A759" s="1">
        <v>2020</v>
      </c>
      <c r="B759" s="5">
        <v>99877</v>
      </c>
      <c r="C759" s="5">
        <v>113148</v>
      </c>
    </row>
    <row r="760" spans="1:3">
      <c r="A760" s="1">
        <v>2021</v>
      </c>
      <c r="B760" s="5">
        <v>103239</v>
      </c>
      <c r="C760" s="5">
        <v>118567</v>
      </c>
    </row>
    <row r="761" spans="1:3">
      <c r="A761" s="1">
        <v>2022</v>
      </c>
      <c r="B761" s="5">
        <v>101835</v>
      </c>
      <c r="C761" s="5">
        <v>121814</v>
      </c>
    </row>
    <row r="762" spans="1:3">
      <c r="A762" s="1">
        <v>2023</v>
      </c>
      <c r="B762" s="5">
        <v>102829</v>
      </c>
      <c r="C762" s="5">
        <v>123213</v>
      </c>
    </row>
    <row r="763" spans="1:3">
      <c r="A763" s="1">
        <v>2024</v>
      </c>
      <c r="B763" s="5">
        <v>119014</v>
      </c>
      <c r="C763" s="5">
        <v>134407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69649</v>
      </c>
      <c r="C771" s="5">
        <v>103641</v>
      </c>
    </row>
    <row r="772" spans="1:3">
      <c r="A772" s="1">
        <v>2012</v>
      </c>
      <c r="B772" s="5">
        <v>72793</v>
      </c>
      <c r="C772" s="5">
        <v>90720</v>
      </c>
    </row>
    <row r="773" spans="1:3">
      <c r="A773" s="1">
        <v>2013</v>
      </c>
      <c r="B773" s="5">
        <v>59862</v>
      </c>
      <c r="C773" s="5">
        <v>91845</v>
      </c>
    </row>
    <row r="774" spans="1:3">
      <c r="A774" s="1">
        <v>2014</v>
      </c>
      <c r="B774" s="5">
        <v>66885</v>
      </c>
      <c r="C774" s="5">
        <v>99336</v>
      </c>
    </row>
    <row r="775" spans="1:3">
      <c r="A775" s="1">
        <v>2015</v>
      </c>
      <c r="B775" s="5">
        <v>88860</v>
      </c>
      <c r="C775" s="5">
        <v>111746</v>
      </c>
    </row>
    <row r="776" spans="1:3">
      <c r="A776" s="1">
        <v>2016</v>
      </c>
      <c r="B776" s="5">
        <v>76761</v>
      </c>
      <c r="C776" s="5">
        <v>116343</v>
      </c>
    </row>
    <row r="777" spans="1:3">
      <c r="A777" s="1">
        <v>2017</v>
      </c>
      <c r="B777" s="5">
        <v>79316</v>
      </c>
      <c r="C777" s="5">
        <v>131633</v>
      </c>
    </row>
    <row r="778" spans="1:3">
      <c r="A778" s="1">
        <v>2018</v>
      </c>
      <c r="B778" s="5">
        <v>73883</v>
      </c>
      <c r="C778" s="5">
        <v>133349</v>
      </c>
    </row>
    <row r="779" spans="1:3">
      <c r="A779" s="1">
        <v>2019</v>
      </c>
      <c r="B779" s="5">
        <v>78279</v>
      </c>
      <c r="C779" s="5">
        <v>127142</v>
      </c>
    </row>
    <row r="780" spans="1:3">
      <c r="A780" s="1">
        <v>2020</v>
      </c>
      <c r="B780" s="5">
        <v>198598</v>
      </c>
      <c r="C780" s="5">
        <v>246458</v>
      </c>
    </row>
    <row r="781" spans="1:3">
      <c r="A781" s="1">
        <v>2021</v>
      </c>
      <c r="B781" s="5">
        <v>97240</v>
      </c>
      <c r="C781" s="5">
        <v>152565</v>
      </c>
    </row>
    <row r="782" spans="1:3">
      <c r="A782" s="1">
        <v>2022</v>
      </c>
      <c r="B782" s="5">
        <v>137217</v>
      </c>
      <c r="C782" s="5">
        <v>165012</v>
      </c>
    </row>
    <row r="783" spans="1:3">
      <c r="A783" s="1">
        <v>2023</v>
      </c>
      <c r="B783" s="5">
        <v>131391</v>
      </c>
      <c r="C783" s="5">
        <v>167756</v>
      </c>
    </row>
    <row r="784" spans="1:3">
      <c r="A784" s="1">
        <v>2024</v>
      </c>
      <c r="B784" s="5">
        <v>128927</v>
      </c>
      <c r="C784" s="5">
        <v>176747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40586</v>
      </c>
      <c r="C792" s="5">
        <v>11910</v>
      </c>
    </row>
    <row r="793" spans="1:3">
      <c r="A793" s="1">
        <v>2012</v>
      </c>
      <c r="B793" s="5">
        <v>89859</v>
      </c>
      <c r="C793" s="5">
        <v>16696</v>
      </c>
    </row>
    <row r="794" spans="1:3">
      <c r="A794" s="1">
        <v>2013</v>
      </c>
      <c r="B794" s="5">
        <v>55420</v>
      </c>
      <c r="C794" s="5">
        <v>13906</v>
      </c>
    </row>
    <row r="795" spans="1:3">
      <c r="A795" s="1">
        <v>2014</v>
      </c>
      <c r="B795" s="5">
        <v>13309</v>
      </c>
      <c r="C795" s="5">
        <v>15323</v>
      </c>
    </row>
    <row r="796" spans="1:3">
      <c r="A796" s="1">
        <v>2015</v>
      </c>
      <c r="B796" s="5">
        <v>25124</v>
      </c>
      <c r="C796" s="5">
        <v>5829</v>
      </c>
    </row>
    <row r="797" spans="1:3">
      <c r="A797" s="1">
        <v>2016</v>
      </c>
      <c r="B797" s="5">
        <v>19865</v>
      </c>
      <c r="C797" s="5">
        <v>9792</v>
      </c>
    </row>
    <row r="798" spans="1:3">
      <c r="A798" s="1">
        <v>2017</v>
      </c>
      <c r="B798" s="5">
        <v>10410</v>
      </c>
      <c r="C798" s="5">
        <v>15404</v>
      </c>
    </row>
    <row r="799" spans="1:3">
      <c r="A799" s="1">
        <v>2018</v>
      </c>
      <c r="B799" s="5">
        <v>11880</v>
      </c>
      <c r="C799" s="5">
        <v>10074</v>
      </c>
    </row>
    <row r="800" spans="1:3">
      <c r="A800" s="1">
        <v>2019</v>
      </c>
      <c r="B800" s="5">
        <v>17572</v>
      </c>
      <c r="C800" s="5">
        <v>16379</v>
      </c>
    </row>
    <row r="801" spans="1:3">
      <c r="A801" s="1">
        <v>2020</v>
      </c>
      <c r="B801" s="5">
        <v>8596</v>
      </c>
      <c r="C801" s="5">
        <v>13897</v>
      </c>
    </row>
    <row r="802" spans="1:3">
      <c r="A802" s="1">
        <v>2021</v>
      </c>
      <c r="B802" s="5">
        <v>5254</v>
      </c>
      <c r="C802" s="5">
        <v>13094</v>
      </c>
    </row>
    <row r="803" spans="1:3">
      <c r="A803" s="1">
        <v>2022</v>
      </c>
      <c r="B803" s="5">
        <v>1900</v>
      </c>
      <c r="C803" s="5">
        <v>11900</v>
      </c>
    </row>
    <row r="804" spans="1:3">
      <c r="A804" s="1">
        <v>2023</v>
      </c>
      <c r="B804" s="5">
        <v>20356</v>
      </c>
      <c r="C804" s="5">
        <v>11615</v>
      </c>
    </row>
    <row r="805" spans="1:3">
      <c r="A805" s="1">
        <v>2024</v>
      </c>
      <c r="B805" s="5">
        <v>13424</v>
      </c>
      <c r="C805" s="5">
        <v>9996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2136</v>
      </c>
    </row>
    <row r="814" spans="1:3">
      <c r="A814" s="1">
        <v>2012</v>
      </c>
      <c r="B814" s="5">
        <v>0</v>
      </c>
      <c r="C814" s="5">
        <v>1512</v>
      </c>
    </row>
    <row r="815" spans="1:3">
      <c r="A815" s="1">
        <v>2013</v>
      </c>
      <c r="B815" s="5">
        <v>0</v>
      </c>
      <c r="C815" s="5">
        <v>2419</v>
      </c>
    </row>
    <row r="816" spans="1:3">
      <c r="A816" s="1">
        <v>2014</v>
      </c>
      <c r="B816" s="5">
        <v>0</v>
      </c>
      <c r="C816" s="5">
        <v>1087</v>
      </c>
    </row>
    <row r="817" spans="1:3">
      <c r="A817" s="1">
        <v>2015</v>
      </c>
      <c r="B817" s="5">
        <v>0</v>
      </c>
      <c r="C817" s="5">
        <v>946</v>
      </c>
    </row>
    <row r="818" spans="1:3">
      <c r="A818" s="1">
        <v>2016</v>
      </c>
      <c r="B818" s="5">
        <v>0</v>
      </c>
      <c r="C818" s="5">
        <v>1073</v>
      </c>
    </row>
    <row r="819" spans="1:3">
      <c r="A819" s="1">
        <v>2017</v>
      </c>
      <c r="B819" s="5">
        <v>0</v>
      </c>
      <c r="C819" s="5">
        <v>1067</v>
      </c>
    </row>
    <row r="820" spans="1:3">
      <c r="A820" s="1">
        <v>2018</v>
      </c>
      <c r="B820" s="5">
        <v>0</v>
      </c>
      <c r="C820" s="5">
        <v>3299</v>
      </c>
    </row>
    <row r="821" spans="1:3">
      <c r="A821" s="1">
        <v>2019</v>
      </c>
      <c r="B821" s="5">
        <v>0</v>
      </c>
      <c r="C821" s="5">
        <v>1742</v>
      </c>
    </row>
    <row r="822" spans="1:3">
      <c r="A822" s="1">
        <v>2020</v>
      </c>
      <c r="B822" s="5">
        <v>1229</v>
      </c>
      <c r="C822" s="5">
        <v>2956</v>
      </c>
    </row>
    <row r="823" spans="1:3">
      <c r="A823" s="1">
        <v>2021</v>
      </c>
      <c r="B823" s="5">
        <v>1604</v>
      </c>
      <c r="C823" s="5">
        <v>3156</v>
      </c>
    </row>
    <row r="824" spans="1:3">
      <c r="A824" s="1">
        <v>2022</v>
      </c>
      <c r="B824" s="5">
        <v>12031</v>
      </c>
      <c r="C824" s="5">
        <v>5598</v>
      </c>
    </row>
    <row r="825" spans="1:3">
      <c r="A825" s="1">
        <v>2023</v>
      </c>
      <c r="B825" s="5">
        <v>13557</v>
      </c>
      <c r="C825" s="5">
        <v>4017</v>
      </c>
    </row>
    <row r="826" spans="1:3">
      <c r="A826" s="1">
        <v>2024</v>
      </c>
      <c r="B826" s="5">
        <v>19764</v>
      </c>
      <c r="C826" s="5">
        <v>4621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83131</v>
      </c>
      <c r="C834" s="5">
        <v>83164</v>
      </c>
    </row>
    <row r="835" spans="1:3">
      <c r="A835" s="1">
        <v>2012</v>
      </c>
      <c r="B835" s="5">
        <v>83675</v>
      </c>
      <c r="C835" s="5">
        <v>84338</v>
      </c>
    </row>
    <row r="836" spans="1:3">
      <c r="A836" s="1">
        <v>2013</v>
      </c>
      <c r="B836" s="5">
        <v>86533</v>
      </c>
      <c r="C836" s="5">
        <v>87407</v>
      </c>
    </row>
    <row r="837" spans="1:3">
      <c r="A837" s="1">
        <v>2014</v>
      </c>
      <c r="B837" s="5">
        <v>93885</v>
      </c>
      <c r="C837" s="5">
        <v>92217</v>
      </c>
    </row>
    <row r="838" spans="1:3">
      <c r="A838" s="1">
        <v>2015</v>
      </c>
      <c r="B838" s="5">
        <v>108741</v>
      </c>
      <c r="C838" s="5">
        <v>89744</v>
      </c>
    </row>
    <row r="839" spans="1:3">
      <c r="A839" s="1">
        <v>2016</v>
      </c>
      <c r="B839" s="5">
        <v>102876</v>
      </c>
      <c r="C839" s="5">
        <v>103403</v>
      </c>
    </row>
    <row r="840" spans="1:3">
      <c r="A840" s="1">
        <v>2017</v>
      </c>
      <c r="B840" s="5">
        <v>110575</v>
      </c>
      <c r="C840" s="5">
        <v>103301</v>
      </c>
    </row>
    <row r="841" spans="1:3">
      <c r="A841" s="1">
        <v>2018</v>
      </c>
      <c r="B841" s="5">
        <v>116804</v>
      </c>
      <c r="C841" s="5">
        <v>104682</v>
      </c>
    </row>
    <row r="842" spans="1:3">
      <c r="A842" s="1">
        <v>2019</v>
      </c>
      <c r="B842" s="5">
        <v>131539</v>
      </c>
      <c r="C842" s="5">
        <v>113573</v>
      </c>
    </row>
    <row r="843" spans="1:3">
      <c r="A843" s="1">
        <v>2020</v>
      </c>
      <c r="B843" s="5">
        <v>116891</v>
      </c>
      <c r="C843" s="5">
        <v>116720</v>
      </c>
    </row>
    <row r="844" spans="1:3">
      <c r="A844" s="1">
        <v>2021</v>
      </c>
      <c r="B844" s="5">
        <v>119622</v>
      </c>
      <c r="C844" s="5">
        <v>131267</v>
      </c>
    </row>
    <row r="845" spans="1:3">
      <c r="A845" s="1">
        <v>2022</v>
      </c>
      <c r="B845" s="5">
        <v>116468</v>
      </c>
      <c r="C845" s="5">
        <v>146104</v>
      </c>
    </row>
    <row r="846" spans="1:3">
      <c r="A846" s="1">
        <v>2023</v>
      </c>
      <c r="B846" s="5">
        <v>116439</v>
      </c>
      <c r="C846" s="5">
        <v>161426</v>
      </c>
    </row>
    <row r="847" spans="1:3">
      <c r="A847" s="1">
        <v>2024</v>
      </c>
      <c r="B847" s="5">
        <v>126603</v>
      </c>
      <c r="C847" s="5">
        <v>175248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115419</v>
      </c>
      <c r="C855" s="5">
        <v>117242</v>
      </c>
    </row>
    <row r="856" spans="1:3">
      <c r="A856" s="1">
        <v>2012</v>
      </c>
      <c r="B856" s="5">
        <v>121413</v>
      </c>
      <c r="C856" s="5">
        <v>114097</v>
      </c>
    </row>
    <row r="857" spans="1:3">
      <c r="A857" s="1">
        <v>2013</v>
      </c>
      <c r="B857" s="5">
        <v>117808</v>
      </c>
      <c r="C857" s="5">
        <v>136577</v>
      </c>
    </row>
    <row r="858" spans="1:3">
      <c r="A858" s="1">
        <v>2014</v>
      </c>
      <c r="B858" s="5">
        <v>86784</v>
      </c>
      <c r="C858" s="5">
        <v>132212</v>
      </c>
    </row>
    <row r="859" spans="1:3">
      <c r="A859" s="1">
        <v>2015</v>
      </c>
      <c r="B859" s="5">
        <v>82011</v>
      </c>
      <c r="C859" s="5">
        <v>93741</v>
      </c>
    </row>
    <row r="860" spans="1:3">
      <c r="A860" s="1">
        <v>2016</v>
      </c>
      <c r="B860" s="5">
        <v>97240</v>
      </c>
      <c r="C860" s="5">
        <v>107537</v>
      </c>
    </row>
    <row r="861" spans="1:3">
      <c r="A861" s="1">
        <v>2017</v>
      </c>
      <c r="B861" s="5">
        <v>141328</v>
      </c>
      <c r="C861" s="5">
        <v>113913</v>
      </c>
    </row>
    <row r="862" spans="1:3">
      <c r="A862" s="1">
        <v>2018</v>
      </c>
      <c r="B862" s="5">
        <v>188721</v>
      </c>
      <c r="C862" s="5">
        <v>115050</v>
      </c>
    </row>
    <row r="863" spans="1:3">
      <c r="A863" s="1">
        <v>2019</v>
      </c>
      <c r="B863" s="5">
        <v>133405</v>
      </c>
      <c r="C863" s="5">
        <v>118252</v>
      </c>
    </row>
    <row r="864" spans="1:3">
      <c r="A864" s="1">
        <v>2020</v>
      </c>
      <c r="B864" s="5">
        <v>205717</v>
      </c>
      <c r="C864" s="5">
        <v>120302</v>
      </c>
    </row>
    <row r="865" spans="1:3">
      <c r="A865" s="1">
        <v>2021</v>
      </c>
      <c r="B865" s="5">
        <v>199535</v>
      </c>
      <c r="C865" s="5">
        <v>114841</v>
      </c>
    </row>
    <row r="866" spans="1:3">
      <c r="A866" s="1">
        <v>2022</v>
      </c>
      <c r="B866" s="5">
        <v>113180</v>
      </c>
      <c r="C866" s="5">
        <v>124145</v>
      </c>
    </row>
    <row r="867" spans="1:3">
      <c r="A867" s="1">
        <v>2023</v>
      </c>
      <c r="B867" s="5">
        <v>105293</v>
      </c>
      <c r="C867" s="5">
        <v>131480</v>
      </c>
    </row>
    <row r="868" spans="1:3">
      <c r="A868" s="1">
        <v>2024</v>
      </c>
      <c r="B868" s="5">
        <v>92113</v>
      </c>
      <c r="C868" s="5">
        <v>163245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5622</v>
      </c>
    </row>
    <row r="898" spans="1:3">
      <c r="A898" s="1">
        <v>2012</v>
      </c>
      <c r="B898" s="5">
        <v>0</v>
      </c>
      <c r="C898" s="5">
        <v>5579</v>
      </c>
    </row>
    <row r="899" spans="1:3">
      <c r="A899" s="1">
        <v>2013</v>
      </c>
      <c r="B899" s="5">
        <v>0</v>
      </c>
      <c r="C899" s="5">
        <v>5385</v>
      </c>
    </row>
    <row r="900" spans="1:3">
      <c r="A900" s="1">
        <v>2014</v>
      </c>
      <c r="B900" s="5">
        <v>0</v>
      </c>
      <c r="C900" s="5">
        <v>5095</v>
      </c>
    </row>
    <row r="901" spans="1:3">
      <c r="A901" s="1">
        <v>2015</v>
      </c>
      <c r="B901" s="5">
        <v>0</v>
      </c>
      <c r="C901" s="5">
        <v>5290</v>
      </c>
    </row>
    <row r="902" spans="1:3">
      <c r="A902" s="1">
        <v>2016</v>
      </c>
      <c r="B902" s="5">
        <v>0</v>
      </c>
      <c r="C902" s="5">
        <v>5158</v>
      </c>
    </row>
    <row r="903" spans="1:3">
      <c r="A903" s="1">
        <v>2017</v>
      </c>
      <c r="B903" s="5">
        <v>0</v>
      </c>
      <c r="C903" s="5">
        <v>4800</v>
      </c>
    </row>
    <row r="904" spans="1:3">
      <c r="A904" s="1">
        <v>2018</v>
      </c>
      <c r="B904" s="5">
        <v>0</v>
      </c>
      <c r="C904" s="5">
        <v>4420</v>
      </c>
    </row>
    <row r="905" spans="1:3">
      <c r="A905" s="1">
        <v>2019</v>
      </c>
      <c r="B905" s="5">
        <v>0</v>
      </c>
      <c r="C905" s="5">
        <v>6356</v>
      </c>
    </row>
    <row r="906" spans="1:3">
      <c r="A906" s="1">
        <v>2020</v>
      </c>
      <c r="B906" s="5">
        <v>0</v>
      </c>
      <c r="C906" s="5">
        <v>4768</v>
      </c>
    </row>
    <row r="907" spans="1:3">
      <c r="A907" s="1">
        <v>2021</v>
      </c>
      <c r="B907" s="5">
        <v>0</v>
      </c>
      <c r="C907" s="5">
        <v>2394</v>
      </c>
    </row>
    <row r="908" spans="1:3">
      <c r="A908" s="1">
        <v>2022</v>
      </c>
      <c r="B908" s="5">
        <v>0</v>
      </c>
      <c r="C908" s="5">
        <v>2854</v>
      </c>
    </row>
    <row r="909" spans="1:3">
      <c r="A909" s="1">
        <v>2023</v>
      </c>
      <c r="B909" s="5">
        <v>0</v>
      </c>
      <c r="C909" s="5">
        <v>3242</v>
      </c>
    </row>
    <row r="910" spans="1:3">
      <c r="A910" s="1">
        <v>2024</v>
      </c>
      <c r="B910" s="5">
        <v>0</v>
      </c>
      <c r="C910" s="5">
        <v>2521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541</v>
      </c>
      <c r="C918" s="5">
        <v>9817</v>
      </c>
    </row>
    <row r="919" spans="1:3">
      <c r="A919" s="1">
        <v>2012</v>
      </c>
      <c r="B919" s="5">
        <v>1965</v>
      </c>
      <c r="C919" s="5">
        <v>9749</v>
      </c>
    </row>
    <row r="920" spans="1:3">
      <c r="A920" s="1">
        <v>2013</v>
      </c>
      <c r="B920" s="5">
        <v>625</v>
      </c>
      <c r="C920" s="5">
        <v>10525</v>
      </c>
    </row>
    <row r="921" spans="1:3">
      <c r="A921" s="1">
        <v>2014</v>
      </c>
      <c r="B921" s="5">
        <v>1335</v>
      </c>
      <c r="C921" s="5">
        <v>11090</v>
      </c>
    </row>
    <row r="922" spans="1:3">
      <c r="A922" s="1">
        <v>2015</v>
      </c>
      <c r="B922" s="5">
        <v>2648</v>
      </c>
      <c r="C922" s="5">
        <v>9722</v>
      </c>
    </row>
    <row r="923" spans="1:3">
      <c r="A923" s="1">
        <v>2016</v>
      </c>
      <c r="B923" s="5">
        <v>2324</v>
      </c>
      <c r="C923" s="5">
        <v>11132</v>
      </c>
    </row>
    <row r="924" spans="1:3">
      <c r="A924" s="1">
        <v>2017</v>
      </c>
      <c r="B924" s="5">
        <v>2806</v>
      </c>
      <c r="C924" s="5">
        <v>11838</v>
      </c>
    </row>
    <row r="925" spans="1:3">
      <c r="A925" s="1">
        <v>2018</v>
      </c>
      <c r="B925" s="5">
        <v>2947</v>
      </c>
      <c r="C925" s="5">
        <v>11743</v>
      </c>
    </row>
    <row r="926" spans="1:3">
      <c r="A926" s="1">
        <v>2019</v>
      </c>
      <c r="B926" s="5">
        <v>2966</v>
      </c>
      <c r="C926" s="5">
        <v>9833</v>
      </c>
    </row>
    <row r="927" spans="1:3">
      <c r="A927" s="1">
        <v>2020</v>
      </c>
      <c r="B927" s="5">
        <v>4002</v>
      </c>
      <c r="C927" s="5">
        <v>11435</v>
      </c>
    </row>
    <row r="928" spans="1:3">
      <c r="A928" s="1">
        <v>2021</v>
      </c>
      <c r="B928" s="5">
        <v>3546</v>
      </c>
      <c r="C928" s="5">
        <v>14017</v>
      </c>
    </row>
    <row r="929" spans="1:3">
      <c r="A929" s="1">
        <v>2022</v>
      </c>
      <c r="B929" s="5">
        <v>3660</v>
      </c>
      <c r="C929" s="5">
        <v>15012</v>
      </c>
    </row>
    <row r="930" spans="1:3">
      <c r="A930" s="1">
        <v>2023</v>
      </c>
      <c r="B930" s="5">
        <v>3843</v>
      </c>
      <c r="C930" s="5">
        <v>14479</v>
      </c>
    </row>
    <row r="931" spans="1:3">
      <c r="A931" s="1">
        <v>2024</v>
      </c>
      <c r="B931" s="5">
        <v>5382</v>
      </c>
      <c r="C931" s="5">
        <v>17443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43785</v>
      </c>
      <c r="C942" s="5">
        <v>63804</v>
      </c>
    </row>
    <row r="943" spans="1:3">
      <c r="A943" s="1">
        <v>2015</v>
      </c>
      <c r="B943" s="5">
        <v>45298</v>
      </c>
      <c r="C943" s="5">
        <v>38465</v>
      </c>
    </row>
    <row r="944" spans="1:3">
      <c r="A944" s="1">
        <v>2016</v>
      </c>
      <c r="B944" s="5">
        <v>63054</v>
      </c>
      <c r="C944" s="5">
        <v>35099</v>
      </c>
    </row>
    <row r="945" spans="1:3">
      <c r="A945" s="1">
        <v>2017</v>
      </c>
      <c r="B945" s="5">
        <v>85657</v>
      </c>
      <c r="C945" s="5">
        <v>30623</v>
      </c>
    </row>
    <row r="946" spans="1:3">
      <c r="A946" s="1">
        <v>2018</v>
      </c>
      <c r="B946" s="5">
        <v>120928</v>
      </c>
      <c r="C946" s="5">
        <v>31481</v>
      </c>
    </row>
    <row r="947" spans="1:3">
      <c r="A947" s="1">
        <v>2019</v>
      </c>
      <c r="B947" s="5">
        <v>82270</v>
      </c>
      <c r="C947" s="5">
        <v>22998</v>
      </c>
    </row>
    <row r="948" spans="1:3">
      <c r="A948" s="1">
        <v>2020</v>
      </c>
      <c r="B948" s="5">
        <v>35349</v>
      </c>
      <c r="C948" s="5">
        <v>26309</v>
      </c>
    </row>
    <row r="949" spans="1:3">
      <c r="A949" s="1">
        <v>2021</v>
      </c>
      <c r="B949" s="5">
        <v>55572</v>
      </c>
      <c r="C949" s="5">
        <v>29017</v>
      </c>
    </row>
    <row r="950" spans="1:3">
      <c r="A950" s="1">
        <v>2022</v>
      </c>
      <c r="B950" s="5">
        <v>21792</v>
      </c>
      <c r="C950" s="5">
        <v>35393</v>
      </c>
    </row>
    <row r="951" spans="1:3">
      <c r="A951" s="1">
        <v>2023</v>
      </c>
      <c r="B951" s="5">
        <v>29654</v>
      </c>
      <c r="C951" s="5">
        <v>33864</v>
      </c>
    </row>
    <row r="952" spans="1:3">
      <c r="A952" s="1">
        <v>2024</v>
      </c>
      <c r="B952" s="5">
        <v>11036</v>
      </c>
      <c r="C952" s="5">
        <v>32575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124949</v>
      </c>
      <c r="C960" s="5">
        <v>98058</v>
      </c>
    </row>
    <row r="961" spans="1:3">
      <c r="A961" s="1">
        <v>2012</v>
      </c>
      <c r="B961" s="5">
        <v>146992</v>
      </c>
      <c r="C961" s="5">
        <v>97893</v>
      </c>
    </row>
    <row r="962" spans="1:3">
      <c r="A962" s="1">
        <v>2013</v>
      </c>
      <c r="B962" s="5">
        <v>121401</v>
      </c>
      <c r="C962" s="5">
        <v>95782</v>
      </c>
    </row>
    <row r="963" spans="1:3">
      <c r="A963" s="1">
        <v>2014</v>
      </c>
      <c r="B963" s="5">
        <v>118809</v>
      </c>
      <c r="C963" s="5">
        <v>94366</v>
      </c>
    </row>
    <row r="964" spans="1:3">
      <c r="A964" s="1">
        <v>2015</v>
      </c>
      <c r="B964" s="5">
        <v>117508</v>
      </c>
      <c r="C964" s="5">
        <v>83842</v>
      </c>
    </row>
    <row r="965" spans="1:3">
      <c r="A965" s="1">
        <v>2016</v>
      </c>
      <c r="B965" s="5">
        <v>119001</v>
      </c>
      <c r="C965" s="5">
        <v>81718</v>
      </c>
    </row>
    <row r="966" spans="1:3">
      <c r="A966" s="1">
        <v>2017</v>
      </c>
      <c r="B966" s="5">
        <v>113483</v>
      </c>
      <c r="C966" s="5">
        <v>84503</v>
      </c>
    </row>
    <row r="967" spans="1:3">
      <c r="A967" s="1">
        <v>2018</v>
      </c>
      <c r="B967" s="5">
        <v>95304</v>
      </c>
      <c r="C967" s="5">
        <v>82031</v>
      </c>
    </row>
    <row r="968" spans="1:3">
      <c r="A968" s="1">
        <v>2019</v>
      </c>
      <c r="B968" s="5">
        <v>90672</v>
      </c>
      <c r="C968" s="5">
        <v>85896</v>
      </c>
    </row>
    <row r="969" spans="1:3">
      <c r="A969" s="1">
        <v>2020</v>
      </c>
      <c r="B969" s="5">
        <v>86383</v>
      </c>
      <c r="C969" s="5">
        <v>80554</v>
      </c>
    </row>
    <row r="970" spans="1:3">
      <c r="A970" s="1">
        <v>2021</v>
      </c>
      <c r="B970" s="5">
        <v>80750</v>
      </c>
      <c r="C970" s="5">
        <v>83116</v>
      </c>
    </row>
    <row r="971" spans="1:3">
      <c r="A971" s="1">
        <v>2022</v>
      </c>
      <c r="B971" s="5">
        <v>83834</v>
      </c>
      <c r="C971" s="5">
        <v>84114</v>
      </c>
    </row>
    <row r="972" spans="1:3">
      <c r="A972" s="1">
        <v>2023</v>
      </c>
      <c r="B972" s="5">
        <v>92201</v>
      </c>
      <c r="C972" s="5">
        <v>84468</v>
      </c>
    </row>
    <row r="973" spans="1:3">
      <c r="A973" s="1">
        <v>2024</v>
      </c>
      <c r="B973" s="5">
        <v>99462</v>
      </c>
      <c r="C973" s="5">
        <v>84392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64705</v>
      </c>
      <c r="C981" s="5">
        <v>69174</v>
      </c>
    </row>
    <row r="982" spans="1:3">
      <c r="A982" s="1">
        <v>2012</v>
      </c>
      <c r="B982" s="5">
        <v>65489</v>
      </c>
      <c r="C982" s="5">
        <v>69091</v>
      </c>
    </row>
    <row r="983" spans="1:3">
      <c r="A983" s="1">
        <v>2013</v>
      </c>
      <c r="B983" s="5">
        <v>68069</v>
      </c>
      <c r="C983" s="5">
        <v>70605</v>
      </c>
    </row>
    <row r="984" spans="1:3">
      <c r="A984" s="1">
        <v>2014</v>
      </c>
      <c r="B984" s="5">
        <v>74864</v>
      </c>
      <c r="C984" s="5">
        <v>73562</v>
      </c>
    </row>
    <row r="985" spans="1:3">
      <c r="A985" s="1">
        <v>2015</v>
      </c>
      <c r="B985" s="5">
        <v>80189</v>
      </c>
      <c r="C985" s="5">
        <v>73329</v>
      </c>
    </row>
    <row r="986" spans="1:3">
      <c r="A986" s="1">
        <v>2016</v>
      </c>
      <c r="B986" s="5">
        <v>79195</v>
      </c>
      <c r="C986" s="5">
        <v>74354</v>
      </c>
    </row>
    <row r="987" spans="1:3">
      <c r="A987" s="1">
        <v>2017</v>
      </c>
      <c r="B987" s="5">
        <v>79786</v>
      </c>
      <c r="C987" s="5">
        <v>73124</v>
      </c>
    </row>
    <row r="988" spans="1:3">
      <c r="A988" s="1">
        <v>2018</v>
      </c>
      <c r="B988" s="5">
        <v>79409</v>
      </c>
      <c r="C988" s="5">
        <v>73639</v>
      </c>
    </row>
    <row r="989" spans="1:3">
      <c r="A989" s="1">
        <v>2019</v>
      </c>
      <c r="B989" s="5">
        <v>81808</v>
      </c>
      <c r="C989" s="5">
        <v>70870</v>
      </c>
    </row>
    <row r="990" spans="1:3">
      <c r="A990" s="1">
        <v>2020</v>
      </c>
      <c r="B990" s="5">
        <v>83601</v>
      </c>
      <c r="C990" s="5">
        <v>70217</v>
      </c>
    </row>
    <row r="991" spans="1:3">
      <c r="A991" s="1">
        <v>2021</v>
      </c>
      <c r="B991" s="5">
        <v>84376</v>
      </c>
      <c r="C991" s="5">
        <v>70334</v>
      </c>
    </row>
    <row r="992" spans="1:3">
      <c r="A992" s="1">
        <v>2022</v>
      </c>
      <c r="B992" s="5">
        <v>45260</v>
      </c>
      <c r="C992" s="5">
        <v>69814</v>
      </c>
    </row>
    <row r="993" spans="1:3">
      <c r="A993" s="1">
        <v>2023</v>
      </c>
      <c r="B993" s="5">
        <v>47703</v>
      </c>
      <c r="C993" s="5">
        <v>69055</v>
      </c>
    </row>
    <row r="994" spans="1:3">
      <c r="A994" s="1">
        <v>2024</v>
      </c>
      <c r="B994" s="5">
        <v>50342</v>
      </c>
      <c r="C994" s="5">
        <v>60122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28037</v>
      </c>
      <c r="C1005" s="5">
        <v>47390</v>
      </c>
    </row>
    <row r="1006" spans="1:3">
      <c r="A1006" s="1">
        <v>2015</v>
      </c>
      <c r="B1006" s="5">
        <v>25173</v>
      </c>
      <c r="C1006" s="5">
        <v>39791</v>
      </c>
    </row>
    <row r="1007" spans="1:3">
      <c r="A1007" s="1">
        <v>2016</v>
      </c>
      <c r="B1007" s="5">
        <v>17959</v>
      </c>
      <c r="C1007" s="5">
        <v>54044</v>
      </c>
    </row>
    <row r="1008" spans="1:3">
      <c r="A1008" s="1">
        <v>2017</v>
      </c>
      <c r="B1008" s="5">
        <v>20879</v>
      </c>
      <c r="C1008" s="5">
        <v>60144</v>
      </c>
    </row>
    <row r="1009" spans="1:3">
      <c r="A1009" s="1">
        <v>2018</v>
      </c>
      <c r="B1009" s="5">
        <v>32337</v>
      </c>
      <c r="C1009" s="5">
        <v>64644</v>
      </c>
    </row>
    <row r="1010" spans="1:3">
      <c r="A1010" s="1">
        <v>2019</v>
      </c>
      <c r="B1010" s="5">
        <v>44030</v>
      </c>
      <c r="C1010" s="5">
        <v>71848</v>
      </c>
    </row>
    <row r="1011" spans="1:3">
      <c r="A1011" s="1">
        <v>2020</v>
      </c>
      <c r="B1011" s="5">
        <v>133211</v>
      </c>
      <c r="C1011" s="5">
        <v>72385</v>
      </c>
    </row>
    <row r="1012" spans="1:3">
      <c r="A1012" s="1">
        <v>2021</v>
      </c>
      <c r="B1012" s="5">
        <v>59276</v>
      </c>
      <c r="C1012" s="5">
        <v>64671</v>
      </c>
    </row>
    <row r="1013" spans="1:3">
      <c r="A1013" s="1">
        <v>2022</v>
      </c>
      <c r="B1013" s="5">
        <v>79992</v>
      </c>
      <c r="C1013" s="5">
        <v>67468</v>
      </c>
    </row>
    <row r="1014" spans="1:3">
      <c r="A1014" s="1">
        <v>2023</v>
      </c>
      <c r="B1014" s="5">
        <v>62069</v>
      </c>
      <c r="C1014" s="5">
        <v>76623</v>
      </c>
    </row>
    <row r="1015" spans="1:3">
      <c r="A1015" s="1">
        <v>2024</v>
      </c>
      <c r="B1015" s="5">
        <v>70629</v>
      </c>
      <c r="C1015" s="5">
        <v>103155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43125</v>
      </c>
      <c r="C1023" s="5">
        <v>32488</v>
      </c>
    </row>
    <row r="1024" spans="1:3">
      <c r="A1024" s="1">
        <v>2012</v>
      </c>
      <c r="B1024" s="5">
        <v>41156</v>
      </c>
      <c r="C1024" s="5">
        <v>31245</v>
      </c>
    </row>
    <row r="1025" spans="1:3">
      <c r="A1025" s="1">
        <v>2013</v>
      </c>
      <c r="B1025" s="5">
        <v>44799</v>
      </c>
      <c r="C1025" s="5">
        <v>33253</v>
      </c>
    </row>
    <row r="1026" spans="1:3">
      <c r="A1026" s="1">
        <v>2014</v>
      </c>
      <c r="B1026" s="5">
        <v>53927</v>
      </c>
      <c r="C1026" s="5">
        <v>27296</v>
      </c>
    </row>
    <row r="1027" spans="1:3">
      <c r="A1027" s="1">
        <v>2015</v>
      </c>
      <c r="B1027" s="5">
        <v>16903</v>
      </c>
      <c r="C1027" s="5">
        <v>26569</v>
      </c>
    </row>
    <row r="1028" spans="1:3">
      <c r="A1028" s="1">
        <v>2016</v>
      </c>
      <c r="B1028" s="5">
        <v>18110</v>
      </c>
      <c r="C1028" s="5">
        <v>34795</v>
      </c>
    </row>
    <row r="1029" spans="1:3">
      <c r="A1029" s="1">
        <v>2017</v>
      </c>
      <c r="B1029" s="5">
        <v>16105</v>
      </c>
      <c r="C1029" s="5">
        <v>46712</v>
      </c>
    </row>
    <row r="1030" spans="1:3">
      <c r="A1030" s="1">
        <v>2018</v>
      </c>
      <c r="B1030" s="5">
        <v>11759</v>
      </c>
      <c r="C1030" s="5">
        <v>45198</v>
      </c>
    </row>
    <row r="1031" spans="1:3">
      <c r="A1031" s="1">
        <v>2019</v>
      </c>
      <c r="B1031" s="5">
        <v>4464</v>
      </c>
      <c r="C1031" s="5">
        <v>39548</v>
      </c>
    </row>
    <row r="1032" spans="1:3">
      <c r="A1032" s="1">
        <v>2020</v>
      </c>
      <c r="B1032" s="5">
        <v>5168</v>
      </c>
      <c r="C1032" s="5">
        <v>34238</v>
      </c>
    </row>
    <row r="1033" spans="1:3">
      <c r="A1033" s="1">
        <v>2021</v>
      </c>
      <c r="B1033" s="5">
        <v>18739</v>
      </c>
      <c r="C1033" s="5">
        <v>54773</v>
      </c>
    </row>
    <row r="1034" spans="1:3">
      <c r="A1034" s="1">
        <v>2022</v>
      </c>
      <c r="B1034" s="5">
        <v>49220</v>
      </c>
      <c r="C1034" s="5">
        <v>62125</v>
      </c>
    </row>
    <row r="1035" spans="1:3">
      <c r="A1035" s="1">
        <v>2023</v>
      </c>
      <c r="B1035" s="5">
        <v>27401</v>
      </c>
      <c r="C1035" s="5">
        <v>69600</v>
      </c>
    </row>
    <row r="1036" spans="1:3">
      <c r="A1036" s="1">
        <v>2024</v>
      </c>
      <c r="B1036" s="5">
        <v>37315</v>
      </c>
      <c r="C1036" s="5">
        <v>71331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779</v>
      </c>
    </row>
    <row r="1045" spans="1:3">
      <c r="A1045" s="1">
        <v>2012</v>
      </c>
      <c r="B1045" s="5">
        <v>0</v>
      </c>
      <c r="C1045" s="5">
        <v>246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5016</v>
      </c>
    </row>
    <row r="1066" spans="1:3">
      <c r="A1066" s="1">
        <v>2016</v>
      </c>
      <c r="B1066" s="5">
        <v>5243</v>
      </c>
    </row>
    <row r="1067" spans="1:3">
      <c r="A1067" s="1">
        <v>2017</v>
      </c>
      <c r="B1067" s="5">
        <v>5451</v>
      </c>
    </row>
    <row r="1068" spans="1:3">
      <c r="A1068" s="1">
        <v>2018</v>
      </c>
      <c r="B1068" s="5">
        <v>5590</v>
      </c>
    </row>
    <row r="1069" spans="1:3">
      <c r="A1069" s="1">
        <v>2019</v>
      </c>
      <c r="B1069" s="5">
        <v>5645</v>
      </c>
    </row>
    <row r="1070" spans="1:3">
      <c r="A1070" s="1">
        <v>2020</v>
      </c>
      <c r="B1070" s="5">
        <v>5698</v>
      </c>
    </row>
    <row r="1071" spans="1:3">
      <c r="A1071" s="1">
        <v>2021</v>
      </c>
      <c r="B1071" s="5">
        <v>5915</v>
      </c>
    </row>
    <row r="1072" spans="1:3">
      <c r="A1072" s="1">
        <v>2022</v>
      </c>
      <c r="B1072" s="5">
        <v>6421</v>
      </c>
    </row>
    <row r="1073" spans="1:3">
      <c r="A1073" s="1">
        <v>2023</v>
      </c>
      <c r="B1073" s="5">
        <v>6658</v>
      </c>
    </row>
    <row r="1074" spans="1:3">
      <c r="A1074" s="1">
        <v>2024</v>
      </c>
      <c r="B1074" s="5">
        <v>7004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1481</v>
      </c>
    </row>
    <row r="1083" spans="1:3">
      <c r="A1083" s="1">
        <v>2016</v>
      </c>
      <c r="B1083" s="5">
        <v>1482</v>
      </c>
    </row>
    <row r="1084" spans="1:3">
      <c r="A1084" s="1">
        <v>2017</v>
      </c>
      <c r="B1084" s="5">
        <v>1483</v>
      </c>
    </row>
    <row r="1085" spans="1:3">
      <c r="A1085" s="1">
        <v>2018</v>
      </c>
      <c r="B1085" s="5">
        <v>1483</v>
      </c>
    </row>
    <row r="1086" spans="1:3">
      <c r="A1086" s="1">
        <v>2019</v>
      </c>
      <c r="B1086" s="5">
        <v>1484</v>
      </c>
    </row>
    <row r="1087" spans="1:3">
      <c r="A1087" s="1">
        <v>2020</v>
      </c>
      <c r="B1087" s="5">
        <v>1484</v>
      </c>
    </row>
    <row r="1088" spans="1:3">
      <c r="A1088" s="1">
        <v>2021</v>
      </c>
      <c r="B1088" s="5">
        <v>1485</v>
      </c>
    </row>
    <row r="1089" spans="1:3">
      <c r="A1089" s="1">
        <v>2022</v>
      </c>
      <c r="B1089" s="5">
        <v>1485</v>
      </c>
    </row>
    <row r="1090" spans="1:3">
      <c r="A1090" s="1">
        <v>2023</v>
      </c>
      <c r="B1090" s="5">
        <v>1485</v>
      </c>
    </row>
    <row r="1091" spans="1:3">
      <c r="A1091" s="1">
        <v>2024</v>
      </c>
      <c r="B1091" s="5">
        <v>1735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483</v>
      </c>
    </row>
    <row r="1100" spans="1:3">
      <c r="A1100" s="1">
        <v>2016</v>
      </c>
      <c r="B1100" s="5">
        <v>483</v>
      </c>
    </row>
    <row r="1101" spans="1:3">
      <c r="A1101" s="1">
        <v>2017</v>
      </c>
      <c r="B1101" s="5">
        <v>483</v>
      </c>
    </row>
    <row r="1102" spans="1:3">
      <c r="A1102" s="1">
        <v>2018</v>
      </c>
      <c r="B1102" s="5">
        <v>484</v>
      </c>
    </row>
    <row r="1103" spans="1:3">
      <c r="A1103" s="1">
        <v>2019</v>
      </c>
      <c r="B1103" s="5">
        <v>484</v>
      </c>
    </row>
    <row r="1104" spans="1:3">
      <c r="A1104" s="1">
        <v>2020</v>
      </c>
      <c r="B1104" s="5">
        <v>484</v>
      </c>
    </row>
    <row r="1105" spans="1:3">
      <c r="A1105" s="1">
        <v>2021</v>
      </c>
      <c r="B1105" s="5">
        <v>538</v>
      </c>
    </row>
    <row r="1106" spans="1:3">
      <c r="A1106" s="1">
        <v>2022</v>
      </c>
      <c r="B1106" s="5">
        <v>1043</v>
      </c>
    </row>
    <row r="1107" spans="1:3">
      <c r="A1107" s="1">
        <v>2023</v>
      </c>
      <c r="B1107" s="5">
        <v>1043</v>
      </c>
    </row>
    <row r="1108" spans="1:3">
      <c r="A1108" s="1">
        <v>2024</v>
      </c>
      <c r="B1108" s="5">
        <v>1072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3052</v>
      </c>
    </row>
    <row r="1117" spans="1:3">
      <c r="A1117" s="1">
        <v>2016</v>
      </c>
      <c r="B1117" s="5">
        <v>3278</v>
      </c>
    </row>
    <row r="1118" spans="1:3">
      <c r="A1118" s="1">
        <v>2017</v>
      </c>
      <c r="B1118" s="5">
        <v>3484</v>
      </c>
    </row>
    <row r="1119" spans="1:3">
      <c r="A1119" s="1">
        <v>2018</v>
      </c>
      <c r="B1119" s="5">
        <v>3623</v>
      </c>
    </row>
    <row r="1120" spans="1:3">
      <c r="A1120" s="1">
        <v>2019</v>
      </c>
      <c r="B1120" s="5">
        <v>3677</v>
      </c>
    </row>
    <row r="1121" spans="1:3">
      <c r="A1121" s="1">
        <v>2020</v>
      </c>
      <c r="B1121" s="5">
        <v>3730</v>
      </c>
    </row>
    <row r="1122" spans="1:3">
      <c r="A1122" s="1">
        <v>2021</v>
      </c>
      <c r="B1122" s="5">
        <v>3892</v>
      </c>
    </row>
    <row r="1123" spans="1:3">
      <c r="A1123" s="1">
        <v>2022</v>
      </c>
      <c r="B1123" s="5">
        <v>3893</v>
      </c>
    </row>
    <row r="1124" spans="1:3">
      <c r="A1124" s="1">
        <v>2023</v>
      </c>
      <c r="B1124" s="5">
        <v>4130</v>
      </c>
    </row>
    <row r="1125" spans="1:3">
      <c r="A1125" s="1">
        <v>2024</v>
      </c>
      <c r="B1125" s="5">
        <v>4196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65.2</v>
      </c>
      <c r="C1133" s="8">
        <v>55.6</v>
      </c>
    </row>
    <row r="1134" spans="1:3">
      <c r="A1134" s="1">
        <v>2016</v>
      </c>
      <c r="B1134" s="8">
        <v>63.8</v>
      </c>
      <c r="C1134" s="8">
        <v>59.8</v>
      </c>
    </row>
    <row r="1135" spans="1:3">
      <c r="A1135" s="1">
        <v>2017</v>
      </c>
      <c r="B1135" s="8">
        <v>65.3</v>
      </c>
      <c r="C1135" s="8">
        <v>60.5</v>
      </c>
    </row>
    <row r="1136" spans="1:3">
      <c r="A1136" s="1">
        <v>2018</v>
      </c>
      <c r="B1136" s="8">
        <v>67.900000000000006</v>
      </c>
      <c r="C1136" s="8">
        <v>61.8</v>
      </c>
    </row>
    <row r="1137" spans="1:3">
      <c r="A1137" s="1">
        <v>2019</v>
      </c>
      <c r="B1137" s="8">
        <v>69.7</v>
      </c>
      <c r="C1137" s="8">
        <v>62.5</v>
      </c>
    </row>
    <row r="1138" spans="1:3">
      <c r="A1138" s="1">
        <v>2020</v>
      </c>
      <c r="B1138" s="8">
        <v>70</v>
      </c>
      <c r="C1138" s="8">
        <v>64.2</v>
      </c>
    </row>
    <row r="1139" spans="1:3">
      <c r="A1139" s="1">
        <v>2021</v>
      </c>
      <c r="B1139" s="8">
        <v>72.8</v>
      </c>
      <c r="C1139" s="8">
        <v>67</v>
      </c>
    </row>
    <row r="1140" spans="1:3">
      <c r="A1140" s="1">
        <v>2022</v>
      </c>
      <c r="B1140" s="8">
        <v>74.8</v>
      </c>
      <c r="C1140" s="8">
        <v>67.8</v>
      </c>
    </row>
    <row r="1141" spans="1:3">
      <c r="A1141" s="1">
        <v>2023</v>
      </c>
      <c r="B1141" s="8">
        <v>75.400000000000006</v>
      </c>
      <c r="C1141" s="8">
        <v>67.900000000000006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551.70000000000005</v>
      </c>
      <c r="C1150" s="8">
        <v>584.70000000000005</v>
      </c>
    </row>
    <row r="1151" spans="1:3">
      <c r="A1151" s="1">
        <v>2016</v>
      </c>
      <c r="B1151" s="8">
        <v>555.1</v>
      </c>
      <c r="C1151" s="8">
        <v>610.1</v>
      </c>
    </row>
    <row r="1152" spans="1:3">
      <c r="A1152" s="1">
        <v>2017</v>
      </c>
      <c r="B1152" s="8">
        <v>554.20000000000005</v>
      </c>
      <c r="C1152" s="8">
        <v>608.1</v>
      </c>
    </row>
    <row r="1153" spans="1:3">
      <c r="A1153" s="1">
        <v>2018</v>
      </c>
      <c r="B1153" s="8">
        <v>557.1</v>
      </c>
      <c r="C1153" s="8">
        <v>616.20000000000005</v>
      </c>
    </row>
    <row r="1154" spans="1:3">
      <c r="A1154" s="1">
        <v>2019</v>
      </c>
      <c r="B1154" s="8">
        <v>612.4</v>
      </c>
      <c r="C1154" s="8">
        <v>617.29999999999995</v>
      </c>
    </row>
    <row r="1155" spans="1:3">
      <c r="A1155" s="1">
        <v>2020</v>
      </c>
      <c r="B1155" s="8">
        <v>623.29999999999995</v>
      </c>
      <c r="C1155" s="8">
        <v>538.1</v>
      </c>
    </row>
    <row r="1156" spans="1:3">
      <c r="A1156" s="1">
        <v>2021</v>
      </c>
      <c r="B1156" s="8">
        <v>516.4</v>
      </c>
      <c r="C1156" s="8">
        <v>441.9</v>
      </c>
    </row>
    <row r="1157" spans="1:3">
      <c r="A1157" s="1">
        <v>2022</v>
      </c>
      <c r="B1157" s="8">
        <v>522.79999999999995</v>
      </c>
      <c r="C1157" s="8">
        <v>429.6</v>
      </c>
    </row>
    <row r="1158" spans="1:3">
      <c r="A1158" s="1">
        <v>2023</v>
      </c>
      <c r="B1158" s="8">
        <v>491.4</v>
      </c>
      <c r="C1158" s="8">
        <v>431.3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66.7</v>
      </c>
      <c r="C1167" s="8">
        <v>55.9</v>
      </c>
    </row>
    <row r="1168" spans="1:3">
      <c r="A1168" s="1">
        <v>2016</v>
      </c>
      <c r="B1168" s="8">
        <v>70.400000000000006</v>
      </c>
      <c r="C1168" s="8">
        <v>60.4</v>
      </c>
    </row>
    <row r="1169" spans="1:3">
      <c r="A1169" s="1">
        <v>2017</v>
      </c>
      <c r="B1169" s="8">
        <v>70.2</v>
      </c>
      <c r="C1169" s="8">
        <v>61.7</v>
      </c>
    </row>
    <row r="1170" spans="1:3">
      <c r="A1170" s="1">
        <v>2018</v>
      </c>
      <c r="B1170" s="8">
        <v>71.5</v>
      </c>
      <c r="C1170" s="8">
        <v>62.3</v>
      </c>
    </row>
    <row r="1171" spans="1:3">
      <c r="A1171" s="1">
        <v>2019</v>
      </c>
      <c r="B1171" s="8">
        <v>72.7</v>
      </c>
      <c r="C1171" s="8">
        <v>63.8</v>
      </c>
    </row>
    <row r="1172" spans="1:3">
      <c r="A1172" s="1">
        <v>2020</v>
      </c>
      <c r="B1172" s="8">
        <v>73.7</v>
      </c>
      <c r="C1172" s="8">
        <v>65.099999999999994</v>
      </c>
    </row>
    <row r="1173" spans="1:3">
      <c r="A1173" s="1">
        <v>2021</v>
      </c>
      <c r="B1173" s="8">
        <v>76.599999999999994</v>
      </c>
      <c r="C1173" s="8">
        <v>69.3</v>
      </c>
    </row>
    <row r="1174" spans="1:3">
      <c r="A1174" s="1">
        <v>2022</v>
      </c>
      <c r="B1174" s="8">
        <v>78.5</v>
      </c>
      <c r="C1174" s="8">
        <v>69.400000000000006</v>
      </c>
    </row>
    <row r="1175" spans="1:3">
      <c r="A1175" s="1">
        <v>2023</v>
      </c>
      <c r="B1175" s="8">
        <v>79.5</v>
      </c>
      <c r="C1175" s="8">
        <v>69.7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59.5</v>
      </c>
      <c r="C1184" s="8">
        <v>46.3</v>
      </c>
    </row>
    <row r="1185" spans="1:3">
      <c r="A1185" s="1">
        <v>2016</v>
      </c>
      <c r="B1185" s="8">
        <v>63.3</v>
      </c>
      <c r="C1185" s="8">
        <v>54.8</v>
      </c>
    </row>
    <row r="1186" spans="1:3">
      <c r="A1186" s="1">
        <v>2017</v>
      </c>
      <c r="B1186" s="8">
        <v>63.3</v>
      </c>
      <c r="C1186" s="8">
        <v>51.3</v>
      </c>
    </row>
    <row r="1187" spans="1:3">
      <c r="A1187" s="1">
        <v>2018</v>
      </c>
      <c r="B1187" s="8">
        <v>55.1</v>
      </c>
      <c r="C1187" s="8">
        <v>55</v>
      </c>
    </row>
    <row r="1188" spans="1:3">
      <c r="A1188" s="1">
        <v>2019</v>
      </c>
      <c r="B1188" s="8">
        <v>60.9</v>
      </c>
      <c r="C1188" s="8">
        <v>56.4</v>
      </c>
    </row>
    <row r="1189" spans="1:3">
      <c r="A1189" s="1">
        <v>2020</v>
      </c>
      <c r="B1189" s="8">
        <v>63</v>
      </c>
      <c r="C1189" s="8">
        <v>59.5</v>
      </c>
    </row>
    <row r="1190" spans="1:3">
      <c r="A1190" s="1">
        <v>2021</v>
      </c>
      <c r="B1190" s="8">
        <v>64.900000000000006</v>
      </c>
      <c r="C1190" s="8">
        <v>62</v>
      </c>
    </row>
    <row r="1191" spans="1:3">
      <c r="A1191" s="1">
        <v>2022</v>
      </c>
      <c r="B1191" s="8">
        <v>66.8</v>
      </c>
      <c r="C1191" s="8">
        <v>64</v>
      </c>
    </row>
    <row r="1192" spans="1:3">
      <c r="A1192" s="1">
        <v>2023</v>
      </c>
      <c r="B1192" s="8">
        <v>68.7</v>
      </c>
      <c r="C1192" s="8">
        <v>64.400000000000006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78.5</v>
      </c>
      <c r="C1201" s="8">
        <v>66.400000000000006</v>
      </c>
    </row>
    <row r="1202" spans="1:3">
      <c r="A1202" s="1">
        <v>2016</v>
      </c>
      <c r="B1202" s="8">
        <v>80.599999999999994</v>
      </c>
      <c r="C1202" s="8">
        <v>63.7</v>
      </c>
    </row>
    <row r="1203" spans="1:3">
      <c r="A1203" s="1">
        <v>2017</v>
      </c>
      <c r="B1203" s="8">
        <v>80.599999999999994</v>
      </c>
      <c r="C1203" s="8">
        <v>64.5</v>
      </c>
    </row>
    <row r="1204" spans="1:3">
      <c r="A1204" s="1">
        <v>2018</v>
      </c>
      <c r="B1204" s="8">
        <v>83.4</v>
      </c>
      <c r="C1204" s="8">
        <v>64.099999999999994</v>
      </c>
    </row>
    <row r="1205" spans="1:3">
      <c r="A1205" s="1">
        <v>2019</v>
      </c>
      <c r="B1205" s="8">
        <v>84.7</v>
      </c>
      <c r="C1205" s="8">
        <v>61.9</v>
      </c>
    </row>
    <row r="1206" spans="1:3">
      <c r="A1206" s="1">
        <v>2020</v>
      </c>
      <c r="B1206" s="8">
        <v>86</v>
      </c>
      <c r="C1206" s="8">
        <v>64.8</v>
      </c>
    </row>
    <row r="1207" spans="1:3">
      <c r="A1207" s="1">
        <v>2021</v>
      </c>
      <c r="B1207" s="8">
        <v>87.1</v>
      </c>
      <c r="C1207" s="8">
        <v>65.900000000000006</v>
      </c>
    </row>
    <row r="1208" spans="1:3">
      <c r="A1208" s="1">
        <v>2022</v>
      </c>
      <c r="B1208" s="8">
        <v>88</v>
      </c>
      <c r="C1208" s="8">
        <v>65.7</v>
      </c>
    </row>
    <row r="1209" spans="1:3">
      <c r="A1209" s="1">
        <v>2023</v>
      </c>
      <c r="B1209" s="8">
        <v>88.7</v>
      </c>
      <c r="C1209" s="8">
        <v>65.5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58.2</v>
      </c>
    </row>
    <row r="1219" spans="1:3">
      <c r="A1219" s="1">
        <v>2016</v>
      </c>
      <c r="B1219" s="8"/>
      <c r="C1219" s="8">
        <v>56.6</v>
      </c>
    </row>
    <row r="1220" spans="1:3">
      <c r="A1220" s="1">
        <v>2017</v>
      </c>
      <c r="B1220" s="8">
        <v>0</v>
      </c>
      <c r="C1220" s="8">
        <v>57.9</v>
      </c>
    </row>
    <row r="1221" spans="1:3">
      <c r="A1221" s="1">
        <v>2018</v>
      </c>
      <c r="B1221" s="8">
        <v>0.8</v>
      </c>
      <c r="C1221" s="8">
        <v>58.9</v>
      </c>
    </row>
    <row r="1222" spans="1:3">
      <c r="A1222" s="1">
        <v>2019</v>
      </c>
      <c r="B1222" s="8">
        <v>3.7</v>
      </c>
      <c r="C1222" s="8">
        <v>62</v>
      </c>
    </row>
    <row r="1223" spans="1:3">
      <c r="A1223" s="1">
        <v>2020</v>
      </c>
      <c r="B1223" s="8">
        <v>2.2999999999999998</v>
      </c>
      <c r="C1223" s="8">
        <v>58.4</v>
      </c>
    </row>
    <row r="1224" spans="1:3">
      <c r="A1224" s="1">
        <v>2021</v>
      </c>
      <c r="B1224" s="8">
        <v>4.2</v>
      </c>
      <c r="C1224" s="8">
        <v>60</v>
      </c>
    </row>
    <row r="1225" spans="1:3">
      <c r="A1225" s="1">
        <v>2022</v>
      </c>
      <c r="B1225" s="8">
        <v>3.4</v>
      </c>
      <c r="C1225" s="8">
        <v>62</v>
      </c>
    </row>
    <row r="1226" spans="1:3">
      <c r="A1226" s="1">
        <v>2023</v>
      </c>
      <c r="B1226" s="8">
        <v>4.5999999999999996</v>
      </c>
      <c r="C1226" s="8">
        <v>68.099999999999994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77.900000000000006</v>
      </c>
      <c r="C1235" s="8">
        <v>56.2</v>
      </c>
    </row>
    <row r="1236" spans="1:3">
      <c r="A1236" s="1">
        <v>2016</v>
      </c>
      <c r="B1236" s="8">
        <v>79.3</v>
      </c>
      <c r="C1236" s="8">
        <v>52.2</v>
      </c>
    </row>
    <row r="1237" spans="1:3">
      <c r="A1237" s="1">
        <v>2017</v>
      </c>
      <c r="B1237" s="8">
        <v>73.099999999999994</v>
      </c>
      <c r="C1237" s="8">
        <v>56</v>
      </c>
    </row>
    <row r="1238" spans="1:3">
      <c r="A1238" s="1">
        <v>2018</v>
      </c>
      <c r="B1238" s="8">
        <v>73.900000000000006</v>
      </c>
      <c r="C1238" s="8">
        <v>52.9</v>
      </c>
    </row>
    <row r="1239" spans="1:3">
      <c r="A1239" s="1">
        <v>2019</v>
      </c>
      <c r="B1239" s="8">
        <v>71.3</v>
      </c>
      <c r="C1239" s="8">
        <v>54.6</v>
      </c>
    </row>
    <row r="1240" spans="1:3">
      <c r="A1240" s="1">
        <v>2020</v>
      </c>
      <c r="B1240" s="8">
        <v>73.7</v>
      </c>
      <c r="C1240" s="8">
        <v>58.5</v>
      </c>
    </row>
    <row r="1241" spans="1:3">
      <c r="A1241" s="1">
        <v>2021</v>
      </c>
      <c r="B1241" s="8">
        <v>75</v>
      </c>
      <c r="C1241" s="8">
        <v>59.6</v>
      </c>
    </row>
    <row r="1242" spans="1:3">
      <c r="A1242" s="1">
        <v>2022</v>
      </c>
      <c r="B1242" s="8">
        <v>76.3</v>
      </c>
      <c r="C1242" s="8">
        <v>57.5</v>
      </c>
    </row>
    <row r="1243" spans="1:3">
      <c r="A1243" s="1">
        <v>2023</v>
      </c>
      <c r="B1243" s="8">
        <v>77.599999999999994</v>
      </c>
      <c r="C1243" s="8">
        <v>57.4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60.3</v>
      </c>
      <c r="C1252" s="8">
        <v>62.2</v>
      </c>
    </row>
    <row r="1253" spans="1:3">
      <c r="A1253" s="1">
        <v>2016</v>
      </c>
      <c r="B1253" s="8">
        <v>59.2</v>
      </c>
      <c r="C1253" s="8">
        <v>64.7</v>
      </c>
    </row>
    <row r="1254" spans="1:3">
      <c r="A1254" s="1">
        <v>2017</v>
      </c>
      <c r="B1254" s="8">
        <v>57.8</v>
      </c>
      <c r="C1254" s="8">
        <v>64.400000000000006</v>
      </c>
    </row>
    <row r="1255" spans="1:3">
      <c r="A1255" s="1">
        <v>2018</v>
      </c>
      <c r="B1255" s="8">
        <v>54.5</v>
      </c>
      <c r="C1255" s="8">
        <v>65.2</v>
      </c>
    </row>
    <row r="1256" spans="1:3">
      <c r="A1256" s="1">
        <v>2019</v>
      </c>
      <c r="B1256" s="8">
        <v>59</v>
      </c>
      <c r="C1256" s="8">
        <v>64.400000000000006</v>
      </c>
    </row>
    <row r="1257" spans="1:3">
      <c r="A1257" s="1">
        <v>2020</v>
      </c>
      <c r="B1257" s="8">
        <v>61.5</v>
      </c>
      <c r="C1257" s="8">
        <v>66.5</v>
      </c>
    </row>
    <row r="1258" spans="1:3">
      <c r="A1258" s="1">
        <v>2021</v>
      </c>
      <c r="B1258" s="8">
        <v>62.1</v>
      </c>
      <c r="C1258" s="8">
        <v>66.5</v>
      </c>
    </row>
    <row r="1259" spans="1:3">
      <c r="A1259" s="1">
        <v>2022</v>
      </c>
      <c r="B1259" s="8">
        <v>64.400000000000006</v>
      </c>
      <c r="C1259" s="8">
        <v>67.900000000000006</v>
      </c>
    </row>
    <row r="1260" spans="1:3">
      <c r="A1260" s="1">
        <v>2023</v>
      </c>
      <c r="B1260" s="8">
        <v>66.2</v>
      </c>
      <c r="C1260" s="8">
        <v>69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79.099999999999994</v>
      </c>
      <c r="C1286" s="8">
        <v>61.3</v>
      </c>
    </row>
    <row r="1287" spans="1:3">
      <c r="A1287" s="1">
        <v>2016</v>
      </c>
      <c r="B1287" s="8"/>
      <c r="C1287" s="8">
        <v>61.2</v>
      </c>
    </row>
    <row r="1288" spans="1:3">
      <c r="A1288" s="1">
        <v>2017</v>
      </c>
      <c r="B1288" s="8"/>
      <c r="C1288" s="8">
        <v>62.7</v>
      </c>
    </row>
    <row r="1289" spans="1:3">
      <c r="A1289" s="1">
        <v>2018</v>
      </c>
      <c r="B1289" s="8"/>
      <c r="C1289" s="8">
        <v>61.8</v>
      </c>
    </row>
    <row r="1290" spans="1:3">
      <c r="A1290" s="1">
        <v>2019</v>
      </c>
      <c r="B1290" s="8"/>
      <c r="C1290" s="8">
        <v>64.8</v>
      </c>
    </row>
    <row r="1291" spans="1:3">
      <c r="A1291" s="1">
        <v>2020</v>
      </c>
      <c r="B1291" s="8"/>
      <c r="C1291" s="8"/>
    </row>
    <row r="1292" spans="1:3">
      <c r="A1292" s="1">
        <v>2021</v>
      </c>
      <c r="B1292" s="8"/>
      <c r="C1292" s="8"/>
    </row>
    <row r="1293" spans="1:3">
      <c r="A1293" s="1">
        <v>2022</v>
      </c>
      <c r="B1293" s="8"/>
      <c r="C1293" s="8"/>
    </row>
    <row r="1294" spans="1:3">
      <c r="A1294" s="1">
        <v>2023</v>
      </c>
      <c r="B1294" s="8"/>
      <c r="C1294" s="8"/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32</v>
      </c>
      <c r="C1303" s="8">
        <v>44.1</v>
      </c>
    </row>
    <row r="1304" spans="1:3">
      <c r="A1304" s="1">
        <v>2016</v>
      </c>
      <c r="B1304" s="8">
        <v>46.1</v>
      </c>
      <c r="C1304" s="8">
        <v>45.6</v>
      </c>
    </row>
    <row r="1305" spans="1:3">
      <c r="A1305" s="1">
        <v>2017</v>
      </c>
      <c r="B1305" s="8">
        <v>46.1</v>
      </c>
      <c r="C1305" s="8">
        <v>46.1</v>
      </c>
    </row>
    <row r="1306" spans="1:3">
      <c r="A1306" s="1">
        <v>2018</v>
      </c>
      <c r="B1306" s="8">
        <v>50.4</v>
      </c>
      <c r="C1306" s="8">
        <v>47.2</v>
      </c>
    </row>
    <row r="1307" spans="1:3">
      <c r="A1307" s="1">
        <v>2019</v>
      </c>
      <c r="B1307" s="8">
        <v>49.5</v>
      </c>
      <c r="C1307" s="8">
        <v>48</v>
      </c>
    </row>
    <row r="1308" spans="1:3">
      <c r="A1308" s="1">
        <v>2020</v>
      </c>
      <c r="B1308" s="8">
        <v>51.2</v>
      </c>
      <c r="C1308" s="8">
        <v>49.7</v>
      </c>
    </row>
    <row r="1309" spans="1:3">
      <c r="A1309" s="1">
        <v>2021</v>
      </c>
      <c r="B1309" s="8">
        <v>49.6</v>
      </c>
      <c r="C1309" s="8">
        <v>53</v>
      </c>
    </row>
    <row r="1310" spans="1:3">
      <c r="A1310" s="1">
        <v>2022</v>
      </c>
      <c r="B1310" s="8">
        <v>51.4</v>
      </c>
      <c r="C1310" s="8">
        <v>56.3</v>
      </c>
    </row>
    <row r="1311" spans="1:3">
      <c r="A1311" s="1">
        <v>2023</v>
      </c>
      <c r="B1311" s="8">
        <v>51.4</v>
      </c>
      <c r="C1311" s="8">
        <v>54.5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90.6</v>
      </c>
      <c r="C1320" s="8">
        <v>65</v>
      </c>
    </row>
    <row r="1321" spans="1:3">
      <c r="A1321" s="1">
        <v>2016</v>
      </c>
      <c r="B1321" s="8">
        <v>61.1</v>
      </c>
      <c r="C1321" s="8">
        <v>70.3</v>
      </c>
    </row>
    <row r="1322" spans="1:3">
      <c r="A1322" s="1">
        <v>2017</v>
      </c>
      <c r="B1322" s="8">
        <v>61.1</v>
      </c>
      <c r="C1322" s="8">
        <v>71.8</v>
      </c>
    </row>
    <row r="1323" spans="1:3">
      <c r="A1323" s="1">
        <v>2018</v>
      </c>
      <c r="B1323" s="8">
        <v>64.5</v>
      </c>
      <c r="C1323" s="8">
        <v>66.8</v>
      </c>
    </row>
    <row r="1324" spans="1:3">
      <c r="A1324" s="1">
        <v>2019</v>
      </c>
      <c r="B1324" s="8">
        <v>67.900000000000006</v>
      </c>
      <c r="C1324" s="8">
        <v>70.5</v>
      </c>
    </row>
    <row r="1325" spans="1:3">
      <c r="A1325" s="1">
        <v>2020</v>
      </c>
      <c r="B1325" s="8">
        <v>71.3</v>
      </c>
      <c r="C1325" s="8">
        <v>72</v>
      </c>
    </row>
    <row r="1326" spans="1:3">
      <c r="A1326" s="1">
        <v>2021</v>
      </c>
      <c r="B1326" s="8">
        <v>74.7</v>
      </c>
      <c r="C1326" s="8">
        <v>73.400000000000006</v>
      </c>
    </row>
    <row r="1327" spans="1:3">
      <c r="A1327" s="1">
        <v>2022</v>
      </c>
      <c r="B1327" s="8">
        <v>78.099999999999994</v>
      </c>
      <c r="C1327" s="8">
        <v>74.099999999999994</v>
      </c>
    </row>
    <row r="1328" spans="1:3">
      <c r="A1328" s="1">
        <v>2023</v>
      </c>
      <c r="B1328" s="8">
        <v>81.5</v>
      </c>
      <c r="C1328" s="8">
        <v>67.900000000000006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62.6</v>
      </c>
      <c r="C1337" s="8">
        <v>54.2</v>
      </c>
    </row>
    <row r="1338" spans="1:3">
      <c r="A1338" s="1">
        <v>2016</v>
      </c>
      <c r="B1338" s="8">
        <v>67.900000000000006</v>
      </c>
      <c r="C1338" s="8">
        <v>53.9</v>
      </c>
    </row>
    <row r="1339" spans="1:3">
      <c r="A1339" s="1">
        <v>2017</v>
      </c>
      <c r="B1339" s="8">
        <v>67.900000000000006</v>
      </c>
      <c r="C1339" s="8">
        <v>57.8</v>
      </c>
    </row>
    <row r="1340" spans="1:3">
      <c r="A1340" s="1">
        <v>2018</v>
      </c>
      <c r="B1340" s="8">
        <v>65.099999999999994</v>
      </c>
      <c r="C1340" s="8">
        <v>61</v>
      </c>
    </row>
    <row r="1341" spans="1:3">
      <c r="A1341" s="1">
        <v>2019</v>
      </c>
      <c r="B1341" s="8">
        <v>68.7</v>
      </c>
      <c r="C1341" s="8">
        <v>63.4</v>
      </c>
    </row>
    <row r="1342" spans="1:3">
      <c r="A1342" s="1">
        <v>2020</v>
      </c>
      <c r="B1342" s="8">
        <v>70.3</v>
      </c>
      <c r="C1342" s="8">
        <v>60.9</v>
      </c>
    </row>
    <row r="1343" spans="1:3">
      <c r="A1343" s="1">
        <v>2021</v>
      </c>
      <c r="B1343" s="8">
        <v>72.3</v>
      </c>
      <c r="C1343" s="8">
        <v>67.400000000000006</v>
      </c>
    </row>
    <row r="1344" spans="1:3">
      <c r="A1344" s="1">
        <v>2022</v>
      </c>
      <c r="B1344" s="8">
        <v>74.400000000000006</v>
      </c>
      <c r="C1344" s="8">
        <v>69</v>
      </c>
    </row>
    <row r="1345" spans="1:3">
      <c r="A1345" s="1">
        <v>2023</v>
      </c>
      <c r="B1345" s="8">
        <v>76.400000000000006</v>
      </c>
      <c r="C1345" s="8">
        <v>65.900000000000006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34</v>
      </c>
      <c r="C1388" s="8">
        <v>40.799999999999997</v>
      </c>
    </row>
    <row r="1389" spans="1:3">
      <c r="A1389" s="1">
        <v>2016</v>
      </c>
      <c r="B1389" s="8">
        <v>38</v>
      </c>
      <c r="C1389" s="8">
        <v>44.5</v>
      </c>
    </row>
    <row r="1390" spans="1:3">
      <c r="A1390" s="1">
        <v>2017</v>
      </c>
      <c r="B1390" s="8">
        <v>38</v>
      </c>
      <c r="C1390" s="8">
        <v>46.6</v>
      </c>
    </row>
    <row r="1391" spans="1:3">
      <c r="A1391" s="1">
        <v>2018</v>
      </c>
      <c r="B1391" s="8">
        <v>40</v>
      </c>
      <c r="C1391" s="8">
        <v>47.7</v>
      </c>
    </row>
    <row r="1392" spans="1:3">
      <c r="A1392" s="1">
        <v>2019</v>
      </c>
      <c r="B1392" s="8">
        <v>41</v>
      </c>
      <c r="C1392" s="8">
        <v>49.2</v>
      </c>
    </row>
    <row r="1393" spans="1:3">
      <c r="A1393" s="1">
        <v>2020</v>
      </c>
      <c r="B1393" s="8">
        <v>44</v>
      </c>
      <c r="C1393" s="8">
        <v>53.1</v>
      </c>
    </row>
    <row r="1394" spans="1:3">
      <c r="A1394" s="1">
        <v>2021</v>
      </c>
      <c r="B1394" s="8">
        <v>46</v>
      </c>
      <c r="C1394" s="8">
        <v>51.9</v>
      </c>
    </row>
    <row r="1395" spans="1:3">
      <c r="A1395" s="1">
        <v>2022</v>
      </c>
      <c r="B1395" s="8">
        <v>48</v>
      </c>
      <c r="C1395" s="8">
        <v>55</v>
      </c>
    </row>
    <row r="1396" spans="1:3">
      <c r="A1396" s="1">
        <v>2023</v>
      </c>
      <c r="B1396" s="8">
        <v>49.3</v>
      </c>
      <c r="C1396" s="8">
        <v>56.6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78.8</v>
      </c>
      <c r="C1405" s="8">
        <v>55.1</v>
      </c>
    </row>
    <row r="1406" spans="1:3">
      <c r="A1406" s="1">
        <v>2016</v>
      </c>
      <c r="B1406" s="8">
        <v>86.5</v>
      </c>
      <c r="C1406" s="8">
        <v>58.1</v>
      </c>
    </row>
    <row r="1407" spans="1:3">
      <c r="A1407" s="1">
        <v>2017</v>
      </c>
      <c r="B1407" s="8">
        <v>85.5</v>
      </c>
      <c r="C1407" s="8">
        <v>58.2</v>
      </c>
    </row>
    <row r="1408" spans="1:3">
      <c r="A1408" s="1">
        <v>2018</v>
      </c>
      <c r="B1408" s="8">
        <v>55.7</v>
      </c>
      <c r="C1408" s="8">
        <v>58.7</v>
      </c>
    </row>
    <row r="1409" spans="1:3">
      <c r="A1409" s="1">
        <v>2019</v>
      </c>
      <c r="B1409" s="8">
        <v>64</v>
      </c>
      <c r="C1409" s="8">
        <v>59</v>
      </c>
    </row>
    <row r="1410" spans="1:3">
      <c r="A1410" s="1">
        <v>2020</v>
      </c>
      <c r="B1410" s="8">
        <v>54.8</v>
      </c>
      <c r="C1410" s="8">
        <v>52.6</v>
      </c>
    </row>
    <row r="1411" spans="1:3">
      <c r="A1411" s="1">
        <v>2021</v>
      </c>
      <c r="B1411" s="8">
        <v>61.2</v>
      </c>
      <c r="C1411" s="8">
        <v>58.4</v>
      </c>
    </row>
    <row r="1412" spans="1:3">
      <c r="A1412" s="1">
        <v>2022</v>
      </c>
      <c r="B1412" s="8">
        <v>61.8</v>
      </c>
      <c r="C1412" s="8">
        <v>59.5</v>
      </c>
    </row>
    <row r="1413" spans="1:3">
      <c r="A1413" s="1">
        <v>2023</v>
      </c>
      <c r="B1413" s="8">
        <v>58.1</v>
      </c>
      <c r="C1413" s="8">
        <v>57.3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59.3</v>
      </c>
      <c r="C1422" s="8">
        <v>58.7</v>
      </c>
    </row>
    <row r="1423" spans="1:3">
      <c r="A1423" s="1">
        <v>2016</v>
      </c>
      <c r="B1423" s="8">
        <v>68.900000000000006</v>
      </c>
      <c r="C1423" s="8">
        <v>60.6</v>
      </c>
    </row>
    <row r="1424" spans="1:3">
      <c r="A1424" s="1">
        <v>2017</v>
      </c>
      <c r="B1424" s="8">
        <v>66.8</v>
      </c>
      <c r="C1424" s="8">
        <v>56.4</v>
      </c>
    </row>
    <row r="1425" spans="1:4">
      <c r="A1425" s="1">
        <v>2018</v>
      </c>
      <c r="B1425" s="8">
        <v>66.099999999999994</v>
      </c>
      <c r="C1425" s="8">
        <v>59.5</v>
      </c>
    </row>
    <row r="1426" spans="1:4">
      <c r="A1426" s="1">
        <v>2019</v>
      </c>
      <c r="B1426" s="8">
        <v>66.400000000000006</v>
      </c>
      <c r="C1426" s="8">
        <v>58.7</v>
      </c>
    </row>
    <row r="1427" spans="1:4">
      <c r="A1427" s="1">
        <v>2020</v>
      </c>
      <c r="B1427" s="8">
        <v>72.5</v>
      </c>
      <c r="C1427" s="8">
        <v>56.6</v>
      </c>
    </row>
    <row r="1428" spans="1:4">
      <c r="A1428" s="1">
        <v>2021</v>
      </c>
      <c r="B1428" s="8">
        <v>74.900000000000006</v>
      </c>
      <c r="C1428" s="8">
        <v>61.5</v>
      </c>
    </row>
    <row r="1429" spans="1:4">
      <c r="A1429" s="1">
        <v>2022</v>
      </c>
      <c r="B1429" s="8">
        <v>77.2</v>
      </c>
      <c r="C1429" s="8">
        <v>62.4</v>
      </c>
    </row>
    <row r="1430" spans="1:4">
      <c r="A1430" s="1">
        <v>2023</v>
      </c>
      <c r="B1430" s="8">
        <v>79.5</v>
      </c>
      <c r="C1430" s="8">
        <v>64.8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45214</v>
      </c>
      <c r="C1439" s="5">
        <v>53465</v>
      </c>
      <c r="D1439" s="5">
        <v>49789</v>
      </c>
    </row>
    <row r="1440" spans="1:4">
      <c r="A1440" s="1">
        <v>2017</v>
      </c>
      <c r="B1440" s="5">
        <v>43526</v>
      </c>
      <c r="C1440" s="5">
        <v>53018</v>
      </c>
      <c r="D1440" s="5">
        <v>48899</v>
      </c>
    </row>
    <row r="1441" spans="1:4">
      <c r="A1441" s="1">
        <v>2018</v>
      </c>
      <c r="B1441" s="5">
        <v>43653</v>
      </c>
      <c r="C1441" s="5">
        <v>53281</v>
      </c>
      <c r="D1441" s="5">
        <v>49224</v>
      </c>
    </row>
    <row r="1442" spans="1:4">
      <c r="A1442" s="1">
        <v>2019</v>
      </c>
      <c r="B1442" s="5">
        <v>42577</v>
      </c>
      <c r="C1442" s="5">
        <v>51778</v>
      </c>
      <c r="D1442" s="5">
        <v>48087</v>
      </c>
    </row>
    <row r="1443" spans="1:4">
      <c r="A1443" s="1">
        <v>2020</v>
      </c>
      <c r="B1443" s="5">
        <v>42523</v>
      </c>
      <c r="C1443" s="5">
        <v>53063</v>
      </c>
      <c r="D1443" s="5">
        <v>49257</v>
      </c>
    </row>
    <row r="1444" spans="1:4">
      <c r="A1444" s="1">
        <v>2021</v>
      </c>
      <c r="B1444" s="5">
        <v>41955</v>
      </c>
      <c r="C1444" s="5">
        <v>52068</v>
      </c>
      <c r="D1444" s="5">
        <v>48570</v>
      </c>
    </row>
    <row r="1445" spans="1:4">
      <c r="A1445" s="1">
        <v>2022</v>
      </c>
      <c r="B1445" s="5">
        <v>41082</v>
      </c>
      <c r="C1445" s="5">
        <v>59369</v>
      </c>
      <c r="D1445" s="5">
        <v>56053</v>
      </c>
    </row>
    <row r="1446" spans="1:4">
      <c r="A1446" s="1">
        <v>2023</v>
      </c>
      <c r="B1446" s="5">
        <v>39926</v>
      </c>
      <c r="C1446" s="5">
        <v>57455</v>
      </c>
      <c r="D1446" s="5">
        <v>54219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11863</v>
      </c>
      <c r="C1455" s="5">
        <v>20966</v>
      </c>
      <c r="D1455" s="5">
        <v>19284</v>
      </c>
    </row>
    <row r="1456" spans="1:4">
      <c r="A1456" s="1">
        <v>2017</v>
      </c>
      <c r="B1456" s="5">
        <v>11220</v>
      </c>
      <c r="C1456" s="5">
        <v>20680</v>
      </c>
      <c r="D1456" s="5">
        <v>18557</v>
      </c>
    </row>
    <row r="1457" spans="1:4">
      <c r="A1457" s="1">
        <v>2018</v>
      </c>
      <c r="B1457" s="5">
        <v>11167</v>
      </c>
      <c r="C1457" s="5">
        <v>20504</v>
      </c>
      <c r="D1457" s="5">
        <v>18374</v>
      </c>
    </row>
    <row r="1458" spans="1:4">
      <c r="A1458" s="1">
        <v>2019</v>
      </c>
      <c r="B1458" s="5">
        <v>11092</v>
      </c>
      <c r="C1458" s="5">
        <v>20022</v>
      </c>
      <c r="D1458" s="5">
        <v>18086</v>
      </c>
    </row>
    <row r="1459" spans="1:4">
      <c r="A1459" s="1">
        <v>2020</v>
      </c>
      <c r="B1459" s="5">
        <v>11666</v>
      </c>
      <c r="C1459" s="5">
        <v>21770</v>
      </c>
      <c r="D1459" s="5">
        <v>19738</v>
      </c>
    </row>
    <row r="1460" spans="1:4">
      <c r="A1460" s="1">
        <v>2021</v>
      </c>
      <c r="B1460" s="5">
        <v>12059</v>
      </c>
      <c r="C1460" s="5">
        <v>21680</v>
      </c>
      <c r="D1460" s="5">
        <v>19772</v>
      </c>
    </row>
    <row r="1461" spans="1:4">
      <c r="A1461" s="1">
        <v>2022</v>
      </c>
      <c r="B1461" s="5">
        <v>12305</v>
      </c>
      <c r="C1461" s="5">
        <v>25969</v>
      </c>
      <c r="D1461" s="5">
        <v>24220</v>
      </c>
    </row>
    <row r="1462" spans="1:4">
      <c r="A1462" s="1">
        <v>2023</v>
      </c>
      <c r="B1462" s="5">
        <v>11264</v>
      </c>
      <c r="C1462" s="5">
        <v>24172</v>
      </c>
      <c r="D1462" s="5">
        <v>22463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7938</v>
      </c>
      <c r="C1471" s="5">
        <v>13264</v>
      </c>
      <c r="D1471" s="5">
        <v>11499</v>
      </c>
    </row>
    <row r="1472" spans="1:4">
      <c r="A1472" s="1">
        <v>2017</v>
      </c>
      <c r="B1472" s="5">
        <v>8214</v>
      </c>
      <c r="C1472" s="5">
        <v>13135</v>
      </c>
      <c r="D1472" s="5">
        <v>11698</v>
      </c>
    </row>
    <row r="1473" spans="1:4">
      <c r="A1473" s="1">
        <v>2018</v>
      </c>
      <c r="B1473" s="5">
        <v>7376</v>
      </c>
      <c r="C1473" s="5">
        <v>11761</v>
      </c>
      <c r="D1473" s="5">
        <v>10409</v>
      </c>
    </row>
    <row r="1474" spans="1:4">
      <c r="A1474" s="1">
        <v>2019</v>
      </c>
      <c r="B1474" s="5">
        <v>8203</v>
      </c>
      <c r="C1474" s="5">
        <v>12777</v>
      </c>
      <c r="D1474" s="5">
        <v>11376</v>
      </c>
    </row>
    <row r="1475" spans="1:4">
      <c r="A1475" s="1">
        <v>2020</v>
      </c>
      <c r="B1475" s="5">
        <v>9499</v>
      </c>
      <c r="C1475" s="5">
        <v>14220</v>
      </c>
      <c r="D1475" s="5">
        <v>12582</v>
      </c>
    </row>
    <row r="1476" spans="1:4">
      <c r="A1476" s="1">
        <v>2021</v>
      </c>
      <c r="B1476" s="5">
        <v>8979</v>
      </c>
      <c r="C1476" s="5">
        <v>13279</v>
      </c>
      <c r="D1476" s="5">
        <v>12047</v>
      </c>
    </row>
    <row r="1477" spans="1:4">
      <c r="A1477" s="1">
        <v>2022</v>
      </c>
      <c r="B1477" s="5">
        <v>8944</v>
      </c>
      <c r="C1477" s="5">
        <v>13736</v>
      </c>
      <c r="D1477" s="5">
        <v>12427</v>
      </c>
    </row>
    <row r="1478" spans="1:4">
      <c r="A1478" s="1">
        <v>2023</v>
      </c>
      <c r="B1478" s="5">
        <v>7636</v>
      </c>
      <c r="C1478" s="5">
        <v>12490</v>
      </c>
      <c r="D1478" s="5">
        <v>11046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8199</v>
      </c>
      <c r="C1487" s="5">
        <v>13522</v>
      </c>
      <c r="D1487" s="5">
        <v>11759</v>
      </c>
    </row>
    <row r="1488" spans="1:4">
      <c r="A1488" s="1">
        <v>2017</v>
      </c>
      <c r="B1488" s="5">
        <v>8188</v>
      </c>
      <c r="C1488" s="5">
        <v>13108</v>
      </c>
      <c r="D1488" s="5">
        <v>11672</v>
      </c>
    </row>
    <row r="1489" spans="1:4">
      <c r="A1489" s="1">
        <v>2018</v>
      </c>
      <c r="B1489" s="5">
        <v>7483</v>
      </c>
      <c r="C1489" s="5">
        <v>11870</v>
      </c>
      <c r="D1489" s="5">
        <v>10517</v>
      </c>
    </row>
    <row r="1490" spans="1:4">
      <c r="A1490" s="1">
        <v>2019</v>
      </c>
      <c r="B1490" s="5">
        <v>8425</v>
      </c>
      <c r="C1490" s="5">
        <v>12998</v>
      </c>
      <c r="D1490" s="5">
        <v>11598</v>
      </c>
    </row>
    <row r="1491" spans="1:4">
      <c r="A1491" s="1">
        <v>2020</v>
      </c>
      <c r="B1491" s="5">
        <v>9605</v>
      </c>
      <c r="C1491" s="5">
        <v>14325</v>
      </c>
      <c r="D1491" s="5">
        <v>12688</v>
      </c>
    </row>
    <row r="1492" spans="1:4">
      <c r="A1492" s="1">
        <v>2021</v>
      </c>
      <c r="B1492" s="5">
        <v>9034</v>
      </c>
      <c r="C1492" s="5">
        <v>13329</v>
      </c>
      <c r="D1492" s="5">
        <v>12104</v>
      </c>
    </row>
    <row r="1493" spans="1:4">
      <c r="A1493" s="1">
        <v>2022</v>
      </c>
      <c r="B1493" s="5">
        <v>8966</v>
      </c>
      <c r="C1493" s="5">
        <v>13766</v>
      </c>
      <c r="D1493" s="5">
        <v>12461</v>
      </c>
    </row>
    <row r="1494" spans="1:4">
      <c r="A1494" s="1">
        <v>2023</v>
      </c>
      <c r="B1494" s="5">
        <v>7867</v>
      </c>
      <c r="C1494" s="5">
        <v>12749</v>
      </c>
      <c r="D1494" s="5">
        <v>11292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-449</v>
      </c>
      <c r="C1503" s="5">
        <v>-152</v>
      </c>
      <c r="D1503" s="5">
        <v>-131</v>
      </c>
    </row>
    <row r="1504" spans="1:4">
      <c r="A1504" s="1">
        <v>2017</v>
      </c>
      <c r="B1504" s="5">
        <v>-483</v>
      </c>
      <c r="C1504" s="5">
        <v>-114</v>
      </c>
      <c r="D1504" s="5">
        <v>-163</v>
      </c>
    </row>
    <row r="1505" spans="1:4">
      <c r="A1505" s="1">
        <v>2018</v>
      </c>
      <c r="B1505" s="5">
        <v>180</v>
      </c>
      <c r="C1505" s="5">
        <v>481</v>
      </c>
      <c r="D1505" s="5">
        <v>509</v>
      </c>
    </row>
    <row r="1506" spans="1:4">
      <c r="A1506" s="1">
        <v>2019</v>
      </c>
      <c r="B1506" s="5">
        <v>-1000</v>
      </c>
      <c r="C1506" s="5">
        <v>-851</v>
      </c>
      <c r="D1506" s="5">
        <v>-832</v>
      </c>
    </row>
    <row r="1507" spans="1:4">
      <c r="A1507" s="1">
        <v>2020</v>
      </c>
      <c r="B1507" s="5">
        <v>-630</v>
      </c>
      <c r="C1507" s="5">
        <v>-384</v>
      </c>
      <c r="D1507" s="5">
        <v>-412</v>
      </c>
    </row>
    <row r="1508" spans="1:4">
      <c r="A1508" s="1">
        <v>2021</v>
      </c>
      <c r="B1508" s="5">
        <v>-967</v>
      </c>
      <c r="C1508" s="5">
        <v>-691</v>
      </c>
      <c r="D1508" s="5">
        <v>-775</v>
      </c>
    </row>
    <row r="1509" spans="1:4">
      <c r="A1509" s="1">
        <v>2022</v>
      </c>
      <c r="B1509" s="5">
        <v>-1165</v>
      </c>
      <c r="C1509" s="5">
        <v>-1129</v>
      </c>
      <c r="D1509" s="5">
        <v>-1191</v>
      </c>
    </row>
    <row r="1510" spans="1:4">
      <c r="A1510" s="1">
        <v>2023</v>
      </c>
      <c r="B1510" s="5">
        <v>-115</v>
      </c>
      <c r="C1510" s="5">
        <v>-142</v>
      </c>
      <c r="D1510" s="5">
        <v>-127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33351</v>
      </c>
      <c r="C1519" s="5">
        <v>32490</v>
      </c>
      <c r="D1519" s="5">
        <v>30505</v>
      </c>
    </row>
    <row r="1520" spans="1:4">
      <c r="A1520" s="1">
        <v>2017</v>
      </c>
      <c r="B1520" s="5">
        <v>32306</v>
      </c>
      <c r="C1520" s="5">
        <v>32337</v>
      </c>
      <c r="D1520" s="5">
        <v>30342</v>
      </c>
    </row>
    <row r="1521" spans="1:4">
      <c r="A1521" s="1">
        <v>2018</v>
      </c>
      <c r="B1521" s="5">
        <v>32485</v>
      </c>
      <c r="C1521" s="5">
        <v>32777</v>
      </c>
      <c r="D1521" s="5">
        <v>30850</v>
      </c>
    </row>
    <row r="1522" spans="1:4">
      <c r="A1522" s="1">
        <v>2019</v>
      </c>
      <c r="B1522" s="5">
        <v>31485</v>
      </c>
      <c r="C1522" s="5">
        <v>31756</v>
      </c>
      <c r="D1522" s="5">
        <v>30002</v>
      </c>
    </row>
    <row r="1523" spans="1:4">
      <c r="A1523" s="1">
        <v>2020</v>
      </c>
      <c r="B1523" s="5">
        <v>30857</v>
      </c>
      <c r="C1523" s="5">
        <v>31293</v>
      </c>
      <c r="D1523" s="5">
        <v>29519</v>
      </c>
    </row>
    <row r="1524" spans="1:4">
      <c r="A1524" s="1">
        <v>2021</v>
      </c>
      <c r="B1524" s="5">
        <v>29896</v>
      </c>
      <c r="C1524" s="5">
        <v>30388</v>
      </c>
      <c r="D1524" s="5">
        <v>28799</v>
      </c>
    </row>
    <row r="1525" spans="1:4">
      <c r="A1525" s="1">
        <v>2022</v>
      </c>
      <c r="B1525" s="5">
        <v>28777</v>
      </c>
      <c r="C1525" s="5">
        <v>33400</v>
      </c>
      <c r="D1525" s="5">
        <v>31833</v>
      </c>
    </row>
    <row r="1526" spans="1:4">
      <c r="A1526" s="1">
        <v>2023</v>
      </c>
      <c r="B1526" s="5">
        <v>28662</v>
      </c>
      <c r="C1526" s="5">
        <v>33283</v>
      </c>
      <c r="D1526" s="5">
        <v>31756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-449</v>
      </c>
      <c r="C1535" s="5">
        <v>-128</v>
      </c>
      <c r="D1535" s="5">
        <v>-131</v>
      </c>
    </row>
    <row r="1536" spans="1:4">
      <c r="A1536" s="1">
        <v>2017</v>
      </c>
      <c r="B1536" s="5">
        <v>-1045</v>
      </c>
      <c r="C1536" s="5">
        <v>-163</v>
      </c>
      <c r="D1536" s="5">
        <v>-163</v>
      </c>
    </row>
    <row r="1537" spans="1:4">
      <c r="A1537" s="1">
        <v>2018</v>
      </c>
      <c r="B1537" s="5">
        <v>179</v>
      </c>
      <c r="C1537" s="5">
        <v>440</v>
      </c>
      <c r="D1537" s="5">
        <v>508</v>
      </c>
    </row>
    <row r="1538" spans="1:4">
      <c r="A1538" s="1">
        <v>2019</v>
      </c>
      <c r="B1538" s="5">
        <v>-1001</v>
      </c>
      <c r="C1538" s="5">
        <v>-1020</v>
      </c>
      <c r="D1538" s="5">
        <v>-848</v>
      </c>
    </row>
    <row r="1539" spans="1:4">
      <c r="A1539" s="1">
        <v>2020</v>
      </c>
      <c r="B1539" s="5">
        <v>-628</v>
      </c>
      <c r="C1539" s="5">
        <v>-463</v>
      </c>
      <c r="D1539" s="5">
        <v>-482</v>
      </c>
    </row>
    <row r="1540" spans="1:4">
      <c r="A1540" s="1">
        <v>2021</v>
      </c>
      <c r="B1540" s="5">
        <v>-961</v>
      </c>
      <c r="C1540" s="5">
        <v>-905</v>
      </c>
      <c r="D1540" s="5">
        <v>-721</v>
      </c>
    </row>
    <row r="1541" spans="1:4">
      <c r="A1541" s="1">
        <v>2022</v>
      </c>
      <c r="B1541" s="5">
        <v>-1119</v>
      </c>
      <c r="C1541" s="5">
        <v>3013</v>
      </c>
      <c r="D1541" s="5">
        <v>3034</v>
      </c>
    </row>
    <row r="1542" spans="1:4">
      <c r="A1542" s="1">
        <v>2023</v>
      </c>
      <c r="B1542" s="5">
        <v>-115</v>
      </c>
      <c r="C1542" s="5">
        <v>-117</v>
      </c>
      <c r="D1542" s="5">
        <v>-77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1641</v>
      </c>
      <c r="C1551" s="5"/>
      <c r="D1551" s="5">
        <v>2039</v>
      </c>
    </row>
    <row r="1552" spans="1:4">
      <c r="A1552" s="1">
        <v>2017</v>
      </c>
      <c r="B1552" s="5">
        <v>773</v>
      </c>
      <c r="C1552" s="5"/>
      <c r="D1552" s="5">
        <v>1291</v>
      </c>
    </row>
    <row r="1553" spans="1:4">
      <c r="A1553" s="1">
        <v>2018</v>
      </c>
      <c r="B1553" s="5">
        <v>1441</v>
      </c>
      <c r="C1553" s="5"/>
      <c r="D1553" s="5">
        <v>1935</v>
      </c>
    </row>
    <row r="1554" spans="1:4">
      <c r="A1554" s="1">
        <v>2019</v>
      </c>
      <c r="B1554" s="5">
        <v>830</v>
      </c>
      <c r="C1554" s="5"/>
      <c r="D1554" s="5">
        <v>1123</v>
      </c>
    </row>
    <row r="1555" spans="1:4">
      <c r="A1555" s="1">
        <v>2020</v>
      </c>
      <c r="B1555" s="5">
        <v>1064</v>
      </c>
      <c r="C1555" s="5"/>
      <c r="D1555" s="5">
        <v>1499</v>
      </c>
    </row>
    <row r="1556" spans="1:4">
      <c r="A1556" s="1">
        <v>2021</v>
      </c>
      <c r="B1556" s="5">
        <v>1112</v>
      </c>
      <c r="C1556" s="5"/>
      <c r="D1556" s="5">
        <v>1483</v>
      </c>
    </row>
    <row r="1557" spans="1:4">
      <c r="A1557" s="1">
        <v>2022</v>
      </c>
      <c r="B1557" s="5">
        <v>1411</v>
      </c>
      <c r="C1557" s="5"/>
      <c r="D1557" s="5">
        <v>1700</v>
      </c>
    </row>
    <row r="1558" spans="1:4">
      <c r="A1558" s="1">
        <v>2023</v>
      </c>
      <c r="B1558" s="5">
        <v>1330</v>
      </c>
      <c r="C1558" s="5"/>
      <c r="D1558" s="5">
        <v>1620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-773</v>
      </c>
      <c r="C1567" s="5"/>
      <c r="D1567" s="5">
        <v>-1037</v>
      </c>
    </row>
    <row r="1568" spans="1:4">
      <c r="A1568" s="1">
        <v>2017</v>
      </c>
      <c r="B1568" s="5">
        <v>-364</v>
      </c>
      <c r="C1568" s="5"/>
      <c r="D1568" s="5">
        <v>-756</v>
      </c>
    </row>
    <row r="1569" spans="1:4">
      <c r="A1569" s="1">
        <v>2018</v>
      </c>
      <c r="B1569" s="5">
        <v>-1439</v>
      </c>
      <c r="C1569" s="5"/>
      <c r="D1569" s="5">
        <v>-1689</v>
      </c>
    </row>
    <row r="1570" spans="1:4">
      <c r="A1570" s="1">
        <v>2019</v>
      </c>
      <c r="B1570" s="5">
        <v>-555</v>
      </c>
      <c r="C1570" s="5"/>
      <c r="D1570" s="5">
        <v>-636</v>
      </c>
    </row>
    <row r="1571" spans="1:4">
      <c r="A1571" s="1">
        <v>2020</v>
      </c>
      <c r="B1571" s="5">
        <v>-1672</v>
      </c>
      <c r="C1571" s="5"/>
      <c r="D1571" s="5">
        <v>-1854</v>
      </c>
    </row>
    <row r="1572" spans="1:4">
      <c r="A1572" s="1">
        <v>2021</v>
      </c>
      <c r="B1572" s="5">
        <v>-1262</v>
      </c>
      <c r="C1572" s="5"/>
      <c r="D1572" s="5">
        <v>-1336</v>
      </c>
    </row>
    <row r="1573" spans="1:4">
      <c r="A1573" s="1">
        <v>2022</v>
      </c>
      <c r="B1573" s="5">
        <v>-1189</v>
      </c>
      <c r="C1573" s="5"/>
      <c r="D1573" s="5">
        <v>-1071</v>
      </c>
    </row>
    <row r="1574" spans="1:4">
      <c r="A1574" s="1">
        <v>2023</v>
      </c>
      <c r="B1574" s="5">
        <v>-890</v>
      </c>
      <c r="C1574" s="5"/>
      <c r="D1574" s="5">
        <v>-764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-814</v>
      </c>
      <c r="C1583" s="5"/>
      <c r="D1583" s="5">
        <v>-901</v>
      </c>
    </row>
    <row r="1584" spans="1:4">
      <c r="A1584" s="1">
        <v>2017</v>
      </c>
      <c r="B1584" s="5">
        <v>-422</v>
      </c>
      <c r="C1584" s="5"/>
      <c r="D1584" s="5">
        <v>-472</v>
      </c>
    </row>
    <row r="1585" spans="1:4">
      <c r="A1585" s="1">
        <v>2018</v>
      </c>
      <c r="B1585" s="5">
        <v>-48</v>
      </c>
      <c r="C1585" s="5"/>
      <c r="D1585" s="5">
        <v>-206</v>
      </c>
    </row>
    <row r="1586" spans="1:4">
      <c r="A1586" s="1">
        <v>2019</v>
      </c>
      <c r="B1586" s="5">
        <v>-146</v>
      </c>
      <c r="C1586" s="5"/>
      <c r="D1586" s="5">
        <v>-355</v>
      </c>
    </row>
    <row r="1587" spans="1:4">
      <c r="A1587" s="1">
        <v>2020</v>
      </c>
      <c r="B1587" s="5">
        <v>613</v>
      </c>
      <c r="C1587" s="5"/>
      <c r="D1587" s="5">
        <v>375</v>
      </c>
    </row>
    <row r="1588" spans="1:4">
      <c r="A1588" s="1">
        <v>2021</v>
      </c>
      <c r="B1588" s="5">
        <v>449</v>
      </c>
      <c r="C1588" s="5"/>
      <c r="D1588" s="5">
        <v>146</v>
      </c>
    </row>
    <row r="1589" spans="1:4">
      <c r="A1589" s="1">
        <v>2022</v>
      </c>
      <c r="B1589" s="5">
        <v>-364</v>
      </c>
      <c r="C1589" s="5"/>
      <c r="D1589" s="5">
        <v>-750</v>
      </c>
    </row>
    <row r="1590" spans="1:4">
      <c r="A1590" s="1">
        <v>2023</v>
      </c>
      <c r="B1590" s="5">
        <v>-471</v>
      </c>
      <c r="C1590" s="5"/>
      <c r="D1590" s="5">
        <v>-860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333.9</v>
      </c>
      <c r="C1599" s="5">
        <v>317.39999999999998</v>
      </c>
    </row>
    <row r="1600" spans="1:4">
      <c r="A1600" s="1">
        <v>2018</v>
      </c>
      <c r="B1600" s="5">
        <v>340.9</v>
      </c>
      <c r="C1600" s="5">
        <v>317.39999999999998</v>
      </c>
    </row>
    <row r="1601" spans="1:3">
      <c r="A1601" s="1">
        <v>2019</v>
      </c>
      <c r="B1601" s="5">
        <v>338.3</v>
      </c>
      <c r="C1601" s="5">
        <v>319.2</v>
      </c>
    </row>
    <row r="1602" spans="1:3">
      <c r="A1602" s="1">
        <v>2020</v>
      </c>
      <c r="B1602" s="5">
        <v>344.9</v>
      </c>
      <c r="C1602" s="5">
        <v>316.5</v>
      </c>
    </row>
    <row r="1603" spans="1:3">
      <c r="A1603" s="1">
        <v>2021</v>
      </c>
      <c r="B1603" s="5">
        <v>346.3</v>
      </c>
      <c r="C1603" s="5">
        <v>324.60000000000002</v>
      </c>
    </row>
    <row r="1604" spans="1:3">
      <c r="A1604" s="1">
        <v>2022</v>
      </c>
      <c r="B1604" s="5">
        <v>342.7</v>
      </c>
      <c r="C1604" s="5">
        <v>333.1</v>
      </c>
    </row>
    <row r="1605" spans="1:3">
      <c r="A1605" s="1">
        <v>2023</v>
      </c>
      <c r="B1605" s="5">
        <v>339.3</v>
      </c>
      <c r="C1605" s="5">
        <v>336.6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4.4400000000000004</v>
      </c>
      <c r="C1614" s="6">
        <v>3.64</v>
      </c>
    </row>
    <row r="1615" spans="1:3">
      <c r="A1615" s="1">
        <v>2018</v>
      </c>
      <c r="B1615" s="6">
        <v>4.3899999999999997</v>
      </c>
      <c r="C1615" s="6">
        <v>3.58</v>
      </c>
    </row>
    <row r="1616" spans="1:3">
      <c r="A1616" s="1">
        <v>2019</v>
      </c>
      <c r="B1616" s="6">
        <v>4.5199999999999996</v>
      </c>
      <c r="C1616" s="6">
        <v>3.66</v>
      </c>
    </row>
    <row r="1617" spans="1:3">
      <c r="A1617" s="1">
        <v>2020</v>
      </c>
      <c r="B1617" s="6">
        <v>3.64</v>
      </c>
      <c r="C1617" s="6">
        <v>3.2</v>
      </c>
    </row>
    <row r="1618" spans="1:3">
      <c r="A1618" s="1">
        <v>2021</v>
      </c>
      <c r="B1618" s="6">
        <v>3.94</v>
      </c>
      <c r="C1618" s="6">
        <v>3.4</v>
      </c>
    </row>
    <row r="1619" spans="1:3">
      <c r="A1619" s="1">
        <v>2022</v>
      </c>
      <c r="B1619" s="6">
        <v>4.13</v>
      </c>
      <c r="C1619" s="6">
        <v>3.46</v>
      </c>
    </row>
    <row r="1620" spans="1:3">
      <c r="A1620" s="1">
        <v>2023</v>
      </c>
      <c r="B1620" s="6">
        <v>4.08</v>
      </c>
      <c r="C1620" s="6">
        <v>3.38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68.5</v>
      </c>
      <c r="C1629" s="8">
        <v>60.1</v>
      </c>
    </row>
    <row r="1630" spans="1:3">
      <c r="A1630" s="1">
        <v>2018</v>
      </c>
      <c r="B1630" s="8">
        <v>69.2</v>
      </c>
      <c r="C1630" s="8">
        <v>61.6</v>
      </c>
    </row>
    <row r="1631" spans="1:3">
      <c r="A1631" s="1">
        <v>2019</v>
      </c>
      <c r="B1631" s="8">
        <v>70.7</v>
      </c>
      <c r="C1631" s="8">
        <v>63.1</v>
      </c>
    </row>
    <row r="1632" spans="1:3">
      <c r="A1632" s="1">
        <v>2020</v>
      </c>
      <c r="B1632" s="8">
        <v>71.599999999999994</v>
      </c>
      <c r="C1632" s="8">
        <v>63.8</v>
      </c>
    </row>
    <row r="1633" spans="1:3">
      <c r="A1633" s="1">
        <v>2021</v>
      </c>
      <c r="B1633" s="8">
        <v>72.8</v>
      </c>
      <c r="C1633" s="8">
        <v>66.5</v>
      </c>
    </row>
    <row r="1634" spans="1:3">
      <c r="A1634" s="1">
        <v>2022</v>
      </c>
      <c r="B1634" s="8">
        <v>74.5</v>
      </c>
      <c r="C1634" s="8">
        <v>67</v>
      </c>
    </row>
    <row r="1635" spans="1:3">
      <c r="A1635" s="1">
        <v>2023</v>
      </c>
      <c r="B1635" s="8">
        <v>76</v>
      </c>
      <c r="C1635" s="8">
        <v>68.2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74.2</v>
      </c>
      <c r="C1644" s="8">
        <v>72.099999999999994</v>
      </c>
    </row>
    <row r="1645" spans="1:3">
      <c r="A1645" s="1">
        <v>2018</v>
      </c>
      <c r="B1645" s="8">
        <v>74.400000000000006</v>
      </c>
      <c r="C1645" s="8">
        <v>71.599999999999994</v>
      </c>
    </row>
    <row r="1646" spans="1:3">
      <c r="A1646" s="1">
        <v>2019</v>
      </c>
      <c r="B1646" s="8">
        <v>73.900000000000006</v>
      </c>
      <c r="C1646" s="8">
        <v>71</v>
      </c>
    </row>
    <row r="1647" spans="1:3">
      <c r="A1647" s="1">
        <v>2020</v>
      </c>
      <c r="B1647" s="8">
        <v>72.599999999999994</v>
      </c>
      <c r="C1647" s="8">
        <v>73.599999999999994</v>
      </c>
    </row>
    <row r="1648" spans="1:3">
      <c r="A1648" s="1">
        <v>2021</v>
      </c>
      <c r="B1648" s="8">
        <v>71.3</v>
      </c>
      <c r="C1648" s="8">
        <v>73.8</v>
      </c>
    </row>
    <row r="1649" spans="1:3">
      <c r="A1649" s="1">
        <v>2022</v>
      </c>
      <c r="B1649" s="8">
        <v>70</v>
      </c>
      <c r="C1649" s="8">
        <v>73.7</v>
      </c>
    </row>
    <row r="1650" spans="1:3">
      <c r="A1650" s="1">
        <v>2023</v>
      </c>
      <c r="B1650" s="8">
        <v>71.8</v>
      </c>
      <c r="C1650" s="8">
        <v>73.400000000000006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16.7</v>
      </c>
      <c r="C1659" s="8">
        <v>19.2</v>
      </c>
    </row>
    <row r="1660" spans="1:3">
      <c r="A1660" s="1">
        <v>2018</v>
      </c>
      <c r="B1660" s="8">
        <v>16.8</v>
      </c>
      <c r="C1660" s="8">
        <v>19.600000000000001</v>
      </c>
    </row>
    <row r="1661" spans="1:3">
      <c r="A1661" s="1">
        <v>2019</v>
      </c>
      <c r="B1661" s="8">
        <v>17.399999999999999</v>
      </c>
      <c r="C1661" s="8">
        <v>20.6</v>
      </c>
    </row>
    <row r="1662" spans="1:3">
      <c r="A1662" s="1">
        <v>2020</v>
      </c>
      <c r="B1662" s="8">
        <v>19.7</v>
      </c>
      <c r="C1662" s="8">
        <v>17.7</v>
      </c>
    </row>
    <row r="1663" spans="1:3">
      <c r="A1663" s="1">
        <v>2021</v>
      </c>
      <c r="B1663" s="8">
        <v>22.1</v>
      </c>
      <c r="C1663" s="8">
        <v>18.100000000000001</v>
      </c>
    </row>
    <row r="1664" spans="1:3">
      <c r="A1664" s="1">
        <v>2022</v>
      </c>
      <c r="B1664" s="8">
        <v>22.8</v>
      </c>
      <c r="C1664" s="8">
        <v>18.899999999999999</v>
      </c>
    </row>
    <row r="1665" spans="1:3">
      <c r="A1665" s="1">
        <v>2023</v>
      </c>
      <c r="B1665" s="8">
        <v>23.3</v>
      </c>
      <c r="C1665" s="8">
        <v>20.100000000000001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62.8</v>
      </c>
      <c r="C1674" s="9">
        <v>68.900000000000006</v>
      </c>
    </row>
    <row r="1675" spans="1:3">
      <c r="A1675" s="1">
        <v>2018</v>
      </c>
      <c r="B1675" s="9">
        <v>58.4</v>
      </c>
      <c r="C1675" s="9">
        <v>69.8</v>
      </c>
    </row>
    <row r="1676" spans="1:3">
      <c r="A1676" s="1">
        <v>2019</v>
      </c>
      <c r="B1676" s="9">
        <v>66.900000000000006</v>
      </c>
      <c r="C1676" s="9">
        <v>67</v>
      </c>
    </row>
    <row r="1677" spans="1:3">
      <c r="A1677" s="1">
        <v>2020</v>
      </c>
      <c r="B1677" s="9">
        <v>77.900000000000006</v>
      </c>
      <c r="C1677" s="9">
        <v>80.8</v>
      </c>
    </row>
    <row r="1678" spans="1:3">
      <c r="A1678" s="1">
        <v>2021</v>
      </c>
      <c r="B1678" s="9">
        <v>74.599999999999994</v>
      </c>
      <c r="C1678" s="9">
        <v>77</v>
      </c>
    </row>
    <row r="1679" spans="1:3">
      <c r="A1679" s="1">
        <v>2022</v>
      </c>
      <c r="B1679" s="9">
        <v>74.8</v>
      </c>
      <c r="C1679" s="9">
        <v>77.2</v>
      </c>
    </row>
    <row r="1680" spans="1:3">
      <c r="A1680" s="1">
        <v>2023</v>
      </c>
      <c r="B1680" s="9">
        <v>66.900000000000006</v>
      </c>
      <c r="C1680" s="9">
        <v>80.8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86.1</v>
      </c>
      <c r="C1689" s="5">
        <v>88.6</v>
      </c>
    </row>
    <row r="1690" spans="1:3">
      <c r="A1690" s="1">
        <v>2018</v>
      </c>
      <c r="B1690" s="5">
        <v>87.2</v>
      </c>
      <c r="C1690" s="5">
        <v>89.9</v>
      </c>
    </row>
    <row r="1691" spans="1:3">
      <c r="A1691" s="1">
        <v>2019</v>
      </c>
      <c r="B1691" s="5">
        <v>88.1</v>
      </c>
      <c r="C1691" s="5">
        <v>92.7</v>
      </c>
    </row>
    <row r="1692" spans="1:3">
      <c r="A1692" s="1">
        <v>2020</v>
      </c>
      <c r="B1692" s="5">
        <v>94.6</v>
      </c>
      <c r="C1692" s="5">
        <v>83.6</v>
      </c>
    </row>
    <row r="1693" spans="1:3">
      <c r="A1693" s="1">
        <v>2021</v>
      </c>
      <c r="B1693" s="5">
        <v>99.5</v>
      </c>
      <c r="C1693" s="5">
        <v>84.9</v>
      </c>
    </row>
    <row r="1694" spans="1:3">
      <c r="A1694" s="1">
        <v>2022</v>
      </c>
      <c r="B1694" s="5">
        <v>102.6</v>
      </c>
      <c r="C1694" s="5">
        <v>87.5</v>
      </c>
    </row>
    <row r="1695" spans="1:3">
      <c r="A1695" s="1">
        <v>2023</v>
      </c>
      <c r="B1695" s="5">
        <v>95.7</v>
      </c>
      <c r="C1695" s="5">
        <v>89.6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730</v>
      </c>
      <c r="C1704" s="5">
        <v>-317.10000000000002</v>
      </c>
    </row>
    <row r="1705" spans="1:3">
      <c r="A1705" s="1">
        <v>2018</v>
      </c>
      <c r="B1705" s="5">
        <v>215</v>
      </c>
      <c r="C1705" s="5">
        <v>-509.3</v>
      </c>
    </row>
    <row r="1706" spans="1:3">
      <c r="A1706" s="1">
        <v>2019</v>
      </c>
      <c r="B1706" s="5">
        <v>391</v>
      </c>
      <c r="C1706" s="5">
        <v>-66.400000000000006</v>
      </c>
    </row>
    <row r="1707" spans="1:3">
      <c r="A1707" s="1">
        <v>2020</v>
      </c>
      <c r="B1707" s="5">
        <v>-504</v>
      </c>
      <c r="C1707" s="5">
        <v>21.9</v>
      </c>
    </row>
    <row r="1708" spans="1:3">
      <c r="A1708" s="1">
        <v>2021</v>
      </c>
      <c r="B1708" s="5">
        <v>111</v>
      </c>
      <c r="C1708" s="5">
        <v>709.2</v>
      </c>
    </row>
    <row r="1709" spans="1:3">
      <c r="A1709" s="1">
        <v>2022</v>
      </c>
      <c r="B1709" s="5">
        <v>771</v>
      </c>
      <c r="C1709" s="5">
        <v>481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718</v>
      </c>
      <c r="C1725" s="5">
        <v>201.2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5.7</v>
      </c>
      <c r="C1734" s="8">
        <v>5.2</v>
      </c>
    </row>
    <row r="1735" spans="1:3">
      <c r="A1735" s="1">
        <v>2018</v>
      </c>
      <c r="B1735" s="8">
        <v>4.4000000000000004</v>
      </c>
      <c r="C1735" s="8">
        <v>4.0999999999999996</v>
      </c>
    </row>
    <row r="1736" spans="1:3">
      <c r="A1736" s="1">
        <v>2019</v>
      </c>
      <c r="B1736" s="8">
        <v>3.7</v>
      </c>
      <c r="C1736" s="8">
        <v>4.9000000000000004</v>
      </c>
    </row>
    <row r="1737" spans="1:3">
      <c r="A1737" s="1">
        <v>2020</v>
      </c>
      <c r="B1737" s="8">
        <v>2.2000000000000002</v>
      </c>
      <c r="C1737" s="8">
        <v>3.5</v>
      </c>
    </row>
    <row r="1738" spans="1:3">
      <c r="A1738" s="1">
        <v>2021</v>
      </c>
      <c r="B1738" s="8">
        <v>2.6</v>
      </c>
      <c r="C1738" s="8">
        <v>4.0999999999999996</v>
      </c>
    </row>
    <row r="1739" spans="1:3">
      <c r="A1739" s="1">
        <v>2022</v>
      </c>
      <c r="B1739" s="8">
        <v>2.9</v>
      </c>
      <c r="C1739" s="8">
        <v>4.3</v>
      </c>
    </row>
    <row r="1740" spans="1:3">
      <c r="A1740" s="1">
        <v>2023</v>
      </c>
      <c r="B1740" s="8">
        <v>10.7</v>
      </c>
      <c r="C1740" s="8">
        <v>4.0999999999999996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994C4-0A71-4132-8626-FEAC8DCF15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31271-C89B-4CAA-BA28-5A21BFEFA1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406E-194C-46BB-A050-A69219194D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A0B3F-260F-4E81-AEEB-4A075F2A84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CF7CB-E3B2-437E-95A5-19A25CFC17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89020-9F1B-4733-9E39-91EAFE9B3A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2026-05-03T03:57:29Z</dcterms:created>
  <dcterms:modified xsi:type="dcterms:W3CDTF">2026-05-03T03:57:30Z</dcterms:modified>
</cp:coreProperties>
</file>