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497F332-7FAF-4852-802B-3A0355EDCAC3}" xr6:coauthVersionLast="47" xr6:coauthVersionMax="47" xr10:uidLastSave="{00000000-0000-0000-0000-000000000000}"/>
  <bookViews>
    <workbookView xWindow="2340" yWindow="2340" windowWidth="21600" windowHeight="12645" firstSheet="6" activeTab="14" xr2:uid="{3F87B98C-DC56-475A-A491-008B7A3D29D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Data!$B$52:$B$63</definedName>
    <definedName name="_xlchart.v1.20" hidden="1">Data!$C$71:$C$82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<sst xmlns="http://schemas.openxmlformats.org/spreadsheetml/2006/main" count="879" uniqueCount="285">
  <si>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有田川町 Fiscal Chart Book</t>
  </si>
  <si>
    <t>Year: 2024</t>
  </si>
  <si>
    <t>出典：総務省「財政状況資料集」、澏谷英樹「地方財政ダッシュード」</t>
  </si>
  <si>
    <t>有田川町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</si>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</sst>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28014</c:v>
                </c:pt>
                <c:pt idx="1">
                  <c:v>27751</c:v>
                </c:pt>
                <c:pt idx="2">
                  <c:v>27642</c:v>
                </c:pt>
                <c:pt idx="3">
                  <c:v>27568</c:v>
                </c:pt>
                <c:pt idx="4">
                  <c:v>27460</c:v>
                </c:pt>
                <c:pt idx="5">
                  <c:v>27286</c:v>
                </c:pt>
                <c:pt idx="6">
                  <c:v>27130</c:v>
                </c:pt>
                <c:pt idx="7">
                  <c:v>26919</c:v>
                </c:pt>
                <c:pt idx="8">
                  <c:v>26590</c:v>
                </c:pt>
                <c:pt idx="9">
                  <c:v>26325</c:v>
                </c:pt>
                <c:pt idx="10">
                  <c:v>26104</c:v>
                </c:pt>
                <c:pt idx="11">
                  <c:v>25909</c:v>
                </c:pt>
                <c:pt idx="12">
                  <c:v>25641</c:v>
                </c:pt>
                <c:pt idx="13">
                  <c:v>25412</c:v>
                </c:pt>
                <c:pt idx="14">
                  <c:v>24954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E-4FC9-A93B-5E3BC271561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27751</c:v>
                </c:pt>
                <c:pt idx="2">
                  <c:v>27582</c:v>
                </c:pt>
                <c:pt idx="3">
                  <c:v>27504</c:v>
                </c:pt>
                <c:pt idx="4">
                  <c:v>27394</c:v>
                </c:pt>
                <c:pt idx="5">
                  <c:v>27213</c:v>
                </c:pt>
                <c:pt idx="6">
                  <c:v>27052</c:v>
                </c:pt>
                <c:pt idx="7">
                  <c:v>26835</c:v>
                </c:pt>
                <c:pt idx="8">
                  <c:v>26498</c:v>
                </c:pt>
                <c:pt idx="9">
                  <c:v>26232</c:v>
                </c:pt>
                <c:pt idx="10">
                  <c:v>26014</c:v>
                </c:pt>
                <c:pt idx="11">
                  <c:v>25821</c:v>
                </c:pt>
                <c:pt idx="12">
                  <c:v>25549</c:v>
                </c:pt>
                <c:pt idx="13">
                  <c:v>25292</c:v>
                </c:pt>
                <c:pt idx="14">
                  <c:v>24830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E-4FC9-A93B-5E3BC271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55615"/>
        <c:axId val="105057055"/>
      </c:lineChart>
      <c:catAx>
        <c:axId val="10505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7055"/>
        <c:crosses val="autoZero"/>
        <c:auto val="1"/>
        <c:lblAlgn val="ctr"/>
        <c:lblOffset val="100"/>
        <c:noMultiLvlLbl val="0"/>
      </c:catAx>
      <c:valAx>
        <c:axId val="105057055"/>
        <c:scaling>
          <c:orientation val="minMax"/>
          <c:max val="29000"/>
          <c:min val="2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5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26.5</c:v>
                </c:pt>
                <c:pt idx="1">
                  <c:v>25.8</c:v>
                </c:pt>
                <c:pt idx="2">
                  <c:v>25.6</c:v>
                </c:pt>
                <c:pt idx="3">
                  <c:v>24.1</c:v>
                </c:pt>
                <c:pt idx="4">
                  <c:v>25.1</c:v>
                </c:pt>
                <c:pt idx="5">
                  <c:v>24.9</c:v>
                </c:pt>
                <c:pt idx="6">
                  <c:v>24.4</c:v>
                </c:pt>
                <c:pt idx="7">
                  <c:v>26.4</c:v>
                </c:pt>
                <c:pt idx="8">
                  <c:v>25.4</c:v>
                </c:pt>
                <c:pt idx="9">
                  <c:v>25.1</c:v>
                </c:pt>
                <c:pt idx="10">
                  <c:v>24.7</c:v>
                </c:pt>
                <c:pt idx="11">
                  <c:v>25.4</c:v>
                </c:pt>
                <c:pt idx="12">
                  <c:v>25.9</c:v>
                </c:pt>
                <c:pt idx="13">
                  <c:v>26.1</c:v>
                </c:pt>
                <c:pt idx="14">
                  <c:v>24.7</c:v>
                </c:pt>
                <c:pt idx="15">
                  <c:v>25.3</c:v>
                </c:pt>
                <c:pt idx="16">
                  <c:v>25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B-4FA3-BB2E-30B38525E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25.7</c:v>
                </c:pt>
                <c:pt idx="2">
                  <c:v>25.3</c:v>
                </c:pt>
                <c:pt idx="3">
                  <c:v>23.1</c:v>
                </c:pt>
                <c:pt idx="4">
                  <c:v>24.9</c:v>
                </c:pt>
                <c:pt idx="5">
                  <c:v>24.3</c:v>
                </c:pt>
                <c:pt idx="6">
                  <c:v>23.7</c:v>
                </c:pt>
                <c:pt idx="7">
                  <c:v>24.1</c:v>
                </c:pt>
                <c:pt idx="8">
                  <c:v>23.6</c:v>
                </c:pt>
                <c:pt idx="9">
                  <c:v>24.3</c:v>
                </c:pt>
                <c:pt idx="10">
                  <c:v>24.5</c:v>
                </c:pt>
                <c:pt idx="11">
                  <c:v>25.2</c:v>
                </c:pt>
                <c:pt idx="12">
                  <c:v>25.3</c:v>
                </c:pt>
                <c:pt idx="13">
                  <c:v>24.2</c:v>
                </c:pt>
                <c:pt idx="14">
                  <c:v>22.3</c:v>
                </c:pt>
                <c:pt idx="15">
                  <c:v>23.5</c:v>
                </c:pt>
                <c:pt idx="16">
                  <c:v>22.6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B-4FA3-BB2E-30B38525E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19039"/>
        <c:axId val="424223359"/>
      </c:lineChart>
      <c:catAx>
        <c:axId val="42421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3359"/>
        <c:crosses val="autoZero"/>
        <c:auto val="1"/>
        <c:lblAlgn val="ctr"/>
        <c:lblOffset val="100"/>
        <c:noMultiLvlLbl val="0"/>
      </c:catAx>
      <c:valAx>
        <c:axId val="42422335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19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10.3</c:v>
                </c:pt>
                <c:pt idx="1">
                  <c:v>9.6999999999999993</c:v>
                </c:pt>
                <c:pt idx="2">
                  <c:v>10.199999999999999</c:v>
                </c:pt>
                <c:pt idx="3">
                  <c:v>9.8000000000000007</c:v>
                </c:pt>
                <c:pt idx="4">
                  <c:v>10.5</c:v>
                </c:pt>
                <c:pt idx="5">
                  <c:v>10.3</c:v>
                </c:pt>
                <c:pt idx="6">
                  <c:v>11</c:v>
                </c:pt>
                <c:pt idx="7">
                  <c:v>10.9</c:v>
                </c:pt>
                <c:pt idx="8">
                  <c:v>10.8</c:v>
                </c:pt>
                <c:pt idx="9">
                  <c:v>11.3</c:v>
                </c:pt>
                <c:pt idx="10">
                  <c:v>10.1</c:v>
                </c:pt>
                <c:pt idx="11">
                  <c:v>11</c:v>
                </c:pt>
                <c:pt idx="12">
                  <c:v>11.3</c:v>
                </c:pt>
                <c:pt idx="13">
                  <c:v>10.4</c:v>
                </c:pt>
                <c:pt idx="14">
                  <c:v>10.6</c:v>
                </c:pt>
                <c:pt idx="15">
                  <c:v>12.4</c:v>
                </c:pt>
                <c:pt idx="16">
                  <c:v>12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3-444C-A160-65994F6CC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</c:v>
                </c:pt>
                <c:pt idx="1">
                  <c:v>9.9</c:v>
                </c:pt>
                <c:pt idx="2">
                  <c:v>10.5</c:v>
                </c:pt>
                <c:pt idx="3">
                  <c:v>10.1</c:v>
                </c:pt>
                <c:pt idx="4">
                  <c:v>11.5</c:v>
                </c:pt>
                <c:pt idx="5">
                  <c:v>11.9</c:v>
                </c:pt>
                <c:pt idx="6">
                  <c:v>12.4</c:v>
                </c:pt>
                <c:pt idx="7">
                  <c:v>13.1</c:v>
                </c:pt>
                <c:pt idx="8">
                  <c:v>12.7</c:v>
                </c:pt>
                <c:pt idx="9">
                  <c:v>12.4</c:v>
                </c:pt>
                <c:pt idx="10">
                  <c:v>12.8</c:v>
                </c:pt>
                <c:pt idx="11">
                  <c:v>13</c:v>
                </c:pt>
                <c:pt idx="12">
                  <c:v>13.2</c:v>
                </c:pt>
                <c:pt idx="13">
                  <c:v>12</c:v>
                </c:pt>
                <c:pt idx="14">
                  <c:v>10.5</c:v>
                </c:pt>
                <c:pt idx="15">
                  <c:v>12.5</c:v>
                </c:pt>
                <c:pt idx="16">
                  <c:v>12.9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3-444C-A160-65994F6CC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37807"/>
        <c:axId val="246038287"/>
      </c:lineChart>
      <c:catAx>
        <c:axId val="24603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38287"/>
        <c:crosses val="autoZero"/>
        <c:auto val="1"/>
        <c:lblAlgn val="ctr"/>
        <c:lblOffset val="100"/>
        <c:noMultiLvlLbl val="0"/>
      </c:catAx>
      <c:valAx>
        <c:axId val="246038287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37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2.7</c:v>
                </c:pt>
                <c:pt idx="4">
                  <c:v>2.8</c:v>
                </c:pt>
                <c:pt idx="5">
                  <c:v>3.1</c:v>
                </c:pt>
                <c:pt idx="6">
                  <c:v>3</c:v>
                </c:pt>
                <c:pt idx="7">
                  <c:v>3.1</c:v>
                </c:pt>
                <c:pt idx="8">
                  <c:v>3</c:v>
                </c:pt>
                <c:pt idx="9">
                  <c:v>3.1</c:v>
                </c:pt>
                <c:pt idx="10">
                  <c:v>3.3</c:v>
                </c:pt>
                <c:pt idx="11">
                  <c:v>3.3</c:v>
                </c:pt>
                <c:pt idx="12">
                  <c:v>3.5</c:v>
                </c:pt>
                <c:pt idx="13">
                  <c:v>3.4</c:v>
                </c:pt>
                <c:pt idx="14">
                  <c:v>3.3</c:v>
                </c:pt>
                <c:pt idx="15">
                  <c:v>3.4</c:v>
                </c:pt>
                <c:pt idx="16">
                  <c:v>3.6</c:v>
                </c:pt>
                <c:pt idx="17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1-4BAC-8C9B-55167EA78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5.2</c:v>
                </c:pt>
                <c:pt idx="2">
                  <c:v>5</c:v>
                </c:pt>
                <c:pt idx="3">
                  <c:v>4.8</c:v>
                </c:pt>
                <c:pt idx="4">
                  <c:v>5.0999999999999996</c:v>
                </c:pt>
                <c:pt idx="5">
                  <c:v>5.4</c:v>
                </c:pt>
                <c:pt idx="6">
                  <c:v>5.5</c:v>
                </c:pt>
                <c:pt idx="7">
                  <c:v>5.9</c:v>
                </c:pt>
                <c:pt idx="8">
                  <c:v>5.9</c:v>
                </c:pt>
                <c:pt idx="9">
                  <c:v>5.7</c:v>
                </c:pt>
                <c:pt idx="10">
                  <c:v>5.4</c:v>
                </c:pt>
                <c:pt idx="11">
                  <c:v>6.5</c:v>
                </c:pt>
                <c:pt idx="12">
                  <c:v>6.3</c:v>
                </c:pt>
                <c:pt idx="13">
                  <c:v>4.5</c:v>
                </c:pt>
                <c:pt idx="14">
                  <c:v>5.3</c:v>
                </c:pt>
                <c:pt idx="15">
                  <c:v>4.7</c:v>
                </c:pt>
                <c:pt idx="16">
                  <c:v>4.5999999999999996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1-4BAC-8C9B-55167EA78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40687"/>
        <c:axId val="246041647"/>
      </c:lineChart>
      <c:catAx>
        <c:axId val="24604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41647"/>
        <c:crosses val="autoZero"/>
        <c:auto val="1"/>
        <c:lblAlgn val="ctr"/>
        <c:lblOffset val="100"/>
        <c:noMultiLvlLbl val="0"/>
      </c:catAx>
      <c:valAx>
        <c:axId val="246041647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406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11.7</c:v>
                </c:pt>
                <c:pt idx="1">
                  <c:v>12.2</c:v>
                </c:pt>
                <c:pt idx="2">
                  <c:v>13.6</c:v>
                </c:pt>
                <c:pt idx="3">
                  <c:v>13.2</c:v>
                </c:pt>
                <c:pt idx="4">
                  <c:v>13.8</c:v>
                </c:pt>
                <c:pt idx="5">
                  <c:v>14.9</c:v>
                </c:pt>
                <c:pt idx="6">
                  <c:v>15</c:v>
                </c:pt>
                <c:pt idx="7">
                  <c:v>15.5</c:v>
                </c:pt>
                <c:pt idx="8">
                  <c:v>15.4</c:v>
                </c:pt>
                <c:pt idx="9">
                  <c:v>16.100000000000001</c:v>
                </c:pt>
                <c:pt idx="10">
                  <c:v>17.899999999999999</c:v>
                </c:pt>
                <c:pt idx="11">
                  <c:v>20</c:v>
                </c:pt>
                <c:pt idx="12">
                  <c:v>20.8</c:v>
                </c:pt>
                <c:pt idx="13">
                  <c:v>21</c:v>
                </c:pt>
                <c:pt idx="14">
                  <c:v>20</c:v>
                </c:pt>
                <c:pt idx="15">
                  <c:v>20.2</c:v>
                </c:pt>
                <c:pt idx="16">
                  <c:v>15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3-4A09-BC3F-42FA3B5D3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12.2</c:v>
                </c:pt>
                <c:pt idx="1">
                  <c:v>12.3</c:v>
                </c:pt>
                <c:pt idx="2">
                  <c:v>13.2</c:v>
                </c:pt>
                <c:pt idx="3">
                  <c:v>12.6</c:v>
                </c:pt>
                <c:pt idx="4">
                  <c:v>11.5</c:v>
                </c:pt>
                <c:pt idx="5">
                  <c:v>12.1</c:v>
                </c:pt>
                <c:pt idx="6">
                  <c:v>12</c:v>
                </c:pt>
                <c:pt idx="7">
                  <c:v>12.8</c:v>
                </c:pt>
                <c:pt idx="8">
                  <c:v>13.4</c:v>
                </c:pt>
                <c:pt idx="9">
                  <c:v>13.6</c:v>
                </c:pt>
                <c:pt idx="10">
                  <c:v>14.4</c:v>
                </c:pt>
                <c:pt idx="11">
                  <c:v>15.4</c:v>
                </c:pt>
                <c:pt idx="12">
                  <c:v>15.4</c:v>
                </c:pt>
                <c:pt idx="13">
                  <c:v>16.2</c:v>
                </c:pt>
                <c:pt idx="14">
                  <c:v>15.6</c:v>
                </c:pt>
                <c:pt idx="15">
                  <c:v>14.8</c:v>
                </c:pt>
                <c:pt idx="16">
                  <c:v>13.1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3-4A09-BC3F-42FA3B5D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36847"/>
        <c:axId val="181412463"/>
      </c:lineChart>
      <c:catAx>
        <c:axId val="24603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2463"/>
        <c:crosses val="autoZero"/>
        <c:auto val="1"/>
        <c:lblAlgn val="ctr"/>
        <c:lblOffset val="100"/>
        <c:noMultiLvlLbl val="0"/>
      </c:catAx>
      <c:valAx>
        <c:axId val="1814124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36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10.5</c:v>
                </c:pt>
                <c:pt idx="1">
                  <c:v>9.6</c:v>
                </c:pt>
                <c:pt idx="2">
                  <c:v>9.1999999999999993</c:v>
                </c:pt>
                <c:pt idx="3">
                  <c:v>8.5</c:v>
                </c:pt>
                <c:pt idx="4">
                  <c:v>8.3000000000000007</c:v>
                </c:pt>
                <c:pt idx="5">
                  <c:v>8.5</c:v>
                </c:pt>
                <c:pt idx="6">
                  <c:v>8.4</c:v>
                </c:pt>
                <c:pt idx="7">
                  <c:v>8.1999999999999993</c:v>
                </c:pt>
                <c:pt idx="8">
                  <c:v>7.1</c:v>
                </c:pt>
                <c:pt idx="9">
                  <c:v>7</c:v>
                </c:pt>
                <c:pt idx="10">
                  <c:v>6.9</c:v>
                </c:pt>
                <c:pt idx="11">
                  <c:v>7.1</c:v>
                </c:pt>
                <c:pt idx="12">
                  <c:v>6.5</c:v>
                </c:pt>
                <c:pt idx="13">
                  <c:v>5.9</c:v>
                </c:pt>
                <c:pt idx="14">
                  <c:v>5.9</c:v>
                </c:pt>
                <c:pt idx="15">
                  <c:v>6</c:v>
                </c:pt>
                <c:pt idx="16">
                  <c:v>11.1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C-4299-AF2C-5AEFB1AEE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16.3</c:v>
                </c:pt>
                <c:pt idx="1">
                  <c:v>15.7</c:v>
                </c:pt>
                <c:pt idx="2">
                  <c:v>12</c:v>
                </c:pt>
                <c:pt idx="3">
                  <c:v>11.6</c:v>
                </c:pt>
                <c:pt idx="4">
                  <c:v>11.1</c:v>
                </c:pt>
                <c:pt idx="5">
                  <c:v>11.2</c:v>
                </c:pt>
                <c:pt idx="6">
                  <c:v>11.1</c:v>
                </c:pt>
                <c:pt idx="7">
                  <c:v>11.3</c:v>
                </c:pt>
                <c:pt idx="8">
                  <c:v>11</c:v>
                </c:pt>
                <c:pt idx="9">
                  <c:v>13.8</c:v>
                </c:pt>
                <c:pt idx="10">
                  <c:v>13.8</c:v>
                </c:pt>
                <c:pt idx="11">
                  <c:v>12.3</c:v>
                </c:pt>
                <c:pt idx="12">
                  <c:v>13.6</c:v>
                </c:pt>
                <c:pt idx="13">
                  <c:v>13.5</c:v>
                </c:pt>
                <c:pt idx="14">
                  <c:v>12.5</c:v>
                </c:pt>
                <c:pt idx="15">
                  <c:v>15</c:v>
                </c:pt>
                <c:pt idx="16">
                  <c:v>17.2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C-4299-AF2C-5AEFB1AEE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10063"/>
        <c:axId val="181399503"/>
      </c:lineChart>
      <c:catAx>
        <c:axId val="1814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9503"/>
        <c:crosses val="autoZero"/>
        <c:auto val="1"/>
        <c:lblAlgn val="ctr"/>
        <c:lblOffset val="100"/>
        <c:noMultiLvlLbl val="0"/>
      </c:catAx>
      <c:valAx>
        <c:axId val="181399503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33.700000000000003</c:v>
                </c:pt>
                <c:pt idx="1">
                  <c:v>30.7</c:v>
                </c:pt>
                <c:pt idx="2">
                  <c:v>29</c:v>
                </c:pt>
                <c:pt idx="3">
                  <c:v>26.1</c:v>
                </c:pt>
                <c:pt idx="4">
                  <c:v>26</c:v>
                </c:pt>
                <c:pt idx="5">
                  <c:v>25.2</c:v>
                </c:pt>
                <c:pt idx="6">
                  <c:v>25.6</c:v>
                </c:pt>
                <c:pt idx="7">
                  <c:v>24.5</c:v>
                </c:pt>
                <c:pt idx="8">
                  <c:v>24.9</c:v>
                </c:pt>
                <c:pt idx="9">
                  <c:v>25.7</c:v>
                </c:pt>
                <c:pt idx="10">
                  <c:v>27</c:v>
                </c:pt>
                <c:pt idx="11">
                  <c:v>26.2</c:v>
                </c:pt>
                <c:pt idx="12">
                  <c:v>25.1</c:v>
                </c:pt>
                <c:pt idx="13">
                  <c:v>23.2</c:v>
                </c:pt>
                <c:pt idx="14">
                  <c:v>23.1</c:v>
                </c:pt>
                <c:pt idx="15">
                  <c:v>23.4</c:v>
                </c:pt>
                <c:pt idx="16">
                  <c:v>21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5-4BAB-A744-5468E7D32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21.1</c:v>
                </c:pt>
                <c:pt idx="1">
                  <c:v>21.2</c:v>
                </c:pt>
                <c:pt idx="2">
                  <c:v>23.5</c:v>
                </c:pt>
                <c:pt idx="3">
                  <c:v>22.4</c:v>
                </c:pt>
                <c:pt idx="4">
                  <c:v>22.1</c:v>
                </c:pt>
                <c:pt idx="5">
                  <c:v>21.6</c:v>
                </c:pt>
                <c:pt idx="6">
                  <c:v>20.8</c:v>
                </c:pt>
                <c:pt idx="7">
                  <c:v>20.100000000000001</c:v>
                </c:pt>
                <c:pt idx="8">
                  <c:v>20</c:v>
                </c:pt>
                <c:pt idx="9">
                  <c:v>21.2</c:v>
                </c:pt>
                <c:pt idx="10">
                  <c:v>21.4</c:v>
                </c:pt>
                <c:pt idx="11">
                  <c:v>21.1</c:v>
                </c:pt>
                <c:pt idx="12">
                  <c:v>21.3</c:v>
                </c:pt>
                <c:pt idx="13">
                  <c:v>19.899999999999999</c:v>
                </c:pt>
                <c:pt idx="14">
                  <c:v>18.899999999999999</c:v>
                </c:pt>
                <c:pt idx="15">
                  <c:v>19.8</c:v>
                </c:pt>
                <c:pt idx="16">
                  <c:v>19.399999999999999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5-4BAB-A744-5468E7D32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7663"/>
        <c:axId val="181408143"/>
      </c:lineChart>
      <c:catAx>
        <c:axId val="1814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8143"/>
        <c:crosses val="autoZero"/>
        <c:auto val="1"/>
        <c:lblAlgn val="ctr"/>
        <c:lblOffset val="100"/>
        <c:noMultiLvlLbl val="0"/>
      </c:catAx>
      <c:valAx>
        <c:axId val="181408143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61.6</c:v>
                </c:pt>
                <c:pt idx="1">
                  <c:v>59.9</c:v>
                </c:pt>
                <c:pt idx="2">
                  <c:v>61.2</c:v>
                </c:pt>
                <c:pt idx="3">
                  <c:v>58.3</c:v>
                </c:pt>
                <c:pt idx="4">
                  <c:v>60.5</c:v>
                </c:pt>
                <c:pt idx="5">
                  <c:v>61.7</c:v>
                </c:pt>
                <c:pt idx="6">
                  <c:v>61.8</c:v>
                </c:pt>
                <c:pt idx="7">
                  <c:v>64.099999999999994</c:v>
                </c:pt>
                <c:pt idx="8">
                  <c:v>61.7</c:v>
                </c:pt>
                <c:pt idx="9">
                  <c:v>62.6</c:v>
                </c:pt>
                <c:pt idx="10">
                  <c:v>62.9</c:v>
                </c:pt>
                <c:pt idx="11">
                  <c:v>66.8</c:v>
                </c:pt>
                <c:pt idx="12">
                  <c:v>68</c:v>
                </c:pt>
                <c:pt idx="13">
                  <c:v>66.8</c:v>
                </c:pt>
                <c:pt idx="14">
                  <c:v>64.5</c:v>
                </c:pt>
                <c:pt idx="15">
                  <c:v>67.3</c:v>
                </c:pt>
                <c:pt idx="16">
                  <c:v>66.7</c:v>
                </c:pt>
                <c:pt idx="1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D-4E7C-A7CA-D8F75D03A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68.8</c:v>
                </c:pt>
                <c:pt idx="2">
                  <c:v>66</c:v>
                </c:pt>
                <c:pt idx="3">
                  <c:v>62.2</c:v>
                </c:pt>
                <c:pt idx="4">
                  <c:v>64.099999999999994</c:v>
                </c:pt>
                <c:pt idx="5">
                  <c:v>64.900000000000006</c:v>
                </c:pt>
                <c:pt idx="6">
                  <c:v>64.7</c:v>
                </c:pt>
                <c:pt idx="7">
                  <c:v>67.2</c:v>
                </c:pt>
                <c:pt idx="8">
                  <c:v>66.599999999999994</c:v>
                </c:pt>
                <c:pt idx="9">
                  <c:v>69.8</c:v>
                </c:pt>
                <c:pt idx="10">
                  <c:v>70.900000000000006</c:v>
                </c:pt>
                <c:pt idx="11">
                  <c:v>72.400000000000006</c:v>
                </c:pt>
                <c:pt idx="12">
                  <c:v>73.8</c:v>
                </c:pt>
                <c:pt idx="13">
                  <c:v>70.400000000000006</c:v>
                </c:pt>
                <c:pt idx="14">
                  <c:v>66.2</c:v>
                </c:pt>
                <c:pt idx="15">
                  <c:v>70.5</c:v>
                </c:pt>
                <c:pt idx="16">
                  <c:v>70.400000000000006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D-4E7C-A7CA-D8F75D03A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11983"/>
        <c:axId val="181409583"/>
      </c:lineChart>
      <c:catAx>
        <c:axId val="18141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9583"/>
        <c:crosses val="autoZero"/>
        <c:auto val="1"/>
        <c:lblAlgn val="ctr"/>
        <c:lblOffset val="100"/>
        <c:noMultiLvlLbl val="0"/>
      </c:catAx>
      <c:valAx>
        <c:axId val="181409583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1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4814</c:v>
                </c:pt>
                <c:pt idx="1">
                  <c:v>4273</c:v>
                </c:pt>
                <c:pt idx="2">
                  <c:v>4039</c:v>
                </c:pt>
                <c:pt idx="3">
                  <c:v>4086</c:v>
                </c:pt>
                <c:pt idx="4">
                  <c:v>4339</c:v>
                </c:pt>
                <c:pt idx="5">
                  <c:v>3967</c:v>
                </c:pt>
                <c:pt idx="6">
                  <c:v>3976</c:v>
                </c:pt>
                <c:pt idx="7">
                  <c:v>4063</c:v>
                </c:pt>
                <c:pt idx="8">
                  <c:v>4065</c:v>
                </c:pt>
                <c:pt idx="9">
                  <c:v>3958</c:v>
                </c:pt>
                <c:pt idx="10">
                  <c:v>3757</c:v>
                </c:pt>
                <c:pt idx="11">
                  <c:v>3621</c:v>
                </c:pt>
                <c:pt idx="12">
                  <c:v>3532</c:v>
                </c:pt>
                <c:pt idx="13">
                  <c:v>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9-447B-8980-A12EE7971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5511</c:v>
                </c:pt>
                <c:pt idx="1">
                  <c:v>4833</c:v>
                </c:pt>
                <c:pt idx="2">
                  <c:v>4584</c:v>
                </c:pt>
                <c:pt idx="3">
                  <c:v>4679</c:v>
                </c:pt>
                <c:pt idx="4">
                  <c:v>4971</c:v>
                </c:pt>
                <c:pt idx="5">
                  <c:v>4460</c:v>
                </c:pt>
                <c:pt idx="6">
                  <c:v>4483</c:v>
                </c:pt>
                <c:pt idx="7">
                  <c:v>4600</c:v>
                </c:pt>
                <c:pt idx="8">
                  <c:v>4441</c:v>
                </c:pt>
                <c:pt idx="9">
                  <c:v>4515</c:v>
                </c:pt>
                <c:pt idx="10">
                  <c:v>5045</c:v>
                </c:pt>
                <c:pt idx="11">
                  <c:v>4621</c:v>
                </c:pt>
                <c:pt idx="12">
                  <c:v>4605</c:v>
                </c:pt>
                <c:pt idx="13">
                  <c:v>4811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9-447B-8980-A12EE7971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11023"/>
        <c:axId val="181401423"/>
      </c:lineChart>
      <c:catAx>
        <c:axId val="18141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1423"/>
        <c:crosses val="autoZero"/>
        <c:auto val="1"/>
        <c:lblAlgn val="ctr"/>
        <c:lblOffset val="100"/>
        <c:noMultiLvlLbl val="0"/>
      </c:catAx>
      <c:valAx>
        <c:axId val="181401423"/>
        <c:scaling>
          <c:orientation val="minMax"/>
          <c:max val="6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11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4877</c:v>
                </c:pt>
                <c:pt idx="1">
                  <c:v>2074</c:v>
                </c:pt>
                <c:pt idx="2">
                  <c:v>2095</c:v>
                </c:pt>
                <c:pt idx="3">
                  <c:v>1631</c:v>
                </c:pt>
                <c:pt idx="4">
                  <c:v>1860</c:v>
                </c:pt>
                <c:pt idx="5">
                  <c:v>1158</c:v>
                </c:pt>
                <c:pt idx="6">
                  <c:v>1101</c:v>
                </c:pt>
                <c:pt idx="7">
                  <c:v>1000</c:v>
                </c:pt>
                <c:pt idx="8">
                  <c:v>251</c:v>
                </c:pt>
                <c:pt idx="9">
                  <c:v>197</c:v>
                </c:pt>
                <c:pt idx="10">
                  <c:v>207</c:v>
                </c:pt>
                <c:pt idx="11">
                  <c:v>253</c:v>
                </c:pt>
                <c:pt idx="12">
                  <c:v>203</c:v>
                </c:pt>
                <c:pt idx="13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F-45D6-8056-A2D0F7A51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3126</c:v>
                </c:pt>
                <c:pt idx="1">
                  <c:v>1427</c:v>
                </c:pt>
                <c:pt idx="2">
                  <c:v>1368</c:v>
                </c:pt>
                <c:pt idx="3">
                  <c:v>1007</c:v>
                </c:pt>
                <c:pt idx="4">
                  <c:v>714</c:v>
                </c:pt>
                <c:pt idx="5">
                  <c:v>559</c:v>
                </c:pt>
                <c:pt idx="6">
                  <c:v>440</c:v>
                </c:pt>
                <c:pt idx="7">
                  <c:v>432</c:v>
                </c:pt>
                <c:pt idx="8">
                  <c:v>225</c:v>
                </c:pt>
                <c:pt idx="9">
                  <c:v>291</c:v>
                </c:pt>
                <c:pt idx="10">
                  <c:v>240</c:v>
                </c:pt>
                <c:pt idx="11">
                  <c:v>255</c:v>
                </c:pt>
                <c:pt idx="12">
                  <c:v>249</c:v>
                </c:pt>
                <c:pt idx="13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F-45D6-8056-A2D0F7A51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403343"/>
        <c:axId val="181398063"/>
      </c:lineChart>
      <c:catAx>
        <c:axId val="181403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398063"/>
        <c:crosses val="autoZero"/>
        <c:auto val="1"/>
        <c:lblAlgn val="ctr"/>
        <c:lblOffset val="100"/>
        <c:noMultiLvlLbl val="0"/>
      </c:catAx>
      <c:valAx>
        <c:axId val="18139806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4033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31272</c:v>
                </c:pt>
                <c:pt idx="1">
                  <c:v>33390</c:v>
                </c:pt>
                <c:pt idx="2">
                  <c:v>59281</c:v>
                </c:pt>
                <c:pt idx="3">
                  <c:v>31883</c:v>
                </c:pt>
                <c:pt idx="4">
                  <c:v>27618</c:v>
                </c:pt>
                <c:pt idx="5">
                  <c:v>28821</c:v>
                </c:pt>
                <c:pt idx="6">
                  <c:v>26432</c:v>
                </c:pt>
                <c:pt idx="7">
                  <c:v>29416</c:v>
                </c:pt>
                <c:pt idx="8">
                  <c:v>34586</c:v>
                </c:pt>
                <c:pt idx="9">
                  <c:v>56644</c:v>
                </c:pt>
                <c:pt idx="10">
                  <c:v>25555</c:v>
                </c:pt>
                <c:pt idx="11">
                  <c:v>27764</c:v>
                </c:pt>
                <c:pt idx="12">
                  <c:v>27427</c:v>
                </c:pt>
                <c:pt idx="13">
                  <c:v>29229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E-4A79-ADE4-B822A4475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22711</c:v>
                </c:pt>
                <c:pt idx="1">
                  <c:v>27446</c:v>
                </c:pt>
                <c:pt idx="2">
                  <c:v>28603</c:v>
                </c:pt>
                <c:pt idx="3">
                  <c:v>30092</c:v>
                </c:pt>
                <c:pt idx="4">
                  <c:v>25099</c:v>
                </c:pt>
                <c:pt idx="5">
                  <c:v>23915</c:v>
                </c:pt>
                <c:pt idx="6">
                  <c:v>27416</c:v>
                </c:pt>
                <c:pt idx="7">
                  <c:v>24218</c:v>
                </c:pt>
                <c:pt idx="8">
                  <c:v>25669</c:v>
                </c:pt>
                <c:pt idx="9">
                  <c:v>33641</c:v>
                </c:pt>
                <c:pt idx="10">
                  <c:v>29153</c:v>
                </c:pt>
                <c:pt idx="11">
                  <c:v>25615</c:v>
                </c:pt>
                <c:pt idx="12">
                  <c:v>25234</c:v>
                </c:pt>
                <c:pt idx="13">
                  <c:v>29639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E-4A79-ADE4-B822A447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93375"/>
        <c:axId val="414993855"/>
      </c:lineChart>
      <c:catAx>
        <c:axId val="4149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3855"/>
        <c:crosses val="autoZero"/>
        <c:auto val="1"/>
        <c:lblAlgn val="ctr"/>
        <c:lblOffset val="100"/>
        <c:noMultiLvlLbl val="0"/>
      </c:catAx>
      <c:valAx>
        <c:axId val="4149938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17298568</c:v>
                </c:pt>
                <c:pt idx="1">
                  <c:v>16978355</c:v>
                </c:pt>
                <c:pt idx="2">
                  <c:v>17936517</c:v>
                </c:pt>
                <c:pt idx="3">
                  <c:v>17083690</c:v>
                </c:pt>
                <c:pt idx="4">
                  <c:v>15201439</c:v>
                </c:pt>
                <c:pt idx="5">
                  <c:v>16532519</c:v>
                </c:pt>
                <c:pt idx="6">
                  <c:v>16693320</c:v>
                </c:pt>
                <c:pt idx="7">
                  <c:v>15473038</c:v>
                </c:pt>
                <c:pt idx="8">
                  <c:v>16042010</c:v>
                </c:pt>
                <c:pt idx="9">
                  <c:v>16244415</c:v>
                </c:pt>
                <c:pt idx="10">
                  <c:v>20975186</c:v>
                </c:pt>
                <c:pt idx="11">
                  <c:v>18351318</c:v>
                </c:pt>
                <c:pt idx="12">
                  <c:v>17157124</c:v>
                </c:pt>
                <c:pt idx="13">
                  <c:v>18806996</c:v>
                </c:pt>
                <c:pt idx="14">
                  <c:v>19197821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4-47DB-94C0-BBE5DEBCF0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16880584</c:v>
                </c:pt>
                <c:pt idx="1">
                  <c:v>16562163</c:v>
                </c:pt>
                <c:pt idx="2">
                  <c:v>17447658</c:v>
                </c:pt>
                <c:pt idx="3">
                  <c:v>16744170</c:v>
                </c:pt>
                <c:pt idx="4">
                  <c:v>14719818</c:v>
                </c:pt>
                <c:pt idx="5">
                  <c:v>15930370</c:v>
                </c:pt>
                <c:pt idx="6">
                  <c:v>16301756</c:v>
                </c:pt>
                <c:pt idx="7">
                  <c:v>15073949</c:v>
                </c:pt>
                <c:pt idx="8">
                  <c:v>15459304</c:v>
                </c:pt>
                <c:pt idx="9">
                  <c:v>15786427</c:v>
                </c:pt>
                <c:pt idx="10">
                  <c:v>20353467</c:v>
                </c:pt>
                <c:pt idx="11">
                  <c:v>17713590</c:v>
                </c:pt>
                <c:pt idx="12">
                  <c:v>16551124</c:v>
                </c:pt>
                <c:pt idx="13">
                  <c:v>17822373</c:v>
                </c:pt>
                <c:pt idx="14">
                  <c:v>18413376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4-47DB-94C0-BBE5DEBCF0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417984</c:v>
                </c:pt>
                <c:pt idx="1">
                  <c:v>416192</c:v>
                </c:pt>
                <c:pt idx="2">
                  <c:v>488859</c:v>
                </c:pt>
                <c:pt idx="3">
                  <c:v>339520</c:v>
                </c:pt>
                <c:pt idx="4">
                  <c:v>481621</c:v>
                </c:pt>
                <c:pt idx="5">
                  <c:v>602149</c:v>
                </c:pt>
                <c:pt idx="6">
                  <c:v>391564</c:v>
                </c:pt>
                <c:pt idx="7">
                  <c:v>399089</c:v>
                </c:pt>
                <c:pt idx="8">
                  <c:v>582706</c:v>
                </c:pt>
                <c:pt idx="9">
                  <c:v>457988</c:v>
                </c:pt>
                <c:pt idx="10">
                  <c:v>621719</c:v>
                </c:pt>
                <c:pt idx="11">
                  <c:v>637728</c:v>
                </c:pt>
                <c:pt idx="12">
                  <c:v>606000</c:v>
                </c:pt>
                <c:pt idx="13">
                  <c:v>984623</c:v>
                </c:pt>
                <c:pt idx="14">
                  <c:v>784445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54-47DB-94C0-BBE5DEBCF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46847"/>
        <c:axId val="262049247"/>
      </c:lineChart>
      <c:catAx>
        <c:axId val="26204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49247"/>
        <c:crosses val="autoZero"/>
        <c:auto val="1"/>
        <c:lblAlgn val="ctr"/>
        <c:lblOffset val="100"/>
        <c:noMultiLvlLbl val="0"/>
      </c:catAx>
      <c:valAx>
        <c:axId val="26204924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4684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0-48AF-B94C-39310A1EE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132</c:v>
                </c:pt>
                <c:pt idx="1">
                  <c:v>68</c:v>
                </c:pt>
                <c:pt idx="2">
                  <c:v>66</c:v>
                </c:pt>
                <c:pt idx="3">
                  <c:v>105</c:v>
                </c:pt>
                <c:pt idx="4">
                  <c:v>147</c:v>
                </c:pt>
                <c:pt idx="5">
                  <c:v>165</c:v>
                </c:pt>
                <c:pt idx="6">
                  <c:v>1669</c:v>
                </c:pt>
                <c:pt idx="7">
                  <c:v>1775</c:v>
                </c:pt>
                <c:pt idx="8">
                  <c:v>166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0-48AF-B94C-39310A1EE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84255"/>
        <c:axId val="414994335"/>
      </c:lineChart>
      <c:catAx>
        <c:axId val="4149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4335"/>
        <c:crosses val="autoZero"/>
        <c:auto val="1"/>
        <c:lblAlgn val="ctr"/>
        <c:lblOffset val="100"/>
        <c:noMultiLvlLbl val="0"/>
      </c:catAx>
      <c:valAx>
        <c:axId val="4149943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8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98223</c:v>
                </c:pt>
                <c:pt idx="1">
                  <c:v>82478</c:v>
                </c:pt>
                <c:pt idx="2">
                  <c:v>86828</c:v>
                </c:pt>
                <c:pt idx="3">
                  <c:v>80261</c:v>
                </c:pt>
                <c:pt idx="4">
                  <c:v>94025</c:v>
                </c:pt>
                <c:pt idx="5">
                  <c:v>105027</c:v>
                </c:pt>
                <c:pt idx="6">
                  <c:v>82416</c:v>
                </c:pt>
                <c:pt idx="7">
                  <c:v>70948</c:v>
                </c:pt>
                <c:pt idx="8">
                  <c:v>80649</c:v>
                </c:pt>
                <c:pt idx="9">
                  <c:v>224578</c:v>
                </c:pt>
                <c:pt idx="10">
                  <c:v>131189</c:v>
                </c:pt>
                <c:pt idx="11">
                  <c:v>109267</c:v>
                </c:pt>
                <c:pt idx="12">
                  <c:v>90086</c:v>
                </c:pt>
                <c:pt idx="13">
                  <c:v>131668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C-49C9-8E73-67F818DEA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74016</c:v>
                </c:pt>
                <c:pt idx="1">
                  <c:v>73155</c:v>
                </c:pt>
                <c:pt idx="2">
                  <c:v>79104</c:v>
                </c:pt>
                <c:pt idx="3">
                  <c:v>81925</c:v>
                </c:pt>
                <c:pt idx="4">
                  <c:v>118273</c:v>
                </c:pt>
                <c:pt idx="5">
                  <c:v>101199</c:v>
                </c:pt>
                <c:pt idx="6">
                  <c:v>113113</c:v>
                </c:pt>
                <c:pt idx="7">
                  <c:v>80741</c:v>
                </c:pt>
                <c:pt idx="8">
                  <c:v>91964</c:v>
                </c:pt>
                <c:pt idx="9">
                  <c:v>204633</c:v>
                </c:pt>
                <c:pt idx="10">
                  <c:v>134603</c:v>
                </c:pt>
                <c:pt idx="11">
                  <c:v>145661</c:v>
                </c:pt>
                <c:pt idx="12">
                  <c:v>136487</c:v>
                </c:pt>
                <c:pt idx="13">
                  <c:v>136274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C-49C9-8E73-67F818DEA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89055"/>
        <c:axId val="414995775"/>
      </c:lineChart>
      <c:catAx>
        <c:axId val="4149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5775"/>
        <c:crosses val="autoZero"/>
        <c:auto val="1"/>
        <c:lblAlgn val="ctr"/>
        <c:lblOffset val="100"/>
        <c:noMultiLvlLbl val="0"/>
      </c:catAx>
      <c:valAx>
        <c:axId val="4149957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8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57801</c:v>
                </c:pt>
                <c:pt idx="1">
                  <c:v>60400</c:v>
                </c:pt>
                <c:pt idx="2">
                  <c:v>63025</c:v>
                </c:pt>
                <c:pt idx="3">
                  <c:v>46427</c:v>
                </c:pt>
                <c:pt idx="4">
                  <c:v>47748</c:v>
                </c:pt>
                <c:pt idx="5">
                  <c:v>77114</c:v>
                </c:pt>
                <c:pt idx="6">
                  <c:v>52236</c:v>
                </c:pt>
                <c:pt idx="7">
                  <c:v>50618</c:v>
                </c:pt>
                <c:pt idx="8">
                  <c:v>59274</c:v>
                </c:pt>
                <c:pt idx="9">
                  <c:v>51347</c:v>
                </c:pt>
                <c:pt idx="10">
                  <c:v>54511</c:v>
                </c:pt>
                <c:pt idx="11">
                  <c:v>51250</c:v>
                </c:pt>
                <c:pt idx="12">
                  <c:v>46864</c:v>
                </c:pt>
                <c:pt idx="13">
                  <c:v>48732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A-4A4B-B2E0-A45316AED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54025</c:v>
                </c:pt>
                <c:pt idx="1">
                  <c:v>47184</c:v>
                </c:pt>
                <c:pt idx="2">
                  <c:v>51405</c:v>
                </c:pt>
                <c:pt idx="3">
                  <c:v>42508</c:v>
                </c:pt>
                <c:pt idx="4">
                  <c:v>60500</c:v>
                </c:pt>
                <c:pt idx="5">
                  <c:v>58112</c:v>
                </c:pt>
                <c:pt idx="6">
                  <c:v>52298</c:v>
                </c:pt>
                <c:pt idx="7">
                  <c:v>57507</c:v>
                </c:pt>
                <c:pt idx="8">
                  <c:v>67032</c:v>
                </c:pt>
                <c:pt idx="9">
                  <c:v>52087</c:v>
                </c:pt>
                <c:pt idx="10">
                  <c:v>48762</c:v>
                </c:pt>
                <c:pt idx="11">
                  <c:v>56621</c:v>
                </c:pt>
                <c:pt idx="12">
                  <c:v>66654</c:v>
                </c:pt>
                <c:pt idx="13">
                  <c:v>58203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A-4A4B-B2E0-A45316AED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96735"/>
        <c:axId val="414990975"/>
      </c:lineChart>
      <c:catAx>
        <c:axId val="4149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0975"/>
        <c:crosses val="autoZero"/>
        <c:auto val="1"/>
        <c:lblAlgn val="ctr"/>
        <c:lblOffset val="100"/>
        <c:noMultiLvlLbl val="0"/>
      </c:catAx>
      <c:valAx>
        <c:axId val="41499097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71469</c:v>
                </c:pt>
                <c:pt idx="1">
                  <c:v>115715</c:v>
                </c:pt>
                <c:pt idx="2">
                  <c:v>61901</c:v>
                </c:pt>
                <c:pt idx="3">
                  <c:v>41171</c:v>
                </c:pt>
                <c:pt idx="4">
                  <c:v>38258</c:v>
                </c:pt>
                <c:pt idx="5">
                  <c:v>43309</c:v>
                </c:pt>
                <c:pt idx="6">
                  <c:v>43312</c:v>
                </c:pt>
                <c:pt idx="7">
                  <c:v>43313</c:v>
                </c:pt>
                <c:pt idx="8">
                  <c:v>49843</c:v>
                </c:pt>
                <c:pt idx="9">
                  <c:v>51241</c:v>
                </c:pt>
                <c:pt idx="10">
                  <c:v>42767</c:v>
                </c:pt>
                <c:pt idx="11">
                  <c:v>42258</c:v>
                </c:pt>
                <c:pt idx="12">
                  <c:v>50788</c:v>
                </c:pt>
                <c:pt idx="13">
                  <c:v>57066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A-4B2E-9833-B3E295E77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50051</c:v>
                </c:pt>
                <c:pt idx="1">
                  <c:v>58237</c:v>
                </c:pt>
                <c:pt idx="2">
                  <c:v>55012</c:v>
                </c:pt>
                <c:pt idx="3">
                  <c:v>54519</c:v>
                </c:pt>
                <c:pt idx="4">
                  <c:v>51893</c:v>
                </c:pt>
                <c:pt idx="5">
                  <c:v>54761</c:v>
                </c:pt>
                <c:pt idx="6">
                  <c:v>49906</c:v>
                </c:pt>
                <c:pt idx="7">
                  <c:v>52002</c:v>
                </c:pt>
                <c:pt idx="8">
                  <c:v>59650</c:v>
                </c:pt>
                <c:pt idx="9">
                  <c:v>59105</c:v>
                </c:pt>
                <c:pt idx="10">
                  <c:v>50939</c:v>
                </c:pt>
                <c:pt idx="11">
                  <c:v>64630</c:v>
                </c:pt>
                <c:pt idx="12">
                  <c:v>84678</c:v>
                </c:pt>
                <c:pt idx="13">
                  <c:v>64321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A-4B2E-9833-B3E295E7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83775"/>
        <c:axId val="414985695"/>
      </c:lineChart>
      <c:catAx>
        <c:axId val="4149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85695"/>
        <c:crosses val="autoZero"/>
        <c:auto val="1"/>
        <c:lblAlgn val="ctr"/>
        <c:lblOffset val="100"/>
        <c:noMultiLvlLbl val="0"/>
      </c:catAx>
      <c:valAx>
        <c:axId val="4149856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8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7-403B-A1EE-064E67F0F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7-403B-A1EE-064E67F0F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990495"/>
        <c:axId val="347459663"/>
      </c:lineChart>
      <c:catAx>
        <c:axId val="4149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9663"/>
        <c:crosses val="autoZero"/>
        <c:auto val="1"/>
        <c:lblAlgn val="ctr"/>
        <c:lblOffset val="100"/>
        <c:noMultiLvlLbl val="0"/>
      </c:catAx>
      <c:valAx>
        <c:axId val="34745966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990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126819</c:v>
                </c:pt>
                <c:pt idx="1">
                  <c:v>131922</c:v>
                </c:pt>
                <c:pt idx="2">
                  <c:v>133861</c:v>
                </c:pt>
                <c:pt idx="3">
                  <c:v>141780</c:v>
                </c:pt>
                <c:pt idx="4">
                  <c:v>166597</c:v>
                </c:pt>
                <c:pt idx="5">
                  <c:v>147185</c:v>
                </c:pt>
                <c:pt idx="6">
                  <c:v>144308</c:v>
                </c:pt>
                <c:pt idx="7">
                  <c:v>145170</c:v>
                </c:pt>
                <c:pt idx="8">
                  <c:v>150277</c:v>
                </c:pt>
                <c:pt idx="9">
                  <c:v>162931</c:v>
                </c:pt>
                <c:pt idx="10">
                  <c:v>185643</c:v>
                </c:pt>
                <c:pt idx="11">
                  <c:v>181228</c:v>
                </c:pt>
                <c:pt idx="12">
                  <c:v>185145</c:v>
                </c:pt>
                <c:pt idx="13">
                  <c:v>220665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9-4C89-BDA2-6BF7FA93B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133774</c:v>
                </c:pt>
                <c:pt idx="1">
                  <c:v>130570</c:v>
                </c:pt>
                <c:pt idx="2">
                  <c:v>132372</c:v>
                </c:pt>
                <c:pt idx="3">
                  <c:v>144612</c:v>
                </c:pt>
                <c:pt idx="4">
                  <c:v>155897</c:v>
                </c:pt>
                <c:pt idx="5">
                  <c:v>156564</c:v>
                </c:pt>
                <c:pt idx="6">
                  <c:v>157721</c:v>
                </c:pt>
                <c:pt idx="7">
                  <c:v>155049</c:v>
                </c:pt>
                <c:pt idx="8">
                  <c:v>158294</c:v>
                </c:pt>
                <c:pt idx="9">
                  <c:v>172307</c:v>
                </c:pt>
                <c:pt idx="10">
                  <c:v>185717</c:v>
                </c:pt>
                <c:pt idx="11">
                  <c:v>175713</c:v>
                </c:pt>
                <c:pt idx="12">
                  <c:v>189546</c:v>
                </c:pt>
                <c:pt idx="13">
                  <c:v>213196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9-4C89-BDA2-6BF7FA93B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6303"/>
        <c:axId val="347458223"/>
      </c:lineChart>
      <c:catAx>
        <c:axId val="34745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8223"/>
        <c:crosses val="autoZero"/>
        <c:auto val="1"/>
        <c:lblAlgn val="ctr"/>
        <c:lblOffset val="100"/>
        <c:noMultiLvlLbl val="0"/>
      </c:catAx>
      <c:valAx>
        <c:axId val="347458223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6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6632</c:v>
                </c:pt>
                <c:pt idx="1">
                  <c:v>7489</c:v>
                </c:pt>
                <c:pt idx="2">
                  <c:v>9380</c:v>
                </c:pt>
                <c:pt idx="3">
                  <c:v>7400</c:v>
                </c:pt>
                <c:pt idx="4">
                  <c:v>9489</c:v>
                </c:pt>
                <c:pt idx="5">
                  <c:v>7206</c:v>
                </c:pt>
                <c:pt idx="6">
                  <c:v>7293</c:v>
                </c:pt>
                <c:pt idx="7">
                  <c:v>7602</c:v>
                </c:pt>
                <c:pt idx="8">
                  <c:v>9205</c:v>
                </c:pt>
                <c:pt idx="9">
                  <c:v>26594</c:v>
                </c:pt>
                <c:pt idx="10">
                  <c:v>20799</c:v>
                </c:pt>
                <c:pt idx="11">
                  <c:v>27070</c:v>
                </c:pt>
                <c:pt idx="12">
                  <c:v>48977</c:v>
                </c:pt>
                <c:pt idx="13">
                  <c:v>14626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4-4554-877F-29A33EA428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8996</c:v>
                </c:pt>
                <c:pt idx="1">
                  <c:v>9361</c:v>
                </c:pt>
                <c:pt idx="2">
                  <c:v>10188</c:v>
                </c:pt>
                <c:pt idx="3">
                  <c:v>9598</c:v>
                </c:pt>
                <c:pt idx="4">
                  <c:v>13243</c:v>
                </c:pt>
                <c:pt idx="5">
                  <c:v>8792</c:v>
                </c:pt>
                <c:pt idx="6">
                  <c:v>8349</c:v>
                </c:pt>
                <c:pt idx="7">
                  <c:v>10308</c:v>
                </c:pt>
                <c:pt idx="8">
                  <c:v>8673</c:v>
                </c:pt>
                <c:pt idx="9">
                  <c:v>15925</c:v>
                </c:pt>
                <c:pt idx="10">
                  <c:v>13226</c:v>
                </c:pt>
                <c:pt idx="11">
                  <c:v>15674</c:v>
                </c:pt>
                <c:pt idx="12">
                  <c:v>22925</c:v>
                </c:pt>
                <c:pt idx="13">
                  <c:v>16380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4-4554-877F-29A33EA4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5903"/>
        <c:axId val="347466383"/>
      </c:lineChart>
      <c:catAx>
        <c:axId val="34746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383"/>
        <c:crosses val="autoZero"/>
        <c:auto val="1"/>
        <c:lblAlgn val="ctr"/>
        <c:lblOffset val="100"/>
        <c:noMultiLvlLbl val="0"/>
      </c:catAx>
      <c:valAx>
        <c:axId val="34746638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17463</c:v>
                </c:pt>
                <c:pt idx="1">
                  <c:v>22349</c:v>
                </c:pt>
                <c:pt idx="2">
                  <c:v>8688</c:v>
                </c:pt>
                <c:pt idx="3">
                  <c:v>12371</c:v>
                </c:pt>
                <c:pt idx="4">
                  <c:v>15739</c:v>
                </c:pt>
                <c:pt idx="5">
                  <c:v>3258</c:v>
                </c:pt>
                <c:pt idx="6">
                  <c:v>3938</c:v>
                </c:pt>
                <c:pt idx="7">
                  <c:v>15627</c:v>
                </c:pt>
                <c:pt idx="8">
                  <c:v>11955</c:v>
                </c:pt>
                <c:pt idx="9">
                  <c:v>3789</c:v>
                </c:pt>
                <c:pt idx="10">
                  <c:v>6653</c:v>
                </c:pt>
                <c:pt idx="11">
                  <c:v>1629</c:v>
                </c:pt>
                <c:pt idx="12">
                  <c:v>18599</c:v>
                </c:pt>
                <c:pt idx="13">
                  <c:v>36197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D-42AF-9A52-A8E7A2EEF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3794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2835</c:v>
                </c:pt>
                <c:pt idx="10">
                  <c:v>3221</c:v>
                </c:pt>
                <c:pt idx="11">
                  <c:v>4938</c:v>
                </c:pt>
                <c:pt idx="12">
                  <c:v>8763</c:v>
                </c:pt>
                <c:pt idx="13">
                  <c:v>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D-42AF-9A52-A8E7A2EEF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7263"/>
        <c:axId val="347461103"/>
      </c:lineChart>
      <c:catAx>
        <c:axId val="34745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103"/>
        <c:crosses val="autoZero"/>
        <c:auto val="1"/>
        <c:lblAlgn val="ctr"/>
        <c:lblOffset val="100"/>
        <c:noMultiLvlLbl val="0"/>
      </c:catAx>
      <c:valAx>
        <c:axId val="34746110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7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46241</c:v>
                </c:pt>
                <c:pt idx="1">
                  <c:v>43957</c:v>
                </c:pt>
                <c:pt idx="2">
                  <c:v>44694</c:v>
                </c:pt>
                <c:pt idx="3">
                  <c:v>44414</c:v>
                </c:pt>
                <c:pt idx="4">
                  <c:v>45701</c:v>
                </c:pt>
                <c:pt idx="5">
                  <c:v>43172</c:v>
                </c:pt>
                <c:pt idx="6">
                  <c:v>43524</c:v>
                </c:pt>
                <c:pt idx="7">
                  <c:v>46143</c:v>
                </c:pt>
                <c:pt idx="8">
                  <c:v>42554</c:v>
                </c:pt>
                <c:pt idx="9">
                  <c:v>50105</c:v>
                </c:pt>
                <c:pt idx="10">
                  <c:v>52958</c:v>
                </c:pt>
                <c:pt idx="11">
                  <c:v>48135</c:v>
                </c:pt>
                <c:pt idx="12">
                  <c:v>57661</c:v>
                </c:pt>
                <c:pt idx="13">
                  <c:v>63707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8-4002-9584-B2F3F1DD3F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43962</c:v>
                </c:pt>
                <c:pt idx="1">
                  <c:v>42459</c:v>
                </c:pt>
                <c:pt idx="2">
                  <c:v>41683</c:v>
                </c:pt>
                <c:pt idx="3">
                  <c:v>43261</c:v>
                </c:pt>
                <c:pt idx="4">
                  <c:v>48352</c:v>
                </c:pt>
                <c:pt idx="5">
                  <c:v>54248</c:v>
                </c:pt>
                <c:pt idx="6">
                  <c:v>50000</c:v>
                </c:pt>
                <c:pt idx="7">
                  <c:v>46714</c:v>
                </c:pt>
                <c:pt idx="8">
                  <c:v>50506</c:v>
                </c:pt>
                <c:pt idx="9">
                  <c:v>54547</c:v>
                </c:pt>
                <c:pt idx="10">
                  <c:v>66594</c:v>
                </c:pt>
                <c:pt idx="11">
                  <c:v>59250</c:v>
                </c:pt>
                <c:pt idx="12">
                  <c:v>58181</c:v>
                </c:pt>
                <c:pt idx="13">
                  <c:v>60236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8-4002-9584-B2F3F1DD3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2543"/>
        <c:axId val="347466863"/>
      </c:lineChart>
      <c:catAx>
        <c:axId val="34746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863"/>
        <c:crosses val="autoZero"/>
        <c:auto val="1"/>
        <c:lblAlgn val="ctr"/>
        <c:lblOffset val="100"/>
        <c:noMultiLvlLbl val="0"/>
      </c:catAx>
      <c:valAx>
        <c:axId val="347466863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25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32255</c:v>
                </c:pt>
                <c:pt idx="1">
                  <c:v>32401</c:v>
                </c:pt>
                <c:pt idx="2">
                  <c:v>37249</c:v>
                </c:pt>
                <c:pt idx="3">
                  <c:v>33975</c:v>
                </c:pt>
                <c:pt idx="4">
                  <c:v>37929</c:v>
                </c:pt>
                <c:pt idx="5">
                  <c:v>44985</c:v>
                </c:pt>
                <c:pt idx="6">
                  <c:v>49710</c:v>
                </c:pt>
                <c:pt idx="7">
                  <c:v>44838</c:v>
                </c:pt>
                <c:pt idx="8">
                  <c:v>45658</c:v>
                </c:pt>
                <c:pt idx="9">
                  <c:v>57384</c:v>
                </c:pt>
                <c:pt idx="10">
                  <c:v>63741</c:v>
                </c:pt>
                <c:pt idx="11">
                  <c:v>58684</c:v>
                </c:pt>
                <c:pt idx="12">
                  <c:v>56299</c:v>
                </c:pt>
                <c:pt idx="13">
                  <c:v>55517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2-4394-96CC-D54B05541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37993</c:v>
                </c:pt>
                <c:pt idx="1">
                  <c:v>40825</c:v>
                </c:pt>
                <c:pt idx="2">
                  <c:v>43675</c:v>
                </c:pt>
                <c:pt idx="3">
                  <c:v>41761</c:v>
                </c:pt>
                <c:pt idx="4">
                  <c:v>44852</c:v>
                </c:pt>
                <c:pt idx="5">
                  <c:v>46597</c:v>
                </c:pt>
                <c:pt idx="6">
                  <c:v>44171</c:v>
                </c:pt>
                <c:pt idx="7">
                  <c:v>47482</c:v>
                </c:pt>
                <c:pt idx="8">
                  <c:v>49577</c:v>
                </c:pt>
                <c:pt idx="9">
                  <c:v>50935</c:v>
                </c:pt>
                <c:pt idx="10">
                  <c:v>59301</c:v>
                </c:pt>
                <c:pt idx="11">
                  <c:v>56522</c:v>
                </c:pt>
                <c:pt idx="12">
                  <c:v>60919</c:v>
                </c:pt>
                <c:pt idx="13">
                  <c:v>57160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2-4394-96CC-D54B05541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3903"/>
        <c:axId val="347454863"/>
      </c:lineChart>
      <c:catAx>
        <c:axId val="34745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4863"/>
        <c:crosses val="autoZero"/>
        <c:auto val="1"/>
        <c:lblAlgn val="ctr"/>
        <c:lblOffset val="100"/>
        <c:noMultiLvlLbl val="0"/>
      </c:catAx>
      <c:valAx>
        <c:axId val="347454863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39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0.34</c:v>
                </c:pt>
                <c:pt idx="1">
                  <c:v>0.35</c:v>
                </c:pt>
                <c:pt idx="2">
                  <c:v>0.35</c:v>
                </c:pt>
                <c:pt idx="3">
                  <c:v>0.34</c:v>
                </c:pt>
                <c:pt idx="4">
                  <c:v>0.33</c:v>
                </c:pt>
                <c:pt idx="5">
                  <c:v>0.33</c:v>
                </c:pt>
                <c:pt idx="6">
                  <c:v>0.34</c:v>
                </c:pt>
                <c:pt idx="7">
                  <c:v>0.34</c:v>
                </c:pt>
                <c:pt idx="8">
                  <c:v>0.35</c:v>
                </c:pt>
                <c:pt idx="9">
                  <c:v>0.35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  <c:pt idx="17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8-4F6E-ADDF-2A58F9F58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</c:v>
                </c:pt>
                <c:pt idx="1">
                  <c:v>0.41</c:v>
                </c:pt>
                <c:pt idx="2">
                  <c:v>0.36</c:v>
                </c:pt>
                <c:pt idx="3">
                  <c:v>0.33</c:v>
                </c:pt>
                <c:pt idx="4">
                  <c:v>0.37</c:v>
                </c:pt>
                <c:pt idx="5">
                  <c:v>0.36</c:v>
                </c:pt>
                <c:pt idx="6">
                  <c:v>0.38</c:v>
                </c:pt>
                <c:pt idx="7">
                  <c:v>0.38</c:v>
                </c:pt>
                <c:pt idx="8">
                  <c:v>0.35</c:v>
                </c:pt>
                <c:pt idx="9">
                  <c:v>0.36</c:v>
                </c:pt>
                <c:pt idx="10">
                  <c:v>0.36</c:v>
                </c:pt>
                <c:pt idx="11">
                  <c:v>0.37</c:v>
                </c:pt>
                <c:pt idx="12">
                  <c:v>0.37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8-4F6E-ADDF-2A58F9F5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9983"/>
        <c:axId val="423111903"/>
      </c:lineChart>
      <c:catAx>
        <c:axId val="42310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11903"/>
        <c:crosses val="autoZero"/>
        <c:auto val="1"/>
        <c:lblAlgn val="ctr"/>
        <c:lblOffset val="100"/>
        <c:noMultiLvlLbl val="0"/>
      </c:catAx>
      <c:valAx>
        <c:axId val="423111903"/>
        <c:scaling>
          <c:orientation val="minMax"/>
          <c:max val="0.4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998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98947</c:v>
                </c:pt>
                <c:pt idx="1">
                  <c:v>94753</c:v>
                </c:pt>
                <c:pt idx="2">
                  <c:v>96336</c:v>
                </c:pt>
                <c:pt idx="3">
                  <c:v>90647</c:v>
                </c:pt>
                <c:pt idx="4">
                  <c:v>94526</c:v>
                </c:pt>
                <c:pt idx="5">
                  <c:v>95674</c:v>
                </c:pt>
                <c:pt idx="6">
                  <c:v>101728</c:v>
                </c:pt>
                <c:pt idx="7">
                  <c:v>122658</c:v>
                </c:pt>
                <c:pt idx="8">
                  <c:v>111359</c:v>
                </c:pt>
                <c:pt idx="9">
                  <c:v>90941</c:v>
                </c:pt>
                <c:pt idx="10">
                  <c:v>95902</c:v>
                </c:pt>
                <c:pt idx="11">
                  <c:v>94336</c:v>
                </c:pt>
                <c:pt idx="12">
                  <c:v>115758</c:v>
                </c:pt>
                <c:pt idx="13">
                  <c:v>76225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C-4A4D-9F10-EB617A9E03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80072</c:v>
                </c:pt>
                <c:pt idx="1">
                  <c:v>76653</c:v>
                </c:pt>
                <c:pt idx="2">
                  <c:v>75015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73326</c:v>
                </c:pt>
                <c:pt idx="10">
                  <c:v>75479</c:v>
                </c:pt>
                <c:pt idx="11">
                  <c:v>78660</c:v>
                </c:pt>
                <c:pt idx="12">
                  <c:v>85320</c:v>
                </c:pt>
                <c:pt idx="13">
                  <c:v>74879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CC-4A4D-9F10-EB617A9E0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1359"/>
        <c:axId val="314963279"/>
      </c:lineChart>
      <c:catAx>
        <c:axId val="3149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3279"/>
        <c:crosses val="autoZero"/>
        <c:auto val="1"/>
        <c:lblAlgn val="ctr"/>
        <c:lblOffset val="100"/>
        <c:noMultiLvlLbl val="0"/>
      </c:catAx>
      <c:valAx>
        <c:axId val="31496327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110380</c:v>
                </c:pt>
                <c:pt idx="1">
                  <c:v>107158</c:v>
                </c:pt>
                <c:pt idx="2">
                  <c:v>105022</c:v>
                </c:pt>
                <c:pt idx="3">
                  <c:v>107764</c:v>
                </c:pt>
                <c:pt idx="4">
                  <c:v>105888</c:v>
                </c:pt>
                <c:pt idx="5">
                  <c:v>104211</c:v>
                </c:pt>
                <c:pt idx="6">
                  <c:v>104883</c:v>
                </c:pt>
                <c:pt idx="7">
                  <c:v>108023</c:v>
                </c:pt>
                <c:pt idx="8">
                  <c:v>109050</c:v>
                </c:pt>
                <c:pt idx="9">
                  <c:v>113074</c:v>
                </c:pt>
                <c:pt idx="10">
                  <c:v>114827</c:v>
                </c:pt>
                <c:pt idx="11">
                  <c:v>114133</c:v>
                </c:pt>
                <c:pt idx="12">
                  <c:v>112969</c:v>
                </c:pt>
                <c:pt idx="13">
                  <c:v>123312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93-4A76-ACCF-AE452DC00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92045</c:v>
                </c:pt>
                <c:pt idx="1">
                  <c:v>89379</c:v>
                </c:pt>
                <c:pt idx="2">
                  <c:v>87579</c:v>
                </c:pt>
                <c:pt idx="3">
                  <c:v>89163</c:v>
                </c:pt>
                <c:pt idx="4">
                  <c:v>95193</c:v>
                </c:pt>
                <c:pt idx="5">
                  <c:v>95664</c:v>
                </c:pt>
                <c:pt idx="6">
                  <c:v>97484</c:v>
                </c:pt>
                <c:pt idx="7">
                  <c:v>99264</c:v>
                </c:pt>
                <c:pt idx="8">
                  <c:v>99818</c:v>
                </c:pt>
                <c:pt idx="9">
                  <c:v>96126</c:v>
                </c:pt>
                <c:pt idx="10">
                  <c:v>98263</c:v>
                </c:pt>
                <c:pt idx="11">
                  <c:v>102779</c:v>
                </c:pt>
                <c:pt idx="12">
                  <c:v>97302</c:v>
                </c:pt>
                <c:pt idx="13">
                  <c:v>103906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93-4A76-ACCF-AE452DC00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2319"/>
        <c:axId val="314964239"/>
      </c:lineChart>
      <c:catAx>
        <c:axId val="3149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4239"/>
        <c:crosses val="autoZero"/>
        <c:auto val="1"/>
        <c:lblAlgn val="ctr"/>
        <c:lblOffset val="100"/>
        <c:noMultiLvlLbl val="0"/>
      </c:catAx>
      <c:valAx>
        <c:axId val="314964239"/>
        <c:scaling>
          <c:orientation val="minMax"/>
          <c:max val="13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44221</c:v>
                </c:pt>
                <c:pt idx="1">
                  <c:v>45449</c:v>
                </c:pt>
                <c:pt idx="2">
                  <c:v>45134</c:v>
                </c:pt>
                <c:pt idx="3">
                  <c:v>42536</c:v>
                </c:pt>
                <c:pt idx="4">
                  <c:v>45600</c:v>
                </c:pt>
                <c:pt idx="5">
                  <c:v>44653</c:v>
                </c:pt>
                <c:pt idx="6">
                  <c:v>50004</c:v>
                </c:pt>
                <c:pt idx="7">
                  <c:v>49972</c:v>
                </c:pt>
                <c:pt idx="8">
                  <c:v>50743</c:v>
                </c:pt>
                <c:pt idx="9">
                  <c:v>174169</c:v>
                </c:pt>
                <c:pt idx="10">
                  <c:v>91743</c:v>
                </c:pt>
                <c:pt idx="11">
                  <c:v>75194</c:v>
                </c:pt>
                <c:pt idx="12">
                  <c:v>106348</c:v>
                </c:pt>
                <c:pt idx="13">
                  <c:v>109688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9-4E61-A1F0-AC149829F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57388</c:v>
                </c:pt>
                <c:pt idx="1">
                  <c:v>60814</c:v>
                </c:pt>
                <c:pt idx="2">
                  <c:v>55622</c:v>
                </c:pt>
                <c:pt idx="3">
                  <c:v>59261</c:v>
                </c:pt>
                <c:pt idx="4">
                  <c:v>86364</c:v>
                </c:pt>
                <c:pt idx="5">
                  <c:v>82875</c:v>
                </c:pt>
                <c:pt idx="6">
                  <c:v>80862</c:v>
                </c:pt>
                <c:pt idx="7">
                  <c:v>68635</c:v>
                </c:pt>
                <c:pt idx="8">
                  <c:v>87796</c:v>
                </c:pt>
                <c:pt idx="9">
                  <c:v>192545</c:v>
                </c:pt>
                <c:pt idx="10">
                  <c:v>106411</c:v>
                </c:pt>
                <c:pt idx="11">
                  <c:v>108148</c:v>
                </c:pt>
                <c:pt idx="12">
                  <c:v>118871</c:v>
                </c:pt>
                <c:pt idx="13">
                  <c:v>119748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9-4E61-A1F0-AC149829F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7119"/>
        <c:axId val="314965679"/>
      </c:lineChart>
      <c:catAx>
        <c:axId val="31496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5679"/>
        <c:crosses val="autoZero"/>
        <c:auto val="1"/>
        <c:lblAlgn val="ctr"/>
        <c:lblOffset val="100"/>
        <c:noMultiLvlLbl val="0"/>
      </c:catAx>
      <c:valAx>
        <c:axId val="314965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7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17463</c:v>
                </c:pt>
                <c:pt idx="1">
                  <c:v>22349</c:v>
                </c:pt>
                <c:pt idx="2">
                  <c:v>8688</c:v>
                </c:pt>
                <c:pt idx="3">
                  <c:v>12371</c:v>
                </c:pt>
                <c:pt idx="4">
                  <c:v>15739</c:v>
                </c:pt>
                <c:pt idx="5">
                  <c:v>3258</c:v>
                </c:pt>
                <c:pt idx="6">
                  <c:v>3938</c:v>
                </c:pt>
                <c:pt idx="7">
                  <c:v>15627</c:v>
                </c:pt>
                <c:pt idx="8">
                  <c:v>11955</c:v>
                </c:pt>
                <c:pt idx="9">
                  <c:v>3789</c:v>
                </c:pt>
                <c:pt idx="10">
                  <c:v>6653</c:v>
                </c:pt>
                <c:pt idx="11">
                  <c:v>1629</c:v>
                </c:pt>
                <c:pt idx="12">
                  <c:v>18599</c:v>
                </c:pt>
                <c:pt idx="13">
                  <c:v>36197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D-4455-9DD4-B2E470DAF0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4724</c:v>
                </c:pt>
                <c:pt idx="1">
                  <c:v>4724</c:v>
                </c:pt>
                <c:pt idx="2">
                  <c:v>2501</c:v>
                </c:pt>
                <c:pt idx="3">
                  <c:v>2669</c:v>
                </c:pt>
                <c:pt idx="4">
                  <c:v>3793</c:v>
                </c:pt>
                <c:pt idx="5">
                  <c:v>4563</c:v>
                </c:pt>
                <c:pt idx="6">
                  <c:v>1952</c:v>
                </c:pt>
                <c:pt idx="7">
                  <c:v>6022</c:v>
                </c:pt>
                <c:pt idx="8">
                  <c:v>5516</c:v>
                </c:pt>
                <c:pt idx="9">
                  <c:v>2835</c:v>
                </c:pt>
                <c:pt idx="10">
                  <c:v>3221</c:v>
                </c:pt>
                <c:pt idx="11">
                  <c:v>4938</c:v>
                </c:pt>
                <c:pt idx="12">
                  <c:v>8763</c:v>
                </c:pt>
                <c:pt idx="13">
                  <c:v>13924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D-4455-9DD4-B2E470DAF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3679"/>
        <c:axId val="314955119"/>
      </c:lineChart>
      <c:catAx>
        <c:axId val="3149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5119"/>
        <c:crosses val="autoZero"/>
        <c:auto val="1"/>
        <c:lblAlgn val="ctr"/>
        <c:lblOffset val="100"/>
        <c:noMultiLvlLbl val="0"/>
      </c:catAx>
      <c:valAx>
        <c:axId val="3149551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1088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18681</c:v>
                </c:pt>
                <c:pt idx="13">
                  <c:v>19781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AB6-9942-AD3DF7570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542</c:v>
                </c:pt>
                <c:pt idx="1">
                  <c:v>655</c:v>
                </c:pt>
                <c:pt idx="2">
                  <c:v>843</c:v>
                </c:pt>
                <c:pt idx="3">
                  <c:v>516</c:v>
                </c:pt>
                <c:pt idx="4">
                  <c:v>975</c:v>
                </c:pt>
                <c:pt idx="5">
                  <c:v>317</c:v>
                </c:pt>
                <c:pt idx="6">
                  <c:v>638</c:v>
                </c:pt>
                <c:pt idx="7">
                  <c:v>610</c:v>
                </c:pt>
                <c:pt idx="8">
                  <c:v>1518</c:v>
                </c:pt>
                <c:pt idx="9">
                  <c:v>1175</c:v>
                </c:pt>
                <c:pt idx="10">
                  <c:v>2282</c:v>
                </c:pt>
                <c:pt idx="11">
                  <c:v>2210</c:v>
                </c:pt>
                <c:pt idx="12">
                  <c:v>8104</c:v>
                </c:pt>
                <c:pt idx="13">
                  <c:v>8888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C-4AB6-9942-AD3DF7570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57999"/>
        <c:axId val="314958479"/>
      </c:lineChart>
      <c:catAx>
        <c:axId val="3149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8479"/>
        <c:crosses val="autoZero"/>
        <c:auto val="1"/>
        <c:lblAlgn val="ctr"/>
        <c:lblOffset val="100"/>
        <c:noMultiLvlLbl val="0"/>
      </c:catAx>
      <c:valAx>
        <c:axId val="3149584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57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77601</c:v>
                </c:pt>
                <c:pt idx="1">
                  <c:v>71941</c:v>
                </c:pt>
                <c:pt idx="2">
                  <c:v>73196</c:v>
                </c:pt>
                <c:pt idx="3">
                  <c:v>73470</c:v>
                </c:pt>
                <c:pt idx="4">
                  <c:v>77873</c:v>
                </c:pt>
                <c:pt idx="5">
                  <c:v>82670</c:v>
                </c:pt>
                <c:pt idx="6">
                  <c:v>83682</c:v>
                </c:pt>
                <c:pt idx="7">
                  <c:v>88683</c:v>
                </c:pt>
                <c:pt idx="8">
                  <c:v>92533</c:v>
                </c:pt>
                <c:pt idx="9">
                  <c:v>90257</c:v>
                </c:pt>
                <c:pt idx="10">
                  <c:v>92413</c:v>
                </c:pt>
                <c:pt idx="11">
                  <c:v>94519</c:v>
                </c:pt>
                <c:pt idx="12">
                  <c:v>94588</c:v>
                </c:pt>
                <c:pt idx="13">
                  <c:v>103468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3-4CA4-B531-68B24546C0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62374</c:v>
                </c:pt>
                <c:pt idx="1">
                  <c:v>61097</c:v>
                </c:pt>
                <c:pt idx="2">
                  <c:v>62071</c:v>
                </c:pt>
                <c:pt idx="3">
                  <c:v>67582</c:v>
                </c:pt>
                <c:pt idx="4">
                  <c:v>72005</c:v>
                </c:pt>
                <c:pt idx="5">
                  <c:v>78396</c:v>
                </c:pt>
                <c:pt idx="6">
                  <c:v>77492</c:v>
                </c:pt>
                <c:pt idx="7">
                  <c:v>79081</c:v>
                </c:pt>
                <c:pt idx="8">
                  <c:v>82536</c:v>
                </c:pt>
                <c:pt idx="9">
                  <c:v>83605</c:v>
                </c:pt>
                <c:pt idx="10">
                  <c:v>88324</c:v>
                </c:pt>
                <c:pt idx="11">
                  <c:v>95387</c:v>
                </c:pt>
                <c:pt idx="12">
                  <c:v>105676</c:v>
                </c:pt>
                <c:pt idx="13">
                  <c:v>110390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3-4CA4-B531-68B24546C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960879"/>
        <c:axId val="347428319"/>
      </c:lineChart>
      <c:catAx>
        <c:axId val="3149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8319"/>
        <c:crosses val="autoZero"/>
        <c:auto val="1"/>
        <c:lblAlgn val="ctr"/>
        <c:lblOffset val="100"/>
        <c:noMultiLvlLbl val="0"/>
      </c:catAx>
      <c:valAx>
        <c:axId val="3474283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96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108181</c:v>
                </c:pt>
                <c:pt idx="1">
                  <c:v>137257</c:v>
                </c:pt>
                <c:pt idx="2">
                  <c:v>121917</c:v>
                </c:pt>
                <c:pt idx="3">
                  <c:v>44409</c:v>
                </c:pt>
                <c:pt idx="4">
                  <c:v>70423</c:v>
                </c:pt>
                <c:pt idx="5">
                  <c:v>93234</c:v>
                </c:pt>
                <c:pt idx="6">
                  <c:v>47284</c:v>
                </c:pt>
                <c:pt idx="7">
                  <c:v>36419</c:v>
                </c:pt>
                <c:pt idx="8">
                  <c:v>52135</c:v>
                </c:pt>
                <c:pt idx="9">
                  <c:v>106381</c:v>
                </c:pt>
                <c:pt idx="10">
                  <c:v>70298</c:v>
                </c:pt>
                <c:pt idx="11">
                  <c:v>52408</c:v>
                </c:pt>
                <c:pt idx="12">
                  <c:v>78513</c:v>
                </c:pt>
                <c:pt idx="13">
                  <c:v>79382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6-48D9-98EC-FA9B6BB1D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82292</c:v>
                </c:pt>
                <c:pt idx="1">
                  <c:v>80577</c:v>
                </c:pt>
                <c:pt idx="2">
                  <c:v>92698</c:v>
                </c:pt>
                <c:pt idx="3">
                  <c:v>78556</c:v>
                </c:pt>
                <c:pt idx="4">
                  <c:v>87924</c:v>
                </c:pt>
                <c:pt idx="5">
                  <c:v>85078</c:v>
                </c:pt>
                <c:pt idx="6">
                  <c:v>65052</c:v>
                </c:pt>
                <c:pt idx="7">
                  <c:v>66364</c:v>
                </c:pt>
                <c:pt idx="8">
                  <c:v>68548</c:v>
                </c:pt>
                <c:pt idx="9">
                  <c:v>78575</c:v>
                </c:pt>
                <c:pt idx="10">
                  <c:v>61630</c:v>
                </c:pt>
                <c:pt idx="11">
                  <c:v>76485</c:v>
                </c:pt>
                <c:pt idx="12">
                  <c:v>112663</c:v>
                </c:pt>
                <c:pt idx="13">
                  <c:v>82715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6-48D9-98EC-FA9B6BB1D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2079"/>
        <c:axId val="347420159"/>
      </c:lineChart>
      <c:catAx>
        <c:axId val="34742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0159"/>
        <c:crosses val="autoZero"/>
        <c:auto val="1"/>
        <c:lblAlgn val="ctr"/>
        <c:lblOffset val="100"/>
        <c:noMultiLvlLbl val="0"/>
      </c:catAx>
      <c:valAx>
        <c:axId val="347420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E-4864-9FE1-C05B27345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E-4864-9FE1-C05B27345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18719"/>
        <c:axId val="347421119"/>
      </c:lineChart>
      <c:catAx>
        <c:axId val="34741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1119"/>
        <c:crosses val="autoZero"/>
        <c:auto val="1"/>
        <c:lblAlgn val="ctr"/>
        <c:lblOffset val="100"/>
        <c:noMultiLvlLbl val="0"/>
      </c:catAx>
      <c:valAx>
        <c:axId val="347421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18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1-49C7-86A5-CA03903AB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5360</c:v>
                </c:pt>
                <c:pt idx="1">
                  <c:v>5463</c:v>
                </c:pt>
                <c:pt idx="2">
                  <c:v>5635</c:v>
                </c:pt>
                <c:pt idx="3">
                  <c:v>5518</c:v>
                </c:pt>
                <c:pt idx="4">
                  <c:v>5741</c:v>
                </c:pt>
                <c:pt idx="5">
                  <c:v>1624</c:v>
                </c:pt>
                <c:pt idx="6">
                  <c:v>1380</c:v>
                </c:pt>
                <c:pt idx="7">
                  <c:v>1422</c:v>
                </c:pt>
                <c:pt idx="8">
                  <c:v>1382</c:v>
                </c:pt>
                <c:pt idx="9">
                  <c:v>1646</c:v>
                </c:pt>
                <c:pt idx="10">
                  <c:v>1618</c:v>
                </c:pt>
                <c:pt idx="11">
                  <c:v>1639</c:v>
                </c:pt>
                <c:pt idx="12">
                  <c:v>1643</c:v>
                </c:pt>
                <c:pt idx="13">
                  <c:v>1627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1-49C7-86A5-CA03903AB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7839"/>
        <c:axId val="347431679"/>
      </c:lineChart>
      <c:catAx>
        <c:axId val="34742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1679"/>
        <c:crosses val="autoZero"/>
        <c:auto val="1"/>
        <c:lblAlgn val="ctr"/>
        <c:lblOffset val="100"/>
        <c:noMultiLvlLbl val="0"/>
      </c:catAx>
      <c:valAx>
        <c:axId val="347431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7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6516</c:v>
                </c:pt>
                <c:pt idx="1">
                  <c:v>7497</c:v>
                </c:pt>
                <c:pt idx="2">
                  <c:v>7410</c:v>
                </c:pt>
                <c:pt idx="3">
                  <c:v>6892</c:v>
                </c:pt>
                <c:pt idx="4">
                  <c:v>6903</c:v>
                </c:pt>
                <c:pt idx="5">
                  <c:v>6705</c:v>
                </c:pt>
                <c:pt idx="6">
                  <c:v>9125</c:v>
                </c:pt>
                <c:pt idx="7">
                  <c:v>7625</c:v>
                </c:pt>
                <c:pt idx="8">
                  <c:v>6695</c:v>
                </c:pt>
                <c:pt idx="9">
                  <c:v>7342</c:v>
                </c:pt>
                <c:pt idx="10">
                  <c:v>6385</c:v>
                </c:pt>
                <c:pt idx="11">
                  <c:v>7619</c:v>
                </c:pt>
                <c:pt idx="12">
                  <c:v>5058</c:v>
                </c:pt>
                <c:pt idx="13">
                  <c:v>7916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A-43B8-BB93-A8166B432F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5117</c:v>
                </c:pt>
                <c:pt idx="1">
                  <c:v>5366</c:v>
                </c:pt>
                <c:pt idx="2">
                  <c:v>5068</c:v>
                </c:pt>
                <c:pt idx="3">
                  <c:v>6542</c:v>
                </c:pt>
                <c:pt idx="4">
                  <c:v>7111</c:v>
                </c:pt>
                <c:pt idx="5">
                  <c:v>5447</c:v>
                </c:pt>
                <c:pt idx="6">
                  <c:v>5927</c:v>
                </c:pt>
                <c:pt idx="7">
                  <c:v>6156</c:v>
                </c:pt>
                <c:pt idx="8">
                  <c:v>6031</c:v>
                </c:pt>
                <c:pt idx="9">
                  <c:v>6698</c:v>
                </c:pt>
                <c:pt idx="10">
                  <c:v>7066</c:v>
                </c:pt>
                <c:pt idx="11">
                  <c:v>8666</c:v>
                </c:pt>
                <c:pt idx="12">
                  <c:v>8404</c:v>
                </c:pt>
                <c:pt idx="13">
                  <c:v>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A-43B8-BB93-A8166B432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21599"/>
        <c:axId val="347429759"/>
      </c:lineChart>
      <c:catAx>
        <c:axId val="3474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9759"/>
        <c:crosses val="autoZero"/>
        <c:auto val="1"/>
        <c:lblAlgn val="ctr"/>
        <c:lblOffset val="100"/>
        <c:noMultiLvlLbl val="0"/>
      </c:catAx>
      <c:valAx>
        <c:axId val="34742975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21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95.3</c:v>
                </c:pt>
                <c:pt idx="1">
                  <c:v>90.6</c:v>
                </c:pt>
                <c:pt idx="2">
                  <c:v>90.2</c:v>
                </c:pt>
                <c:pt idx="3">
                  <c:v>84.4</c:v>
                </c:pt>
                <c:pt idx="4">
                  <c:v>86.5</c:v>
                </c:pt>
                <c:pt idx="5">
                  <c:v>86.9</c:v>
                </c:pt>
                <c:pt idx="6">
                  <c:v>87.4</c:v>
                </c:pt>
                <c:pt idx="7">
                  <c:v>88.6</c:v>
                </c:pt>
                <c:pt idx="8">
                  <c:v>86.6</c:v>
                </c:pt>
                <c:pt idx="9">
                  <c:v>88.3</c:v>
                </c:pt>
                <c:pt idx="10">
                  <c:v>89.9</c:v>
                </c:pt>
                <c:pt idx="11">
                  <c:v>93</c:v>
                </c:pt>
                <c:pt idx="12">
                  <c:v>93.1</c:v>
                </c:pt>
                <c:pt idx="13">
                  <c:v>90</c:v>
                </c:pt>
                <c:pt idx="14">
                  <c:v>87.6</c:v>
                </c:pt>
                <c:pt idx="15">
                  <c:v>90.7</c:v>
                </c:pt>
                <c:pt idx="16">
                  <c:v>87.7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609-9174-30C49E0FF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92.7</c:v>
                </c:pt>
                <c:pt idx="1">
                  <c:v>90</c:v>
                </c:pt>
                <c:pt idx="2">
                  <c:v>89.5</c:v>
                </c:pt>
                <c:pt idx="3">
                  <c:v>84.6</c:v>
                </c:pt>
                <c:pt idx="4">
                  <c:v>86.2</c:v>
                </c:pt>
                <c:pt idx="5">
                  <c:v>86.5</c:v>
                </c:pt>
                <c:pt idx="6">
                  <c:v>85.5</c:v>
                </c:pt>
                <c:pt idx="7">
                  <c:v>87.3</c:v>
                </c:pt>
                <c:pt idx="8">
                  <c:v>86.6</c:v>
                </c:pt>
                <c:pt idx="9">
                  <c:v>91</c:v>
                </c:pt>
                <c:pt idx="10">
                  <c:v>92.3</c:v>
                </c:pt>
                <c:pt idx="11">
                  <c:v>93.5</c:v>
                </c:pt>
                <c:pt idx="12">
                  <c:v>95.1</c:v>
                </c:pt>
                <c:pt idx="13">
                  <c:v>90.3</c:v>
                </c:pt>
                <c:pt idx="14">
                  <c:v>85.1</c:v>
                </c:pt>
                <c:pt idx="15">
                  <c:v>90.3</c:v>
                </c:pt>
                <c:pt idx="16">
                  <c:v>89.8</c:v>
                </c:pt>
                <c:pt idx="17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609-9174-30C49E0FF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5663"/>
        <c:axId val="423107103"/>
      </c:lineChart>
      <c:catAx>
        <c:axId val="42310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7103"/>
        <c:crosses val="autoZero"/>
        <c:auto val="1"/>
        <c:lblAlgn val="ctr"/>
        <c:lblOffset val="100"/>
        <c:noMultiLvlLbl val="0"/>
      </c:catAx>
      <c:valAx>
        <c:axId val="423107103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5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26244</c:v>
                </c:pt>
                <c:pt idx="4">
                  <c:v>51593</c:v>
                </c:pt>
                <c:pt idx="5">
                  <c:v>31710</c:v>
                </c:pt>
                <c:pt idx="6">
                  <c:v>11848</c:v>
                </c:pt>
                <c:pt idx="7">
                  <c:v>9167</c:v>
                </c:pt>
                <c:pt idx="8">
                  <c:v>21249</c:v>
                </c:pt>
                <c:pt idx="9">
                  <c:v>22489</c:v>
                </c:pt>
                <c:pt idx="10">
                  <c:v>13172</c:v>
                </c:pt>
                <c:pt idx="11">
                  <c:v>20255</c:v>
                </c:pt>
                <c:pt idx="12">
                  <c:v>11928</c:v>
                </c:pt>
                <c:pt idx="13">
                  <c:v>14842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5-4C7E-BE47-080C2358E8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18585</c:v>
                </c:pt>
                <c:pt idx="4">
                  <c:v>35835</c:v>
                </c:pt>
                <c:pt idx="5">
                  <c:v>11311</c:v>
                </c:pt>
                <c:pt idx="6">
                  <c:v>6053</c:v>
                </c:pt>
                <c:pt idx="7">
                  <c:v>4916</c:v>
                </c:pt>
                <c:pt idx="8">
                  <c:v>8401</c:v>
                </c:pt>
                <c:pt idx="9">
                  <c:v>8393</c:v>
                </c:pt>
                <c:pt idx="10">
                  <c:v>6563</c:v>
                </c:pt>
                <c:pt idx="11">
                  <c:v>7384</c:v>
                </c:pt>
                <c:pt idx="12">
                  <c:v>4873</c:v>
                </c:pt>
                <c:pt idx="13">
                  <c:v>15644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5-4C7E-BE47-080C2358E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2159"/>
        <c:axId val="347419199"/>
      </c:lineChart>
      <c:catAx>
        <c:axId val="34743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19199"/>
        <c:crosses val="autoZero"/>
        <c:auto val="1"/>
        <c:lblAlgn val="ctr"/>
        <c:lblOffset val="100"/>
        <c:noMultiLvlLbl val="0"/>
      </c:catAx>
      <c:valAx>
        <c:axId val="3474191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2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98947</c:v>
                </c:pt>
                <c:pt idx="1">
                  <c:v>94753</c:v>
                </c:pt>
                <c:pt idx="2">
                  <c:v>96336</c:v>
                </c:pt>
                <c:pt idx="3">
                  <c:v>90647</c:v>
                </c:pt>
                <c:pt idx="4">
                  <c:v>94526</c:v>
                </c:pt>
                <c:pt idx="5">
                  <c:v>95674</c:v>
                </c:pt>
                <c:pt idx="6">
                  <c:v>101728</c:v>
                </c:pt>
                <c:pt idx="7">
                  <c:v>122658</c:v>
                </c:pt>
                <c:pt idx="8">
                  <c:v>111359</c:v>
                </c:pt>
                <c:pt idx="9">
                  <c:v>90941</c:v>
                </c:pt>
                <c:pt idx="10">
                  <c:v>95902</c:v>
                </c:pt>
                <c:pt idx="11">
                  <c:v>94331</c:v>
                </c:pt>
                <c:pt idx="12">
                  <c:v>115443</c:v>
                </c:pt>
                <c:pt idx="13">
                  <c:v>76225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3-4DBB-85CE-54C7DDA71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80071</c:v>
                </c:pt>
                <c:pt idx="1">
                  <c:v>76652</c:v>
                </c:pt>
                <c:pt idx="2">
                  <c:v>75014</c:v>
                </c:pt>
                <c:pt idx="3">
                  <c:v>71801</c:v>
                </c:pt>
                <c:pt idx="4">
                  <c:v>77296</c:v>
                </c:pt>
                <c:pt idx="5">
                  <c:v>78923</c:v>
                </c:pt>
                <c:pt idx="6">
                  <c:v>82556</c:v>
                </c:pt>
                <c:pt idx="7">
                  <c:v>84193</c:v>
                </c:pt>
                <c:pt idx="8">
                  <c:v>83231</c:v>
                </c:pt>
                <c:pt idx="9">
                  <c:v>73326</c:v>
                </c:pt>
                <c:pt idx="10">
                  <c:v>75479</c:v>
                </c:pt>
                <c:pt idx="11">
                  <c:v>78658</c:v>
                </c:pt>
                <c:pt idx="12">
                  <c:v>85230</c:v>
                </c:pt>
                <c:pt idx="13">
                  <c:v>74879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3-4DBB-85CE-54C7DDA71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6559"/>
        <c:axId val="347437919"/>
      </c:lineChart>
      <c:catAx>
        <c:axId val="34744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7919"/>
        <c:crosses val="autoZero"/>
        <c:auto val="1"/>
        <c:lblAlgn val="ctr"/>
        <c:lblOffset val="100"/>
        <c:noMultiLvlLbl val="0"/>
      </c:catAx>
      <c:valAx>
        <c:axId val="34743791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63587</c:v>
                </c:pt>
                <c:pt idx="1">
                  <c:v>66763</c:v>
                </c:pt>
                <c:pt idx="2">
                  <c:v>66823</c:v>
                </c:pt>
                <c:pt idx="3">
                  <c:v>70970</c:v>
                </c:pt>
                <c:pt idx="4">
                  <c:v>75083</c:v>
                </c:pt>
                <c:pt idx="5">
                  <c:v>77195</c:v>
                </c:pt>
                <c:pt idx="6">
                  <c:v>81997</c:v>
                </c:pt>
                <c:pt idx="7">
                  <c:v>87296</c:v>
                </c:pt>
                <c:pt idx="8">
                  <c:v>90965</c:v>
                </c:pt>
                <c:pt idx="9">
                  <c:v>100947</c:v>
                </c:pt>
                <c:pt idx="10">
                  <c:v>96914</c:v>
                </c:pt>
                <c:pt idx="11">
                  <c:v>100177</c:v>
                </c:pt>
                <c:pt idx="12">
                  <c:v>50464</c:v>
                </c:pt>
                <c:pt idx="13">
                  <c:v>50221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4-4DE0-B338-AADF42430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55496</c:v>
                </c:pt>
                <c:pt idx="1">
                  <c:v>57068</c:v>
                </c:pt>
                <c:pt idx="2">
                  <c:v>57886</c:v>
                </c:pt>
                <c:pt idx="3">
                  <c:v>61127</c:v>
                </c:pt>
                <c:pt idx="4">
                  <c:v>69853</c:v>
                </c:pt>
                <c:pt idx="5">
                  <c:v>70725</c:v>
                </c:pt>
                <c:pt idx="6">
                  <c:v>70443</c:v>
                </c:pt>
                <c:pt idx="7">
                  <c:v>68037</c:v>
                </c:pt>
                <c:pt idx="8">
                  <c:v>68021</c:v>
                </c:pt>
                <c:pt idx="9">
                  <c:v>77123</c:v>
                </c:pt>
                <c:pt idx="10">
                  <c:v>72469</c:v>
                </c:pt>
                <c:pt idx="11">
                  <c:v>66050</c:v>
                </c:pt>
                <c:pt idx="12">
                  <c:v>52837</c:v>
                </c:pt>
                <c:pt idx="13">
                  <c:v>49637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4-4DE0-B338-AADF42430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4079"/>
        <c:axId val="347447039"/>
      </c:lineChart>
      <c:catAx>
        <c:axId val="34743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7039"/>
        <c:crosses val="autoZero"/>
        <c:auto val="1"/>
        <c:lblAlgn val="ctr"/>
        <c:lblOffset val="100"/>
        <c:noMultiLvlLbl val="0"/>
      </c:catAx>
      <c:valAx>
        <c:axId val="34744703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12341</c:v>
                </c:pt>
                <c:pt idx="4">
                  <c:v>9387</c:v>
                </c:pt>
                <c:pt idx="5">
                  <c:v>26033</c:v>
                </c:pt>
                <c:pt idx="6">
                  <c:v>25613</c:v>
                </c:pt>
                <c:pt idx="7">
                  <c:v>19526</c:v>
                </c:pt>
                <c:pt idx="8">
                  <c:v>24121</c:v>
                </c:pt>
                <c:pt idx="9">
                  <c:v>76459</c:v>
                </c:pt>
                <c:pt idx="10">
                  <c:v>52973</c:v>
                </c:pt>
                <c:pt idx="11">
                  <c:v>26859</c:v>
                </c:pt>
                <c:pt idx="12">
                  <c:v>58489</c:v>
                </c:pt>
                <c:pt idx="13">
                  <c:v>59027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5-48E5-BC74-E73913B33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47393</c:v>
                </c:pt>
                <c:pt idx="4">
                  <c:v>39102</c:v>
                </c:pt>
                <c:pt idx="5">
                  <c:v>56492</c:v>
                </c:pt>
                <c:pt idx="6">
                  <c:v>43012</c:v>
                </c:pt>
                <c:pt idx="7">
                  <c:v>37437</c:v>
                </c:pt>
                <c:pt idx="8">
                  <c:v>48910</c:v>
                </c:pt>
                <c:pt idx="9">
                  <c:v>56521</c:v>
                </c:pt>
                <c:pt idx="10">
                  <c:v>47097</c:v>
                </c:pt>
                <c:pt idx="11">
                  <c:v>50533</c:v>
                </c:pt>
                <c:pt idx="12">
                  <c:v>81449</c:v>
                </c:pt>
                <c:pt idx="13">
                  <c:v>51250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5-48E5-BC74-E73913B33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35519"/>
        <c:axId val="347438879"/>
      </c:lineChart>
      <c:catAx>
        <c:axId val="34743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8879"/>
        <c:crosses val="autoZero"/>
        <c:auto val="1"/>
        <c:lblAlgn val="ctr"/>
        <c:lblOffset val="100"/>
        <c:noMultiLvlLbl val="0"/>
      </c:catAx>
      <c:valAx>
        <c:axId val="347438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30832</c:v>
                </c:pt>
                <c:pt idx="1">
                  <c:v>38120</c:v>
                </c:pt>
                <c:pt idx="2">
                  <c:v>41127</c:v>
                </c:pt>
                <c:pt idx="3">
                  <c:v>40723</c:v>
                </c:pt>
                <c:pt idx="4">
                  <c:v>47528</c:v>
                </c:pt>
                <c:pt idx="5">
                  <c:v>42085</c:v>
                </c:pt>
                <c:pt idx="6">
                  <c:v>32081</c:v>
                </c:pt>
                <c:pt idx="7">
                  <c:v>18844</c:v>
                </c:pt>
                <c:pt idx="8">
                  <c:v>26553</c:v>
                </c:pt>
                <c:pt idx="9">
                  <c:v>43103</c:v>
                </c:pt>
                <c:pt idx="10">
                  <c:v>55943</c:v>
                </c:pt>
                <c:pt idx="11">
                  <c:v>42330</c:v>
                </c:pt>
                <c:pt idx="12">
                  <c:v>32387</c:v>
                </c:pt>
                <c:pt idx="13">
                  <c:v>57651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7-4D89-80D4-F2BE7502E2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18045</c:v>
                </c:pt>
                <c:pt idx="1">
                  <c:v>17863</c:v>
                </c:pt>
                <c:pt idx="2">
                  <c:v>21691</c:v>
                </c:pt>
                <c:pt idx="3">
                  <c:v>20600</c:v>
                </c:pt>
                <c:pt idx="4">
                  <c:v>31959</c:v>
                </c:pt>
                <c:pt idx="5">
                  <c:v>22648</c:v>
                </c:pt>
                <c:pt idx="6">
                  <c:v>44015</c:v>
                </c:pt>
                <c:pt idx="7">
                  <c:v>20178</c:v>
                </c:pt>
                <c:pt idx="8">
                  <c:v>25927</c:v>
                </c:pt>
                <c:pt idx="9">
                  <c:v>32981</c:v>
                </c:pt>
                <c:pt idx="10">
                  <c:v>59323</c:v>
                </c:pt>
                <c:pt idx="11">
                  <c:v>53182</c:v>
                </c:pt>
                <c:pt idx="12">
                  <c:v>47926</c:v>
                </c:pt>
                <c:pt idx="13">
                  <c:v>46141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7-4D89-80D4-F2BE7502E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0799"/>
        <c:axId val="347435999"/>
      </c:lineChart>
      <c:catAx>
        <c:axId val="34744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35999"/>
        <c:crosses val="autoZero"/>
        <c:auto val="1"/>
        <c:lblAlgn val="ctr"/>
        <c:lblOffset val="100"/>
        <c:noMultiLvlLbl val="0"/>
      </c:catAx>
      <c:valAx>
        <c:axId val="3474359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7-4406-B8A5-E895AB9A0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7-4406-B8A5-E895AB9A0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42719"/>
        <c:axId val="347443199"/>
      </c:lineChart>
      <c:catAx>
        <c:axId val="34744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3199"/>
        <c:crosses val="autoZero"/>
        <c:auto val="1"/>
        <c:lblAlgn val="ctr"/>
        <c:lblOffset val="100"/>
        <c:noMultiLvlLbl val="0"/>
      </c:catAx>
      <c:valAx>
        <c:axId val="347443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2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11272</c:v>
                </c:pt>
                <c:pt idx="1">
                  <c:v>12183</c:v>
                </c:pt>
                <c:pt idx="2">
                  <c:v>12786</c:v>
                </c:pt>
                <c:pt idx="3">
                  <c:v>12177</c:v>
                </c:pt>
                <c:pt idx="4">
                  <c:v>12183</c:v>
                </c:pt>
                <c:pt idx="5">
                  <c:v>12251</c:v>
                </c:pt>
                <c:pt idx="6">
                  <c:v>13017</c:v>
                </c:pt>
                <c:pt idx="7">
                  <c:v>13606</c:v>
                </c:pt>
                <c:pt idx="8">
                  <c:v>12940</c:v>
                </c:pt>
                <c:pt idx="9">
                  <c:v>13750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4-4601-A53E-6DEE5381C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7450399"/>
        <c:axId val="347449439"/>
      </c:barChart>
      <c:catAx>
        <c:axId val="34745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49439"/>
        <c:crosses val="autoZero"/>
        <c:auto val="1"/>
        <c:lblAlgn val="ctr"/>
        <c:lblOffset val="100"/>
        <c:noMultiLvlLbl val="0"/>
      </c:catAx>
      <c:valAx>
        <c:axId val="34744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0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4066</c:v>
                </c:pt>
                <c:pt idx="1">
                  <c:v>4075</c:v>
                </c:pt>
                <c:pt idx="2">
                  <c:v>4082</c:v>
                </c:pt>
                <c:pt idx="3">
                  <c:v>4095</c:v>
                </c:pt>
                <c:pt idx="4">
                  <c:v>4131</c:v>
                </c:pt>
                <c:pt idx="5">
                  <c:v>4136</c:v>
                </c:pt>
                <c:pt idx="6">
                  <c:v>4141</c:v>
                </c:pt>
                <c:pt idx="7">
                  <c:v>4146</c:v>
                </c:pt>
                <c:pt idx="8">
                  <c:v>4101</c:v>
                </c:pt>
                <c:pt idx="9">
                  <c:v>4157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BE-407D-86CA-F4862DC6C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26447"/>
        <c:axId val="353022607"/>
      </c:barChart>
      <c:catAx>
        <c:axId val="35302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2607"/>
        <c:crosses val="autoZero"/>
        <c:auto val="1"/>
        <c:lblAlgn val="ctr"/>
        <c:lblOffset val="100"/>
        <c:noMultiLvlLbl val="0"/>
      </c:catAx>
      <c:valAx>
        <c:axId val="353022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64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862</c:v>
                </c:pt>
                <c:pt idx="1">
                  <c:v>1643</c:v>
                </c:pt>
                <c:pt idx="2">
                  <c:v>1846</c:v>
                </c:pt>
                <c:pt idx="3">
                  <c:v>1221</c:v>
                </c:pt>
                <c:pt idx="4">
                  <c:v>814</c:v>
                </c:pt>
                <c:pt idx="5">
                  <c:v>1046</c:v>
                </c:pt>
                <c:pt idx="6">
                  <c:v>1347</c:v>
                </c:pt>
                <c:pt idx="7">
                  <c:v>1588</c:v>
                </c:pt>
                <c:pt idx="8">
                  <c:v>870</c:v>
                </c:pt>
                <c:pt idx="9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A-4C2E-8171-E3F26A5CD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37967"/>
        <c:axId val="353031247"/>
      </c:barChart>
      <c:catAx>
        <c:axId val="35303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1247"/>
        <c:crosses val="autoZero"/>
        <c:auto val="1"/>
        <c:lblAlgn val="ctr"/>
        <c:lblOffset val="100"/>
        <c:noMultiLvlLbl val="0"/>
      </c:catAx>
      <c:valAx>
        <c:axId val="3530312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7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6344</c:v>
                </c:pt>
                <c:pt idx="1">
                  <c:v>6465</c:v>
                </c:pt>
                <c:pt idx="2">
                  <c:v>6857</c:v>
                </c:pt>
                <c:pt idx="3">
                  <c:v>6860</c:v>
                </c:pt>
                <c:pt idx="4">
                  <c:v>7238</c:v>
                </c:pt>
                <c:pt idx="5">
                  <c:v>7070</c:v>
                </c:pt>
                <c:pt idx="6">
                  <c:v>7529</c:v>
                </c:pt>
                <c:pt idx="7">
                  <c:v>7871</c:v>
                </c:pt>
                <c:pt idx="8">
                  <c:v>7968</c:v>
                </c:pt>
                <c:pt idx="9">
                  <c:v>8590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0-418D-BE78-612779F7C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037487"/>
        <c:axId val="353034127"/>
      </c:barChart>
      <c:catAx>
        <c:axId val="35303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4127"/>
        <c:crosses val="autoZero"/>
        <c:auto val="1"/>
        <c:lblAlgn val="ctr"/>
        <c:lblOffset val="100"/>
        <c:noMultiLvlLbl val="0"/>
      </c:catAx>
      <c:valAx>
        <c:axId val="353034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74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168091</c:v>
                </c:pt>
                <c:pt idx="1">
                  <c:v>164914</c:v>
                </c:pt>
                <c:pt idx="2">
                  <c:v>180582</c:v>
                </c:pt>
                <c:pt idx="3">
                  <c:v>173438</c:v>
                </c:pt>
                <c:pt idx="4">
                  <c:v>186054</c:v>
                </c:pt>
                <c:pt idx="5">
                  <c:v>177797</c:v>
                </c:pt>
                <c:pt idx="6">
                  <c:v>177391</c:v>
                </c:pt>
                <c:pt idx="7">
                  <c:v>180767</c:v>
                </c:pt>
                <c:pt idx="8">
                  <c:v>183601</c:v>
                </c:pt>
                <c:pt idx="9">
                  <c:v>185844</c:v>
                </c:pt>
                <c:pt idx="10">
                  <c:v>191201</c:v>
                </c:pt>
                <c:pt idx="11">
                  <c:v>199281</c:v>
                </c:pt>
                <c:pt idx="12">
                  <c:v>201779</c:v>
                </c:pt>
                <c:pt idx="13">
                  <c:v>205161</c:v>
                </c:pt>
                <c:pt idx="14">
                  <c:v>208292</c:v>
                </c:pt>
                <c:pt idx="15">
                  <c:v>210383</c:v>
                </c:pt>
                <c:pt idx="16">
                  <c:v>211501</c:v>
                </c:pt>
                <c:pt idx="17">
                  <c:v>232034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6-4AF6-AF92-4D00046C8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120104</c:v>
                </c:pt>
                <c:pt idx="1">
                  <c:v>116233</c:v>
                </c:pt>
                <c:pt idx="2">
                  <c:v>146643</c:v>
                </c:pt>
                <c:pt idx="3">
                  <c:v>152983</c:v>
                </c:pt>
                <c:pt idx="4">
                  <c:v>151807</c:v>
                </c:pt>
                <c:pt idx="5">
                  <c:v>148447</c:v>
                </c:pt>
                <c:pt idx="6">
                  <c:v>146956</c:v>
                </c:pt>
                <c:pt idx="7">
                  <c:v>156596</c:v>
                </c:pt>
                <c:pt idx="8">
                  <c:v>166307</c:v>
                </c:pt>
                <c:pt idx="9">
                  <c:v>171260</c:v>
                </c:pt>
                <c:pt idx="10">
                  <c:v>173155</c:v>
                </c:pt>
                <c:pt idx="11">
                  <c:v>177126</c:v>
                </c:pt>
                <c:pt idx="12">
                  <c:v>180601</c:v>
                </c:pt>
                <c:pt idx="13">
                  <c:v>180890</c:v>
                </c:pt>
                <c:pt idx="14">
                  <c:v>187707</c:v>
                </c:pt>
                <c:pt idx="15">
                  <c:v>196661</c:v>
                </c:pt>
                <c:pt idx="16">
                  <c:v>208228</c:v>
                </c:pt>
                <c:pt idx="17">
                  <c:v>220252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6-4AF6-AF92-4D00046C8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74767"/>
        <c:axId val="161279455"/>
      </c:lineChart>
      <c:catAx>
        <c:axId val="32397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279455"/>
        <c:crosses val="autoZero"/>
        <c:auto val="1"/>
        <c:lblAlgn val="ctr"/>
        <c:lblOffset val="100"/>
        <c:noMultiLvlLbl val="0"/>
      </c:catAx>
      <c:valAx>
        <c:axId val="16127945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74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52.2</c:v>
                </c:pt>
                <c:pt idx="2">
                  <c:v>53.3</c:v>
                </c:pt>
                <c:pt idx="3">
                  <c:v>54.4</c:v>
                </c:pt>
                <c:pt idx="4">
                  <c:v>55.8</c:v>
                </c:pt>
                <c:pt idx="5">
                  <c:v>55.8</c:v>
                </c:pt>
                <c:pt idx="6">
                  <c:v>56.4</c:v>
                </c:pt>
                <c:pt idx="7">
                  <c:v>57.3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F-4B7A-B579-909B2F38EE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48.9</c:v>
                </c:pt>
                <c:pt idx="1">
                  <c:v>51.3</c:v>
                </c:pt>
                <c:pt idx="2">
                  <c:v>53.6</c:v>
                </c:pt>
                <c:pt idx="3">
                  <c:v>56.3</c:v>
                </c:pt>
                <c:pt idx="4">
                  <c:v>57.9</c:v>
                </c:pt>
                <c:pt idx="5">
                  <c:v>60.1</c:v>
                </c:pt>
                <c:pt idx="6">
                  <c:v>61.3</c:v>
                </c:pt>
                <c:pt idx="7">
                  <c:v>61.4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F-4B7A-B579-909B2F38E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8447"/>
        <c:axId val="353035567"/>
      </c:lineChart>
      <c:catAx>
        <c:axId val="35303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5567"/>
        <c:crosses val="autoZero"/>
        <c:auto val="1"/>
        <c:lblAlgn val="ctr"/>
        <c:lblOffset val="100"/>
        <c:noMultiLvlLbl val="0"/>
      </c:catAx>
      <c:valAx>
        <c:axId val="35303556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8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625.1</c:v>
                </c:pt>
                <c:pt idx="1">
                  <c:v>610.70000000000005</c:v>
                </c:pt>
                <c:pt idx="2">
                  <c:v>539.5</c:v>
                </c:pt>
                <c:pt idx="3">
                  <c:v>554.70000000000005</c:v>
                </c:pt>
                <c:pt idx="4">
                  <c:v>522.29999999999995</c:v>
                </c:pt>
                <c:pt idx="5">
                  <c:v>501.8</c:v>
                </c:pt>
                <c:pt idx="6">
                  <c:v>392.8</c:v>
                </c:pt>
                <c:pt idx="7">
                  <c:v>394.9</c:v>
                </c:pt>
                <c:pt idx="8">
                  <c:v>362.8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8-41D6-AD6A-4B961C5CD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578.9</c:v>
                </c:pt>
                <c:pt idx="1">
                  <c:v>652.1</c:v>
                </c:pt>
                <c:pt idx="2">
                  <c:v>644.79999999999995</c:v>
                </c:pt>
                <c:pt idx="3">
                  <c:v>652.79999999999995</c:v>
                </c:pt>
                <c:pt idx="4">
                  <c:v>645.5</c:v>
                </c:pt>
                <c:pt idx="5">
                  <c:v>561.5</c:v>
                </c:pt>
                <c:pt idx="6">
                  <c:v>426.6</c:v>
                </c:pt>
                <c:pt idx="7">
                  <c:v>453.9</c:v>
                </c:pt>
                <c:pt idx="8">
                  <c:v>421.8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8-41D6-AD6A-4B961C5CD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6527"/>
        <c:axId val="353029327"/>
      </c:lineChart>
      <c:catAx>
        <c:axId val="35303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9327"/>
        <c:crosses val="autoZero"/>
        <c:auto val="1"/>
        <c:lblAlgn val="ctr"/>
        <c:lblOffset val="100"/>
        <c:noMultiLvlLbl val="0"/>
      </c:catAx>
      <c:valAx>
        <c:axId val="353029327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6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63.9</c:v>
                </c:pt>
                <c:pt idx="2">
                  <c:v>57.4</c:v>
                </c:pt>
                <c:pt idx="3">
                  <c:v>53.5</c:v>
                </c:pt>
                <c:pt idx="4">
                  <c:v>52.6</c:v>
                </c:pt>
                <c:pt idx="5">
                  <c:v>49.5</c:v>
                </c:pt>
                <c:pt idx="6">
                  <c:v>50.8</c:v>
                </c:pt>
                <c:pt idx="7">
                  <c:v>43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F-4C27-9D20-40563975C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52.5</c:v>
                </c:pt>
                <c:pt idx="1">
                  <c:v>54.4</c:v>
                </c:pt>
                <c:pt idx="2">
                  <c:v>56</c:v>
                </c:pt>
                <c:pt idx="3">
                  <c:v>56.5</c:v>
                </c:pt>
                <c:pt idx="4">
                  <c:v>58.1</c:v>
                </c:pt>
                <c:pt idx="5">
                  <c:v>58.8</c:v>
                </c:pt>
                <c:pt idx="6">
                  <c:v>60.3</c:v>
                </c:pt>
                <c:pt idx="7">
                  <c:v>61.1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F-4C27-9D20-40563975C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32687"/>
        <c:axId val="353023567"/>
      </c:lineChart>
      <c:catAx>
        <c:axId val="35303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23567"/>
        <c:crosses val="autoZero"/>
        <c:auto val="1"/>
        <c:lblAlgn val="ctr"/>
        <c:lblOffset val="100"/>
        <c:noMultiLvlLbl val="0"/>
      </c:catAx>
      <c:valAx>
        <c:axId val="35302356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60.3</c:v>
                </c:pt>
                <c:pt idx="2">
                  <c:v>60.7</c:v>
                </c:pt>
                <c:pt idx="3">
                  <c:v>61.6</c:v>
                </c:pt>
                <c:pt idx="4">
                  <c:v>62.9</c:v>
                </c:pt>
                <c:pt idx="5">
                  <c:v>64.5</c:v>
                </c:pt>
                <c:pt idx="6">
                  <c:v>66</c:v>
                </c:pt>
                <c:pt idx="7">
                  <c:v>66.900000000000006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C-4F67-A3C6-EF878CAD0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47.7</c:v>
                </c:pt>
                <c:pt idx="1">
                  <c:v>50.9</c:v>
                </c:pt>
                <c:pt idx="2">
                  <c:v>52.2</c:v>
                </c:pt>
                <c:pt idx="3">
                  <c:v>53.2</c:v>
                </c:pt>
                <c:pt idx="4">
                  <c:v>54.5</c:v>
                </c:pt>
                <c:pt idx="5">
                  <c:v>62.3</c:v>
                </c:pt>
                <c:pt idx="6">
                  <c:v>63.9</c:v>
                </c:pt>
                <c:pt idx="7">
                  <c:v>65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C-4F67-A3C6-EF878CAD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0367"/>
        <c:axId val="353050447"/>
      </c:lineChart>
      <c:catAx>
        <c:axId val="35304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0447"/>
        <c:crosses val="autoZero"/>
        <c:auto val="1"/>
        <c:lblAlgn val="ctr"/>
        <c:lblOffset val="100"/>
        <c:noMultiLvlLbl val="0"/>
      </c:catAx>
      <c:valAx>
        <c:axId val="3530504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0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92.4</c:v>
                </c:pt>
                <c:pt idx="2">
                  <c:v>94</c:v>
                </c:pt>
                <c:pt idx="3">
                  <c:v>93.7</c:v>
                </c:pt>
                <c:pt idx="4">
                  <c:v>92.8</c:v>
                </c:pt>
                <c:pt idx="5">
                  <c:v>91.5</c:v>
                </c:pt>
                <c:pt idx="6">
                  <c:v>92.2</c:v>
                </c:pt>
                <c:pt idx="7">
                  <c:v>92.2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8-45BF-982E-359F0C152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74.400000000000006</c:v>
                </c:pt>
                <c:pt idx="1">
                  <c:v>77.5</c:v>
                </c:pt>
                <c:pt idx="2">
                  <c:v>77.900000000000006</c:v>
                </c:pt>
                <c:pt idx="3">
                  <c:v>65.2</c:v>
                </c:pt>
                <c:pt idx="4">
                  <c:v>66.099999999999994</c:v>
                </c:pt>
                <c:pt idx="5">
                  <c:v>63.4</c:v>
                </c:pt>
                <c:pt idx="6">
                  <c:v>64.599999999999994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8-45BF-982E-359F0C152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2287"/>
        <c:axId val="353046607"/>
      </c:lineChart>
      <c:catAx>
        <c:axId val="35304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6607"/>
        <c:crosses val="autoZero"/>
        <c:auto val="1"/>
        <c:lblAlgn val="ctr"/>
        <c:lblOffset val="100"/>
        <c:noMultiLvlLbl val="0"/>
      </c:catAx>
      <c:valAx>
        <c:axId val="35304660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C-4852-86CE-084A4AF0D6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C-4852-86CE-084A4AF0D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4687"/>
        <c:axId val="353039407"/>
      </c:lineChart>
      <c:catAx>
        <c:axId val="35304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39407"/>
        <c:crosses val="autoZero"/>
        <c:auto val="1"/>
        <c:lblAlgn val="ctr"/>
        <c:lblOffset val="100"/>
        <c:noMultiLvlLbl val="0"/>
      </c:catAx>
      <c:valAx>
        <c:axId val="353039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46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24.9</c:v>
                </c:pt>
                <c:pt idx="2">
                  <c:v>27.7</c:v>
                </c:pt>
                <c:pt idx="3">
                  <c:v>30.5</c:v>
                </c:pt>
                <c:pt idx="4">
                  <c:v>33.4</c:v>
                </c:pt>
                <c:pt idx="5">
                  <c:v>36.200000000000003</c:v>
                </c:pt>
                <c:pt idx="6">
                  <c:v>39</c:v>
                </c:pt>
                <c:pt idx="7">
                  <c:v>41.9</c:v>
                </c:pt>
                <c:pt idx="8">
                  <c:v>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2-46BE-A6AE-5F54C1166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77.3</c:v>
                </c:pt>
                <c:pt idx="1">
                  <c:v>59.7</c:v>
                </c:pt>
                <c:pt idx="2">
                  <c:v>61.1</c:v>
                </c:pt>
                <c:pt idx="3">
                  <c:v>58.5</c:v>
                </c:pt>
                <c:pt idx="4">
                  <c:v>60.5</c:v>
                </c:pt>
                <c:pt idx="5">
                  <c:v>45.2</c:v>
                </c:pt>
                <c:pt idx="6">
                  <c:v>47.5</c:v>
                </c:pt>
                <c:pt idx="7">
                  <c:v>50.2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2-46BE-A6AE-5F54C1166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5647"/>
        <c:axId val="353041327"/>
      </c:lineChart>
      <c:catAx>
        <c:axId val="35304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1327"/>
        <c:crosses val="autoZero"/>
        <c:auto val="1"/>
        <c:lblAlgn val="ctr"/>
        <c:lblOffset val="100"/>
        <c:noMultiLvlLbl val="0"/>
      </c:catAx>
      <c:valAx>
        <c:axId val="35304132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5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45.9</c:v>
                </c:pt>
                <c:pt idx="2">
                  <c:v>47.8</c:v>
                </c:pt>
                <c:pt idx="3">
                  <c:v>48</c:v>
                </c:pt>
                <c:pt idx="4">
                  <c:v>50.1</c:v>
                </c:pt>
                <c:pt idx="5">
                  <c:v>53.2</c:v>
                </c:pt>
                <c:pt idx="6">
                  <c:v>55.9</c:v>
                </c:pt>
                <c:pt idx="7">
                  <c:v>57.4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D-4B85-9195-6FF2F5B57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</c:v>
                </c:pt>
                <c:pt idx="1">
                  <c:v>55.4</c:v>
                </c:pt>
                <c:pt idx="2">
                  <c:v>56.9</c:v>
                </c:pt>
                <c:pt idx="3">
                  <c:v>60.5</c:v>
                </c:pt>
                <c:pt idx="4">
                  <c:v>62.3</c:v>
                </c:pt>
                <c:pt idx="5">
                  <c:v>62.1</c:v>
                </c:pt>
                <c:pt idx="6">
                  <c:v>64.099999999999994</c:v>
                </c:pt>
                <c:pt idx="7">
                  <c:v>66.5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D-4B85-9195-6FF2F5B57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47087"/>
        <c:axId val="353047567"/>
      </c:lineChart>
      <c:catAx>
        <c:axId val="35304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7567"/>
        <c:crosses val="autoZero"/>
        <c:auto val="1"/>
        <c:lblAlgn val="ctr"/>
        <c:lblOffset val="100"/>
        <c:noMultiLvlLbl val="0"/>
      </c:catAx>
      <c:valAx>
        <c:axId val="3530475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47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E-4850-B0CE-43857D016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1">
                  <c:v>46.3</c:v>
                </c:pt>
                <c:pt idx="3">
                  <c:v>65</c:v>
                </c:pt>
                <c:pt idx="4">
                  <c:v>66.599999999999994</c:v>
                </c:pt>
                <c:pt idx="5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E-4850-B0CE-43857D016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052847"/>
        <c:axId val="353053327"/>
      </c:lineChart>
      <c:catAx>
        <c:axId val="35305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3327"/>
        <c:crosses val="autoZero"/>
        <c:auto val="1"/>
        <c:lblAlgn val="ctr"/>
        <c:lblOffset val="100"/>
        <c:noMultiLvlLbl val="0"/>
      </c:catAx>
      <c:valAx>
        <c:axId val="35305332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052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76.3</c:v>
                </c:pt>
                <c:pt idx="2">
                  <c:v>78.7</c:v>
                </c:pt>
                <c:pt idx="3">
                  <c:v>79.8</c:v>
                </c:pt>
                <c:pt idx="4">
                  <c:v>81</c:v>
                </c:pt>
                <c:pt idx="5">
                  <c:v>82.9</c:v>
                </c:pt>
                <c:pt idx="6">
                  <c:v>84.9</c:v>
                </c:pt>
                <c:pt idx="7">
                  <c:v>84.1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5-4BA5-963C-3AB7F45A6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60.4</c:v>
                </c:pt>
                <c:pt idx="1">
                  <c:v>64.2</c:v>
                </c:pt>
                <c:pt idx="2">
                  <c:v>66.400000000000006</c:v>
                </c:pt>
                <c:pt idx="3">
                  <c:v>68.599999999999994</c:v>
                </c:pt>
                <c:pt idx="4">
                  <c:v>70.400000000000006</c:v>
                </c:pt>
                <c:pt idx="5">
                  <c:v>79.3</c:v>
                </c:pt>
                <c:pt idx="6">
                  <c:v>80.2</c:v>
                </c:pt>
                <c:pt idx="7">
                  <c:v>81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5-4BA5-963C-3AB7F45A6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447"/>
        <c:axId val="353283727"/>
      </c:lineChart>
      <c:catAx>
        <c:axId val="3532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727"/>
        <c:crosses val="autoZero"/>
        <c:auto val="1"/>
        <c:lblAlgn val="ctr"/>
        <c:lblOffset val="100"/>
        <c:noMultiLvlLbl val="0"/>
      </c:catAx>
      <c:valAx>
        <c:axId val="35328372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95.5</c:v>
                </c:pt>
                <c:pt idx="1">
                  <c:v>95.5</c:v>
                </c:pt>
                <c:pt idx="2">
                  <c:v>96.1</c:v>
                </c:pt>
                <c:pt idx="3">
                  <c:v>96</c:v>
                </c:pt>
                <c:pt idx="4">
                  <c:v>103.7</c:v>
                </c:pt>
                <c:pt idx="5">
                  <c:v>103.3</c:v>
                </c:pt>
                <c:pt idx="6">
                  <c:v>95</c:v>
                </c:pt>
                <c:pt idx="7">
                  <c:v>96.1</c:v>
                </c:pt>
                <c:pt idx="8">
                  <c:v>97.4</c:v>
                </c:pt>
                <c:pt idx="9">
                  <c:v>99</c:v>
                </c:pt>
                <c:pt idx="10">
                  <c:v>96.1</c:v>
                </c:pt>
                <c:pt idx="11">
                  <c:v>96.1</c:v>
                </c:pt>
                <c:pt idx="12">
                  <c:v>96.3</c:v>
                </c:pt>
                <c:pt idx="13">
                  <c:v>96.3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0-491E-BE7E-26D762405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93.9</c:v>
                </c:pt>
                <c:pt idx="2">
                  <c:v>94.4</c:v>
                </c:pt>
                <c:pt idx="3">
                  <c:v>94.3</c:v>
                </c:pt>
                <c:pt idx="4">
                  <c:v>102.9</c:v>
                </c:pt>
                <c:pt idx="5">
                  <c:v>102.7</c:v>
                </c:pt>
                <c:pt idx="6">
                  <c:v>94.9</c:v>
                </c:pt>
                <c:pt idx="7">
                  <c:v>94.9</c:v>
                </c:pt>
                <c:pt idx="8">
                  <c:v>95.9</c:v>
                </c:pt>
                <c:pt idx="9">
                  <c:v>96.1</c:v>
                </c:pt>
                <c:pt idx="10">
                  <c:v>95.7</c:v>
                </c:pt>
                <c:pt idx="11">
                  <c:v>95.5</c:v>
                </c:pt>
                <c:pt idx="12">
                  <c:v>95.7</c:v>
                </c:pt>
                <c:pt idx="13">
                  <c:v>95.7</c:v>
                </c:pt>
                <c:pt idx="14">
                  <c:v>97</c:v>
                </c:pt>
                <c:pt idx="15">
                  <c:v>97.4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0-491E-BE7E-26D762405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8975"/>
        <c:axId val="161281375"/>
      </c:lineChart>
      <c:catAx>
        <c:axId val="1612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281375"/>
        <c:crosses val="autoZero"/>
        <c:auto val="1"/>
        <c:lblAlgn val="ctr"/>
        <c:lblOffset val="100"/>
        <c:noMultiLvlLbl val="0"/>
      </c:catAx>
      <c:valAx>
        <c:axId val="1612813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2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23.9</c:v>
                </c:pt>
                <c:pt idx="2">
                  <c:v>26.8</c:v>
                </c:pt>
                <c:pt idx="3">
                  <c:v>29.8</c:v>
                </c:pt>
                <c:pt idx="4">
                  <c:v>28.8</c:v>
                </c:pt>
                <c:pt idx="5">
                  <c:v>31.9</c:v>
                </c:pt>
                <c:pt idx="6">
                  <c:v>35.1</c:v>
                </c:pt>
                <c:pt idx="7">
                  <c:v>38.200000000000003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1-4416-8DF8-B1EDBFA78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29.5</c:v>
                </c:pt>
                <c:pt idx="1">
                  <c:v>28</c:v>
                </c:pt>
                <c:pt idx="2">
                  <c:v>30.5</c:v>
                </c:pt>
                <c:pt idx="3">
                  <c:v>27.6</c:v>
                </c:pt>
                <c:pt idx="4">
                  <c:v>28.7</c:v>
                </c:pt>
                <c:pt idx="5">
                  <c:v>31.4</c:v>
                </c:pt>
                <c:pt idx="6">
                  <c:v>32.4</c:v>
                </c:pt>
                <c:pt idx="7">
                  <c:v>35.200000000000003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1-4416-8DF8-B1EDBFA7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9327"/>
        <c:axId val="353267887"/>
      </c:lineChart>
      <c:catAx>
        <c:axId val="3532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7887"/>
        <c:crosses val="autoZero"/>
        <c:auto val="1"/>
        <c:lblAlgn val="ctr"/>
        <c:lblOffset val="100"/>
        <c:noMultiLvlLbl val="0"/>
      </c:catAx>
      <c:valAx>
        <c:axId val="353267887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92.2</c:v>
                </c:pt>
                <c:pt idx="2">
                  <c:v>88.4</c:v>
                </c:pt>
                <c:pt idx="3">
                  <c:v>85</c:v>
                </c:pt>
                <c:pt idx="4">
                  <c:v>86.1</c:v>
                </c:pt>
                <c:pt idx="5">
                  <c:v>87.2</c:v>
                </c:pt>
                <c:pt idx="6">
                  <c:v>88.3</c:v>
                </c:pt>
                <c:pt idx="7">
                  <c:v>87.6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B-4227-ACCB-EE5BB205A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68.5</c:v>
                </c:pt>
                <c:pt idx="1">
                  <c:v>74.400000000000006</c:v>
                </c:pt>
                <c:pt idx="2">
                  <c:v>73.400000000000006</c:v>
                </c:pt>
                <c:pt idx="3">
                  <c:v>71.3</c:v>
                </c:pt>
                <c:pt idx="4">
                  <c:v>73</c:v>
                </c:pt>
                <c:pt idx="5">
                  <c:v>78.599999999999994</c:v>
                </c:pt>
                <c:pt idx="6">
                  <c:v>80</c:v>
                </c:pt>
                <c:pt idx="7">
                  <c:v>81.2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B-4227-ACCB-EE5BB205A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567"/>
        <c:axId val="353280847"/>
      </c:lineChart>
      <c:catAx>
        <c:axId val="3532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auto val="1"/>
        <c:lblAlgn val="ctr"/>
        <c:lblOffset val="100"/>
        <c:noMultiLvlLbl val="0"/>
      </c:catAx>
      <c:valAx>
        <c:axId val="35328084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67.3</c:v>
                </c:pt>
                <c:pt idx="2">
                  <c:v>66.8</c:v>
                </c:pt>
                <c:pt idx="3">
                  <c:v>70.2</c:v>
                </c:pt>
                <c:pt idx="4">
                  <c:v>70.3</c:v>
                </c:pt>
                <c:pt idx="5">
                  <c:v>73.3</c:v>
                </c:pt>
                <c:pt idx="6">
                  <c:v>76.3</c:v>
                </c:pt>
                <c:pt idx="7">
                  <c:v>79.400000000000006</c:v>
                </c:pt>
                <c:pt idx="8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B-4393-BB9E-8DCB8B6AB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34.5</c:v>
                </c:pt>
                <c:pt idx="1">
                  <c:v>42.6</c:v>
                </c:pt>
                <c:pt idx="2">
                  <c:v>44.4</c:v>
                </c:pt>
                <c:pt idx="3">
                  <c:v>55.1</c:v>
                </c:pt>
                <c:pt idx="4">
                  <c:v>56.4</c:v>
                </c:pt>
                <c:pt idx="5">
                  <c:v>74.5</c:v>
                </c:pt>
                <c:pt idx="6">
                  <c:v>75.8</c:v>
                </c:pt>
                <c:pt idx="7">
                  <c:v>76.3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B-4393-BB9E-8DCB8B6AB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1807"/>
        <c:axId val="353282767"/>
      </c:lineChart>
      <c:catAx>
        <c:axId val="35328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auto val="1"/>
        <c:lblAlgn val="ctr"/>
        <c:lblOffset val="100"/>
        <c:noMultiLvlLbl val="0"/>
      </c:catAx>
      <c:valAx>
        <c:axId val="3532827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8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39.299999999999997</c:v>
                </c:pt>
                <c:pt idx="2">
                  <c:v>41.7</c:v>
                </c:pt>
                <c:pt idx="3">
                  <c:v>44.1</c:v>
                </c:pt>
                <c:pt idx="4">
                  <c:v>46.5</c:v>
                </c:pt>
                <c:pt idx="5">
                  <c:v>48.9</c:v>
                </c:pt>
                <c:pt idx="6">
                  <c:v>51.3</c:v>
                </c:pt>
                <c:pt idx="7">
                  <c:v>48.5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A-4205-8BD3-97C02B5C6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41.1</c:v>
                </c:pt>
                <c:pt idx="1">
                  <c:v>41.4</c:v>
                </c:pt>
                <c:pt idx="2">
                  <c:v>43.4</c:v>
                </c:pt>
                <c:pt idx="3">
                  <c:v>45.4</c:v>
                </c:pt>
                <c:pt idx="4">
                  <c:v>44.1</c:v>
                </c:pt>
                <c:pt idx="5">
                  <c:v>37.200000000000003</c:v>
                </c:pt>
                <c:pt idx="6">
                  <c:v>45.9</c:v>
                </c:pt>
                <c:pt idx="7">
                  <c:v>45.9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A-4205-8BD3-97C02B5C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6047"/>
        <c:axId val="353268847"/>
      </c:lineChart>
      <c:catAx>
        <c:axId val="3532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847"/>
        <c:crosses val="autoZero"/>
        <c:auto val="1"/>
        <c:lblAlgn val="ctr"/>
        <c:lblOffset val="100"/>
        <c:noMultiLvlLbl val="0"/>
      </c:catAx>
      <c:valAx>
        <c:axId val="353268847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39.1</c:v>
                </c:pt>
                <c:pt idx="2">
                  <c:v>42.4</c:v>
                </c:pt>
                <c:pt idx="3">
                  <c:v>40.6</c:v>
                </c:pt>
                <c:pt idx="4">
                  <c:v>44.3</c:v>
                </c:pt>
                <c:pt idx="5">
                  <c:v>48.1</c:v>
                </c:pt>
                <c:pt idx="6">
                  <c:v>51.9</c:v>
                </c:pt>
                <c:pt idx="7">
                  <c:v>54.7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6-4072-B5A2-C46594728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1">
                  <c:v>33.6</c:v>
                </c:pt>
                <c:pt idx="2">
                  <c:v>26.2</c:v>
                </c:pt>
                <c:pt idx="3">
                  <c:v>26.2</c:v>
                </c:pt>
                <c:pt idx="4">
                  <c:v>31.7</c:v>
                </c:pt>
                <c:pt idx="5">
                  <c:v>44.4</c:v>
                </c:pt>
                <c:pt idx="6">
                  <c:v>35.4</c:v>
                </c:pt>
                <c:pt idx="7">
                  <c:v>34.1</c:v>
                </c:pt>
                <c:pt idx="8">
                  <c:v>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6-4072-B5A2-C46594728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3167"/>
        <c:axId val="353273647"/>
      </c:lineChart>
      <c:catAx>
        <c:axId val="3532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647"/>
        <c:crosses val="autoZero"/>
        <c:auto val="1"/>
        <c:lblAlgn val="ctr"/>
        <c:lblOffset val="100"/>
        <c:noMultiLvlLbl val="0"/>
      </c:catAx>
      <c:valAx>
        <c:axId val="35327364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41.8</c:v>
                </c:pt>
                <c:pt idx="2">
                  <c:v>44</c:v>
                </c:pt>
                <c:pt idx="3">
                  <c:v>46.1</c:v>
                </c:pt>
                <c:pt idx="4">
                  <c:v>46.9</c:v>
                </c:pt>
                <c:pt idx="5">
                  <c:v>49</c:v>
                </c:pt>
                <c:pt idx="6">
                  <c:v>51.3</c:v>
                </c:pt>
                <c:pt idx="7">
                  <c:v>53.5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3-4D84-BD71-5ABD14950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45.5</c:v>
                </c:pt>
                <c:pt idx="1">
                  <c:v>45.1</c:v>
                </c:pt>
                <c:pt idx="2">
                  <c:v>47.1</c:v>
                </c:pt>
                <c:pt idx="3">
                  <c:v>52</c:v>
                </c:pt>
                <c:pt idx="4">
                  <c:v>53.3</c:v>
                </c:pt>
                <c:pt idx="5">
                  <c:v>56.4</c:v>
                </c:pt>
                <c:pt idx="6">
                  <c:v>58.7</c:v>
                </c:pt>
                <c:pt idx="7">
                  <c:v>61.2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3-4D84-BD71-5ABD14950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8047"/>
        <c:axId val="353287087"/>
      </c:lineChart>
      <c:catAx>
        <c:axId val="35328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087"/>
        <c:crosses val="autoZero"/>
        <c:auto val="1"/>
        <c:lblAlgn val="ctr"/>
        <c:lblOffset val="100"/>
        <c:noMultiLvlLbl val="0"/>
      </c:catAx>
      <c:valAx>
        <c:axId val="35328708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33.299999999999997</c:v>
                </c:pt>
                <c:pt idx="2">
                  <c:v>35.4</c:v>
                </c:pt>
                <c:pt idx="3">
                  <c:v>36.6</c:v>
                </c:pt>
                <c:pt idx="4">
                  <c:v>38.9</c:v>
                </c:pt>
                <c:pt idx="5">
                  <c:v>41.1</c:v>
                </c:pt>
                <c:pt idx="6">
                  <c:v>43.5</c:v>
                </c:pt>
                <c:pt idx="7">
                  <c:v>44.6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F-46CB-BB07-A634A86C2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30.4</c:v>
                </c:pt>
                <c:pt idx="1">
                  <c:v>34.1</c:v>
                </c:pt>
                <c:pt idx="2">
                  <c:v>41.5</c:v>
                </c:pt>
                <c:pt idx="3">
                  <c:v>41</c:v>
                </c:pt>
                <c:pt idx="4">
                  <c:v>43.6</c:v>
                </c:pt>
                <c:pt idx="5">
                  <c:v>49.1</c:v>
                </c:pt>
                <c:pt idx="6">
                  <c:v>50.3</c:v>
                </c:pt>
                <c:pt idx="7">
                  <c:v>51.6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F-46CB-BB07-A634A86C2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7167"/>
        <c:axId val="353289007"/>
      </c:lineChart>
      <c:catAx>
        <c:axId val="35329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007"/>
        <c:crosses val="autoZero"/>
        <c:auto val="1"/>
        <c:lblAlgn val="ctr"/>
        <c:lblOffset val="100"/>
        <c:noMultiLvlLbl val="0"/>
      </c:catAx>
      <c:valAx>
        <c:axId val="353289007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40</c:v>
                </c:pt>
                <c:pt idx="2">
                  <c:v>42</c:v>
                </c:pt>
                <c:pt idx="3">
                  <c:v>44</c:v>
                </c:pt>
                <c:pt idx="4">
                  <c:v>46.1</c:v>
                </c:pt>
                <c:pt idx="5">
                  <c:v>43.3</c:v>
                </c:pt>
                <c:pt idx="6">
                  <c:v>44.5</c:v>
                </c:pt>
                <c:pt idx="7">
                  <c:v>43</c:v>
                </c:pt>
                <c:pt idx="8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C-4812-9ED8-F9731E883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28.4</c:v>
                </c:pt>
                <c:pt idx="1">
                  <c:v>30.2</c:v>
                </c:pt>
                <c:pt idx="2">
                  <c:v>33.1</c:v>
                </c:pt>
                <c:pt idx="3">
                  <c:v>40.5</c:v>
                </c:pt>
                <c:pt idx="4">
                  <c:v>36.200000000000003</c:v>
                </c:pt>
                <c:pt idx="5">
                  <c:v>46.2</c:v>
                </c:pt>
                <c:pt idx="6">
                  <c:v>42.2</c:v>
                </c:pt>
                <c:pt idx="7">
                  <c:v>43.1</c:v>
                </c:pt>
                <c:pt idx="8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C-4812-9ED8-F9731E883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1407"/>
        <c:axId val="353289967"/>
      </c:lineChart>
      <c:catAx>
        <c:axId val="35329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967"/>
        <c:crosses val="autoZero"/>
        <c:auto val="1"/>
        <c:lblAlgn val="ctr"/>
        <c:lblOffset val="100"/>
        <c:noMultiLvlLbl val="0"/>
      </c:catAx>
      <c:valAx>
        <c:axId val="353289967"/>
        <c:scaling>
          <c:orientation val="minMax"/>
          <c:max val="50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53182</c:v>
                </c:pt>
                <c:pt idx="1">
                  <c:v>52624</c:v>
                </c:pt>
                <c:pt idx="2">
                  <c:v>49812</c:v>
                </c:pt>
                <c:pt idx="3">
                  <c:v>49731</c:v>
                </c:pt>
                <c:pt idx="4">
                  <c:v>50948</c:v>
                </c:pt>
                <c:pt idx="5">
                  <c:v>52388</c:v>
                </c:pt>
                <c:pt idx="6">
                  <c:v>52783</c:v>
                </c:pt>
                <c:pt idx="7">
                  <c:v>53986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7-4FE1-A4D7-95FF5E9F95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81565</c:v>
                </c:pt>
                <c:pt idx="1">
                  <c:v>82411</c:v>
                </c:pt>
                <c:pt idx="2">
                  <c:v>80121</c:v>
                </c:pt>
                <c:pt idx="3">
                  <c:v>80411</c:v>
                </c:pt>
                <c:pt idx="4">
                  <c:v>83032</c:v>
                </c:pt>
                <c:pt idx="5">
                  <c:v>84412</c:v>
                </c:pt>
                <c:pt idx="6">
                  <c:v>85414</c:v>
                </c:pt>
                <c:pt idx="7">
                  <c:v>94123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7-4FE1-A4D7-95FF5E9F95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79514</c:v>
                </c:pt>
                <c:pt idx="1">
                  <c:v>80318</c:v>
                </c:pt>
                <c:pt idx="2">
                  <c:v>78012</c:v>
                </c:pt>
                <c:pt idx="3">
                  <c:v>78196</c:v>
                </c:pt>
                <c:pt idx="4">
                  <c:v>79628</c:v>
                </c:pt>
                <c:pt idx="5">
                  <c:v>80365</c:v>
                </c:pt>
                <c:pt idx="6">
                  <c:v>80349</c:v>
                </c:pt>
                <c:pt idx="7">
                  <c:v>88652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7-4FE1-A4D7-95FF5E9F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6207"/>
        <c:axId val="353292367"/>
      </c:lineChart>
      <c:catAx>
        <c:axId val="35329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2367"/>
        <c:crosses val="autoZero"/>
        <c:auto val="1"/>
        <c:lblAlgn val="ctr"/>
        <c:lblOffset val="100"/>
        <c:noMultiLvlLbl val="0"/>
      </c:catAx>
      <c:valAx>
        <c:axId val="35329236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2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25907</c:v>
                </c:pt>
                <c:pt idx="1">
                  <c:v>24314</c:v>
                </c:pt>
                <c:pt idx="2">
                  <c:v>22187</c:v>
                </c:pt>
                <c:pt idx="3">
                  <c:v>20494</c:v>
                </c:pt>
                <c:pt idx="4">
                  <c:v>20440</c:v>
                </c:pt>
                <c:pt idx="5">
                  <c:v>19167</c:v>
                </c:pt>
                <c:pt idx="6">
                  <c:v>17650</c:v>
                </c:pt>
                <c:pt idx="7">
                  <c:v>16075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4-4151-BDA6-DD14A6A7D1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43201</c:v>
                </c:pt>
                <c:pt idx="1">
                  <c:v>42541</c:v>
                </c:pt>
                <c:pt idx="2">
                  <c:v>39988</c:v>
                </c:pt>
                <c:pt idx="3">
                  <c:v>36966</c:v>
                </c:pt>
                <c:pt idx="4">
                  <c:v>37464</c:v>
                </c:pt>
                <c:pt idx="5">
                  <c:v>35471</c:v>
                </c:pt>
                <c:pt idx="6">
                  <c:v>33339</c:v>
                </c:pt>
                <c:pt idx="7">
                  <c:v>42028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4-4151-BDA6-DD14A6A7D1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42718</c:v>
                </c:pt>
                <c:pt idx="1">
                  <c:v>42065</c:v>
                </c:pt>
                <c:pt idx="2">
                  <c:v>42065</c:v>
                </c:pt>
                <c:pt idx="3">
                  <c:v>36510</c:v>
                </c:pt>
                <c:pt idx="4">
                  <c:v>36468</c:v>
                </c:pt>
                <c:pt idx="5">
                  <c:v>34234</c:v>
                </c:pt>
                <c:pt idx="6">
                  <c:v>31694</c:v>
                </c:pt>
                <c:pt idx="7">
                  <c:v>40014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24-4151-BDA6-DD14A6A7D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8607"/>
        <c:axId val="353299087"/>
      </c:lineChart>
      <c:catAx>
        <c:axId val="35329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9087"/>
        <c:crosses val="autoZero"/>
        <c:auto val="1"/>
        <c:lblAlgn val="ctr"/>
        <c:lblOffset val="100"/>
        <c:noMultiLvlLbl val="0"/>
      </c:catAx>
      <c:valAx>
        <c:axId val="353299087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12.31</c:v>
                </c:pt>
                <c:pt idx="1">
                  <c:v>12.35</c:v>
                </c:pt>
                <c:pt idx="2">
                  <c:v>12.16</c:v>
                </c:pt>
                <c:pt idx="3">
                  <c:v>12.07</c:v>
                </c:pt>
                <c:pt idx="4">
                  <c:v>11.89</c:v>
                </c:pt>
                <c:pt idx="5">
                  <c:v>11.94</c:v>
                </c:pt>
                <c:pt idx="6">
                  <c:v>11.97</c:v>
                </c:pt>
                <c:pt idx="7">
                  <c:v>11.87</c:v>
                </c:pt>
                <c:pt idx="8">
                  <c:v>11.76</c:v>
                </c:pt>
                <c:pt idx="9">
                  <c:v>11.76</c:v>
                </c:pt>
                <c:pt idx="10">
                  <c:v>12.07</c:v>
                </c:pt>
                <c:pt idx="11">
                  <c:v>12.11</c:v>
                </c:pt>
                <c:pt idx="12">
                  <c:v>12.08</c:v>
                </c:pt>
                <c:pt idx="13">
                  <c:v>11.99</c:v>
                </c:pt>
                <c:pt idx="14">
                  <c:v>12.08</c:v>
                </c:pt>
                <c:pt idx="15">
                  <c:v>11.9</c:v>
                </c:pt>
                <c:pt idx="16">
                  <c:v>11.92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2-4339-9F79-44D8219DC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8.56</c:v>
                </c:pt>
                <c:pt idx="1">
                  <c:v>8.34</c:v>
                </c:pt>
                <c:pt idx="2">
                  <c:v>10.4</c:v>
                </c:pt>
                <c:pt idx="3">
                  <c:v>10.53</c:v>
                </c:pt>
                <c:pt idx="4">
                  <c:v>10.23</c:v>
                </c:pt>
                <c:pt idx="5">
                  <c:v>10.14</c:v>
                </c:pt>
                <c:pt idx="6">
                  <c:v>10.09</c:v>
                </c:pt>
                <c:pt idx="7">
                  <c:v>10.11</c:v>
                </c:pt>
                <c:pt idx="8">
                  <c:v>10.76</c:v>
                </c:pt>
                <c:pt idx="9">
                  <c:v>11.1</c:v>
                </c:pt>
                <c:pt idx="10">
                  <c:v>11.21</c:v>
                </c:pt>
                <c:pt idx="11">
                  <c:v>11.18</c:v>
                </c:pt>
                <c:pt idx="12">
                  <c:v>11.29</c:v>
                </c:pt>
                <c:pt idx="13">
                  <c:v>10.11</c:v>
                </c:pt>
                <c:pt idx="14">
                  <c:v>10.27</c:v>
                </c:pt>
                <c:pt idx="15">
                  <c:v>10.32</c:v>
                </c:pt>
                <c:pt idx="16">
                  <c:v>10.28</c:v>
                </c:pt>
                <c:pt idx="17">
                  <c:v>10.36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2-4339-9F79-44D8219DC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80895"/>
        <c:axId val="161276095"/>
      </c:lineChart>
      <c:catAx>
        <c:axId val="1612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276095"/>
        <c:crosses val="autoZero"/>
        <c:auto val="1"/>
        <c:lblAlgn val="ctr"/>
        <c:lblOffset val="100"/>
        <c:noMultiLvlLbl val="0"/>
      </c:catAx>
      <c:valAx>
        <c:axId val="161276095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61280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11534</c:v>
                </c:pt>
                <c:pt idx="1">
                  <c:v>11142</c:v>
                </c:pt>
                <c:pt idx="2">
                  <c:v>11262</c:v>
                </c:pt>
                <c:pt idx="3">
                  <c:v>11438</c:v>
                </c:pt>
                <c:pt idx="4">
                  <c:v>12033</c:v>
                </c:pt>
                <c:pt idx="5">
                  <c:v>12828</c:v>
                </c:pt>
                <c:pt idx="6">
                  <c:v>12871</c:v>
                </c:pt>
                <c:pt idx="7">
                  <c:v>12431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3-439E-AB9C-C98767E309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22580</c:v>
                </c:pt>
                <c:pt idx="1">
                  <c:v>21835</c:v>
                </c:pt>
                <c:pt idx="2">
                  <c:v>21233</c:v>
                </c:pt>
                <c:pt idx="3">
                  <c:v>21494</c:v>
                </c:pt>
                <c:pt idx="4">
                  <c:v>21798</c:v>
                </c:pt>
                <c:pt idx="5">
                  <c:v>22171</c:v>
                </c:pt>
                <c:pt idx="6">
                  <c:v>22086</c:v>
                </c:pt>
                <c:pt idx="7">
                  <c:v>22298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3-439E-AB9C-C98767E309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18844</c:v>
                </c:pt>
                <c:pt idx="1">
                  <c:v>18114</c:v>
                </c:pt>
                <c:pt idx="2">
                  <c:v>17613</c:v>
                </c:pt>
                <c:pt idx="3">
                  <c:v>17849</c:v>
                </c:pt>
                <c:pt idx="4">
                  <c:v>18271</c:v>
                </c:pt>
                <c:pt idx="5">
                  <c:v>18829</c:v>
                </c:pt>
                <c:pt idx="6">
                  <c:v>18609</c:v>
                </c:pt>
                <c:pt idx="7">
                  <c:v>18678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3-439E-AB9C-C98767E30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7407"/>
        <c:axId val="424157007"/>
      </c:lineChart>
      <c:catAx>
        <c:axId val="42414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7007"/>
        <c:crosses val="autoZero"/>
        <c:auto val="1"/>
        <c:lblAlgn val="ctr"/>
        <c:lblOffset val="100"/>
        <c:noMultiLvlLbl val="0"/>
      </c:catAx>
      <c:valAx>
        <c:axId val="424157007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74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13309</c:v>
                </c:pt>
                <c:pt idx="1">
                  <c:v>11298</c:v>
                </c:pt>
                <c:pt idx="2">
                  <c:v>11685</c:v>
                </c:pt>
                <c:pt idx="3">
                  <c:v>11752</c:v>
                </c:pt>
                <c:pt idx="4">
                  <c:v>15290</c:v>
                </c:pt>
                <c:pt idx="5">
                  <c:v>13215</c:v>
                </c:pt>
                <c:pt idx="6">
                  <c:v>12942</c:v>
                </c:pt>
                <c:pt idx="7">
                  <c:v>12902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0-4AE3-8595-725F16DFBD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24368</c:v>
                </c:pt>
                <c:pt idx="1">
                  <c:v>21905</c:v>
                </c:pt>
                <c:pt idx="2">
                  <c:v>21559</c:v>
                </c:pt>
                <c:pt idx="3">
                  <c:v>21801</c:v>
                </c:pt>
                <c:pt idx="4">
                  <c:v>25055</c:v>
                </c:pt>
                <c:pt idx="5">
                  <c:v>22558</c:v>
                </c:pt>
                <c:pt idx="6">
                  <c:v>22156</c:v>
                </c:pt>
                <c:pt idx="7">
                  <c:v>22788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0-4AE3-8595-725F16DFBD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20631</c:v>
                </c:pt>
                <c:pt idx="1">
                  <c:v>18184</c:v>
                </c:pt>
                <c:pt idx="2">
                  <c:v>17938</c:v>
                </c:pt>
                <c:pt idx="3">
                  <c:v>18163</c:v>
                </c:pt>
                <c:pt idx="4">
                  <c:v>21528</c:v>
                </c:pt>
                <c:pt idx="5">
                  <c:v>19216</c:v>
                </c:pt>
                <c:pt idx="6">
                  <c:v>18679</c:v>
                </c:pt>
                <c:pt idx="7">
                  <c:v>19165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70-4AE3-8595-725F16DF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9887"/>
        <c:axId val="424149807"/>
      </c:lineChart>
      <c:catAx>
        <c:axId val="4241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9807"/>
        <c:crosses val="autoZero"/>
        <c:auto val="1"/>
        <c:lblAlgn val="ctr"/>
        <c:lblOffset val="100"/>
        <c:noMultiLvlLbl val="0"/>
      </c:catAx>
      <c:valAx>
        <c:axId val="424149807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98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386</c:v>
                </c:pt>
                <c:pt idx="1">
                  <c:v>1856</c:v>
                </c:pt>
                <c:pt idx="2">
                  <c:v>1213</c:v>
                </c:pt>
                <c:pt idx="3">
                  <c:v>1543</c:v>
                </c:pt>
                <c:pt idx="4">
                  <c:v>1583</c:v>
                </c:pt>
                <c:pt idx="5">
                  <c:v>2710</c:v>
                </c:pt>
                <c:pt idx="6">
                  <c:v>1588</c:v>
                </c:pt>
                <c:pt idx="7">
                  <c:v>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9-4536-A7E5-FC4C32F1A1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752</c:v>
                </c:pt>
                <c:pt idx="1">
                  <c:v>2203</c:v>
                </c:pt>
                <c:pt idx="2">
                  <c:v>1418</c:v>
                </c:pt>
                <c:pt idx="3">
                  <c:v>1844</c:v>
                </c:pt>
                <c:pt idx="4">
                  <c:v>2499</c:v>
                </c:pt>
                <c:pt idx="5">
                  <c:v>3323</c:v>
                </c:pt>
                <c:pt idx="6">
                  <c:v>2765</c:v>
                </c:pt>
                <c:pt idx="7">
                  <c:v>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9-4536-A7E5-FC4C32F1A1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709</c:v>
                </c:pt>
                <c:pt idx="1">
                  <c:v>2181</c:v>
                </c:pt>
                <c:pt idx="2">
                  <c:v>1350</c:v>
                </c:pt>
                <c:pt idx="3">
                  <c:v>1746</c:v>
                </c:pt>
                <c:pt idx="4">
                  <c:v>1871</c:v>
                </c:pt>
                <c:pt idx="5">
                  <c:v>2966</c:v>
                </c:pt>
                <c:pt idx="6">
                  <c:v>2200</c:v>
                </c:pt>
                <c:pt idx="7">
                  <c:v>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9-4536-A7E5-FC4C32F1A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6047"/>
        <c:axId val="424146927"/>
      </c:lineChart>
      <c:catAx>
        <c:axId val="42415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6927"/>
        <c:crosses val="autoZero"/>
        <c:auto val="1"/>
        <c:lblAlgn val="ctr"/>
        <c:lblOffset val="100"/>
        <c:noMultiLvlLbl val="0"/>
      </c:catAx>
      <c:valAx>
        <c:axId val="4241469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6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27275</c:v>
                </c:pt>
                <c:pt idx="1">
                  <c:v>28309</c:v>
                </c:pt>
                <c:pt idx="2">
                  <c:v>27625</c:v>
                </c:pt>
                <c:pt idx="3">
                  <c:v>29236</c:v>
                </c:pt>
                <c:pt idx="4">
                  <c:v>30508</c:v>
                </c:pt>
                <c:pt idx="5">
                  <c:v>33221</c:v>
                </c:pt>
                <c:pt idx="6">
                  <c:v>35133</c:v>
                </c:pt>
                <c:pt idx="7">
                  <c:v>37910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B-467A-9D30-CF30A87517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38364</c:v>
                </c:pt>
                <c:pt idx="1">
                  <c:v>39870</c:v>
                </c:pt>
                <c:pt idx="2">
                  <c:v>40133</c:v>
                </c:pt>
                <c:pt idx="3">
                  <c:v>43445</c:v>
                </c:pt>
                <c:pt idx="4">
                  <c:v>45568</c:v>
                </c:pt>
                <c:pt idx="5">
                  <c:v>48940</c:v>
                </c:pt>
                <c:pt idx="6">
                  <c:v>52075</c:v>
                </c:pt>
                <c:pt idx="7">
                  <c:v>52095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B-467A-9D30-CF30A87517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36796</c:v>
                </c:pt>
                <c:pt idx="1">
                  <c:v>38253</c:v>
                </c:pt>
                <c:pt idx="2">
                  <c:v>38459</c:v>
                </c:pt>
                <c:pt idx="3">
                  <c:v>41686</c:v>
                </c:pt>
                <c:pt idx="4">
                  <c:v>43160</c:v>
                </c:pt>
                <c:pt idx="5">
                  <c:v>46131</c:v>
                </c:pt>
                <c:pt idx="6">
                  <c:v>48654</c:v>
                </c:pt>
                <c:pt idx="7">
                  <c:v>48638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B-467A-9D30-CF30A8751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8847"/>
        <c:axId val="424148367"/>
      </c:lineChart>
      <c:catAx>
        <c:axId val="42414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8367"/>
        <c:crosses val="autoZero"/>
        <c:auto val="1"/>
        <c:lblAlgn val="ctr"/>
        <c:lblOffset val="100"/>
        <c:noMultiLvlLbl val="0"/>
      </c:catAx>
      <c:valAx>
        <c:axId val="424148367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8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-285</c:v>
                </c:pt>
                <c:pt idx="1">
                  <c:v>1034</c:v>
                </c:pt>
                <c:pt idx="2">
                  <c:v>-684</c:v>
                </c:pt>
                <c:pt idx="3">
                  <c:v>1611</c:v>
                </c:pt>
                <c:pt idx="4">
                  <c:v>1271</c:v>
                </c:pt>
                <c:pt idx="5">
                  <c:v>2713</c:v>
                </c:pt>
                <c:pt idx="6">
                  <c:v>1912</c:v>
                </c:pt>
                <c:pt idx="7">
                  <c:v>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B-4B64-AE4B-2C6FEFFD5F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287</c:v>
                </c:pt>
                <c:pt idx="1">
                  <c:v>1506</c:v>
                </c:pt>
                <c:pt idx="2">
                  <c:v>263</c:v>
                </c:pt>
                <c:pt idx="3">
                  <c:v>4862</c:v>
                </c:pt>
                <c:pt idx="4">
                  <c:v>2123</c:v>
                </c:pt>
                <c:pt idx="5">
                  <c:v>3372</c:v>
                </c:pt>
                <c:pt idx="6">
                  <c:v>3134</c:v>
                </c:pt>
                <c:pt idx="7">
                  <c:v>-5043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B-4B64-AE4B-2C6FEFFD5F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288</c:v>
                </c:pt>
                <c:pt idx="1">
                  <c:v>1457</c:v>
                </c:pt>
                <c:pt idx="2">
                  <c:v>206</c:v>
                </c:pt>
                <c:pt idx="3">
                  <c:v>4777</c:v>
                </c:pt>
                <c:pt idx="4">
                  <c:v>1474</c:v>
                </c:pt>
                <c:pt idx="5">
                  <c:v>2971</c:v>
                </c:pt>
                <c:pt idx="6">
                  <c:v>2524</c:v>
                </c:pt>
                <c:pt idx="7">
                  <c:v>-5079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0B-4B64-AE4B-2C6FEFFD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0767"/>
        <c:axId val="424151247"/>
      </c:lineChart>
      <c:catAx>
        <c:axId val="42415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1247"/>
        <c:crosses val="autoZero"/>
        <c:auto val="1"/>
        <c:lblAlgn val="ctr"/>
        <c:lblOffset val="100"/>
        <c:noMultiLvlLbl val="0"/>
      </c:catAx>
      <c:valAx>
        <c:axId val="42415124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0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1599</c:v>
                </c:pt>
                <c:pt idx="1">
                  <c:v>2605</c:v>
                </c:pt>
                <c:pt idx="2">
                  <c:v>2025</c:v>
                </c:pt>
                <c:pt idx="3">
                  <c:v>2296</c:v>
                </c:pt>
                <c:pt idx="4">
                  <c:v>2188</c:v>
                </c:pt>
                <c:pt idx="5">
                  <c:v>3099</c:v>
                </c:pt>
                <c:pt idx="6">
                  <c:v>2690</c:v>
                </c:pt>
                <c:pt idx="7">
                  <c:v>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A-4649-988F-13D6D348C6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2941</c:v>
                </c:pt>
                <c:pt idx="1">
                  <c:v>3505</c:v>
                </c:pt>
                <c:pt idx="2">
                  <c:v>3119</c:v>
                </c:pt>
                <c:pt idx="3">
                  <c:v>3459</c:v>
                </c:pt>
                <c:pt idx="4">
                  <c:v>3354</c:v>
                </c:pt>
                <c:pt idx="5">
                  <c:v>4341</c:v>
                </c:pt>
                <c:pt idx="6">
                  <c:v>3864</c:v>
                </c:pt>
                <c:pt idx="7">
                  <c:v>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A-4649-988F-13D6D348C6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2848</c:v>
                </c:pt>
                <c:pt idx="1">
                  <c:v>3453</c:v>
                </c:pt>
                <c:pt idx="2">
                  <c:v>2997</c:v>
                </c:pt>
                <c:pt idx="3">
                  <c:v>3435</c:v>
                </c:pt>
                <c:pt idx="4">
                  <c:v>3018</c:v>
                </c:pt>
                <c:pt idx="5">
                  <c:v>4315</c:v>
                </c:pt>
                <c:pt idx="6">
                  <c:v>3911</c:v>
                </c:pt>
                <c:pt idx="7">
                  <c:v>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3A-4649-988F-13D6D348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3727"/>
        <c:axId val="424169487"/>
      </c:lineChart>
      <c:catAx>
        <c:axId val="42416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9487"/>
        <c:crosses val="autoZero"/>
        <c:auto val="1"/>
        <c:lblAlgn val="ctr"/>
        <c:lblOffset val="100"/>
        <c:noMultiLvlLbl val="0"/>
      </c:catAx>
      <c:valAx>
        <c:axId val="424169487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3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-1233</c:v>
                </c:pt>
                <c:pt idx="1">
                  <c:v>-1273</c:v>
                </c:pt>
                <c:pt idx="2">
                  <c:v>135</c:v>
                </c:pt>
                <c:pt idx="3">
                  <c:v>-767</c:v>
                </c:pt>
                <c:pt idx="4">
                  <c:v>-1984</c:v>
                </c:pt>
                <c:pt idx="5">
                  <c:v>-1897</c:v>
                </c:pt>
                <c:pt idx="6">
                  <c:v>-1207</c:v>
                </c:pt>
                <c:pt idx="7">
                  <c:v>-862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A-4FC4-9387-F350AE21AD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-3216</c:v>
                </c:pt>
                <c:pt idx="1">
                  <c:v>-2526</c:v>
                </c:pt>
                <c:pt idx="2">
                  <c:v>-737</c:v>
                </c:pt>
                <c:pt idx="3">
                  <c:v>-1900</c:v>
                </c:pt>
                <c:pt idx="4">
                  <c:v>-3264</c:v>
                </c:pt>
                <c:pt idx="5">
                  <c:v>-2439</c:v>
                </c:pt>
                <c:pt idx="6">
                  <c:v>-2062</c:v>
                </c:pt>
                <c:pt idx="7">
                  <c:v>-1339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A-4FC4-9387-F350AE21AD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-3209</c:v>
                </c:pt>
                <c:pt idx="1">
                  <c:v>-2462</c:v>
                </c:pt>
                <c:pt idx="2">
                  <c:v>-677</c:v>
                </c:pt>
                <c:pt idx="3">
                  <c:v>-1839</c:v>
                </c:pt>
                <c:pt idx="4">
                  <c:v>-2657</c:v>
                </c:pt>
                <c:pt idx="5">
                  <c:v>-2112</c:v>
                </c:pt>
                <c:pt idx="6">
                  <c:v>-1332</c:v>
                </c:pt>
                <c:pt idx="7">
                  <c:v>-789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6A-4FC4-9387-F350AE21A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0447"/>
        <c:axId val="424167567"/>
      </c:lineChart>
      <c:catAx>
        <c:axId val="42417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7567"/>
        <c:crosses val="autoZero"/>
        <c:auto val="1"/>
        <c:lblAlgn val="ctr"/>
        <c:lblOffset val="100"/>
        <c:noMultiLvlLbl val="0"/>
      </c:catAx>
      <c:valAx>
        <c:axId val="424167567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04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-577</c:v>
                </c:pt>
                <c:pt idx="1">
                  <c:v>-1324</c:v>
                </c:pt>
                <c:pt idx="2">
                  <c:v>-1976</c:v>
                </c:pt>
                <c:pt idx="3">
                  <c:v>-1653</c:v>
                </c:pt>
                <c:pt idx="4">
                  <c:v>-40</c:v>
                </c:pt>
                <c:pt idx="5">
                  <c:v>-1186</c:v>
                </c:pt>
                <c:pt idx="6">
                  <c:v>-1515</c:v>
                </c:pt>
                <c:pt idx="7">
                  <c:v>-1718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6-45B6-A698-CE9DA18D22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140</c:v>
                </c:pt>
                <c:pt idx="1">
                  <c:v>-937</c:v>
                </c:pt>
                <c:pt idx="2">
                  <c:v>-2011</c:v>
                </c:pt>
                <c:pt idx="3">
                  <c:v>-1606</c:v>
                </c:pt>
                <c:pt idx="4">
                  <c:v>308</c:v>
                </c:pt>
                <c:pt idx="5">
                  <c:v>-1667</c:v>
                </c:pt>
                <c:pt idx="6">
                  <c:v>-1944</c:v>
                </c:pt>
                <c:pt idx="7">
                  <c:v>-1730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36-45B6-A698-CE9DA18D22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178</c:v>
                </c:pt>
                <c:pt idx="1">
                  <c:v>-900</c:v>
                </c:pt>
                <c:pt idx="2">
                  <c:v>-1980</c:v>
                </c:pt>
                <c:pt idx="3">
                  <c:v>-1650</c:v>
                </c:pt>
                <c:pt idx="4">
                  <c:v>-124</c:v>
                </c:pt>
                <c:pt idx="5">
                  <c:v>-1970</c:v>
                </c:pt>
                <c:pt idx="6">
                  <c:v>-2469</c:v>
                </c:pt>
                <c:pt idx="7">
                  <c:v>-2050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6-45B6-A698-CE9DA18D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3247"/>
        <c:axId val="424171887"/>
      </c:lineChart>
      <c:catAx>
        <c:axId val="4241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1887"/>
        <c:crosses val="autoZero"/>
        <c:auto val="1"/>
        <c:lblAlgn val="ctr"/>
        <c:lblOffset val="100"/>
        <c:noMultiLvlLbl val="0"/>
      </c:catAx>
      <c:valAx>
        <c:axId val="424171887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32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195.5</c:v>
                </c:pt>
                <c:pt idx="1">
                  <c:v>187.3</c:v>
                </c:pt>
                <c:pt idx="2">
                  <c:v>188.9</c:v>
                </c:pt>
                <c:pt idx="3">
                  <c:v>195.2</c:v>
                </c:pt>
                <c:pt idx="4">
                  <c:v>202.2</c:v>
                </c:pt>
                <c:pt idx="5">
                  <c:v>205.9</c:v>
                </c:pt>
                <c:pt idx="6">
                  <c:v>212.4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0-450B-BCB0-B536A13AC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254.2</c:v>
                </c:pt>
                <c:pt idx="1">
                  <c:v>252.6</c:v>
                </c:pt>
                <c:pt idx="2">
                  <c:v>251.9</c:v>
                </c:pt>
                <c:pt idx="3">
                  <c:v>197.2</c:v>
                </c:pt>
                <c:pt idx="4">
                  <c:v>205.6</c:v>
                </c:pt>
                <c:pt idx="5">
                  <c:v>208.9</c:v>
                </c:pt>
                <c:pt idx="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0-450B-BCB0-B536A13AC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2367"/>
        <c:axId val="424166127"/>
      </c:lineChart>
      <c:catAx>
        <c:axId val="42417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6127"/>
        <c:crosses val="autoZero"/>
        <c:auto val="1"/>
        <c:lblAlgn val="ctr"/>
        <c:lblOffset val="100"/>
        <c:noMultiLvlLbl val="0"/>
      </c:catAx>
      <c:valAx>
        <c:axId val="424166127"/>
        <c:scaling>
          <c:orientation val="minMax"/>
          <c:max val="28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2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3.4</c:v>
                </c:pt>
                <c:pt idx="1">
                  <c:v>3.11</c:v>
                </c:pt>
                <c:pt idx="2">
                  <c:v>3.06</c:v>
                </c:pt>
                <c:pt idx="3">
                  <c:v>2.4300000000000002</c:v>
                </c:pt>
                <c:pt idx="4">
                  <c:v>2.85</c:v>
                </c:pt>
                <c:pt idx="5">
                  <c:v>3.08</c:v>
                </c:pt>
                <c:pt idx="6">
                  <c:v>2.87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B-4369-A7F3-102B28026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4.28</c:v>
                </c:pt>
                <c:pt idx="1">
                  <c:v>4.37</c:v>
                </c:pt>
                <c:pt idx="2">
                  <c:v>4.16</c:v>
                </c:pt>
                <c:pt idx="3">
                  <c:v>2.65</c:v>
                </c:pt>
                <c:pt idx="4">
                  <c:v>2.91</c:v>
                </c:pt>
                <c:pt idx="5">
                  <c:v>2.92</c:v>
                </c:pt>
                <c:pt idx="6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B-4369-A7F3-102B28026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8607"/>
        <c:axId val="424175727"/>
      </c:lineChart>
      <c:catAx>
        <c:axId val="42417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5727"/>
        <c:crosses val="autoZero"/>
        <c:auto val="1"/>
        <c:lblAlgn val="ctr"/>
        <c:lblOffset val="100"/>
        <c:noMultiLvlLbl val="0"/>
      </c:catAx>
      <c:valAx>
        <c:axId val="424175727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8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</c:v>
                </c:pt>
                <c:pt idx="1">
                  <c:v>18</c:v>
                </c:pt>
                <c:pt idx="2">
                  <c:v>16.2</c:v>
                </c:pt>
                <c:pt idx="3">
                  <c:v>14.2</c:v>
                </c:pt>
                <c:pt idx="4">
                  <c:v>13.5</c:v>
                </c:pt>
                <c:pt idx="5">
                  <c:v>12.7</c:v>
                </c:pt>
                <c:pt idx="6">
                  <c:v>12.3</c:v>
                </c:pt>
                <c:pt idx="7">
                  <c:v>11.2</c:v>
                </c:pt>
                <c:pt idx="8">
                  <c:v>10.5</c:v>
                </c:pt>
                <c:pt idx="9">
                  <c:v>10.3</c:v>
                </c:pt>
                <c:pt idx="10">
                  <c:v>11.3</c:v>
                </c:pt>
                <c:pt idx="11">
                  <c:v>12.6</c:v>
                </c:pt>
                <c:pt idx="12">
                  <c:v>13.4</c:v>
                </c:pt>
                <c:pt idx="13">
                  <c:v>13</c:v>
                </c:pt>
                <c:pt idx="14">
                  <c:v>12.7</c:v>
                </c:pt>
                <c:pt idx="15">
                  <c:v>13</c:v>
                </c:pt>
                <c:pt idx="16">
                  <c:v>13.1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4-4F41-BEDA-42DD59F81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</c:v>
                </c:pt>
                <c:pt idx="1">
                  <c:v>16.2</c:v>
                </c:pt>
                <c:pt idx="2">
                  <c:v>16.899999999999999</c:v>
                </c:pt>
                <c:pt idx="3">
                  <c:v>15.6</c:v>
                </c:pt>
                <c:pt idx="4">
                  <c:v>13.8</c:v>
                </c:pt>
                <c:pt idx="5">
                  <c:v>12.7</c:v>
                </c:pt>
                <c:pt idx="6">
                  <c:v>11.7</c:v>
                </c:pt>
                <c:pt idx="7">
                  <c:v>10.4</c:v>
                </c:pt>
                <c:pt idx="8">
                  <c:v>9.9</c:v>
                </c:pt>
                <c:pt idx="9">
                  <c:v>9.1</c:v>
                </c:pt>
                <c:pt idx="10">
                  <c:v>9.3000000000000007</c:v>
                </c:pt>
                <c:pt idx="11">
                  <c:v>9.6</c:v>
                </c:pt>
                <c:pt idx="12">
                  <c:v>9.8000000000000007</c:v>
                </c:pt>
                <c:pt idx="13">
                  <c:v>10.199999999999999</c:v>
                </c:pt>
                <c:pt idx="14">
                  <c:v>10.199999999999999</c:v>
                </c:pt>
                <c:pt idx="15">
                  <c:v>10.4</c:v>
                </c:pt>
                <c:pt idx="16">
                  <c:v>10.7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4-4F41-BEDA-42DD59F81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0959"/>
        <c:axId val="424219999"/>
      </c:lineChart>
      <c:catAx>
        <c:axId val="42422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19999"/>
        <c:crosses val="autoZero"/>
        <c:auto val="1"/>
        <c:lblAlgn val="ctr"/>
        <c:lblOffset val="100"/>
        <c:noMultiLvlLbl val="0"/>
      </c:catAx>
      <c:valAx>
        <c:axId val="4242199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53.3</c:v>
                </c:pt>
                <c:pt idx="1">
                  <c:v>54.4</c:v>
                </c:pt>
                <c:pt idx="2">
                  <c:v>55.8</c:v>
                </c:pt>
                <c:pt idx="3">
                  <c:v>55.8</c:v>
                </c:pt>
                <c:pt idx="4">
                  <c:v>56.4</c:v>
                </c:pt>
                <c:pt idx="5">
                  <c:v>57.3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E-42FB-9971-9998A884E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53.6</c:v>
                </c:pt>
                <c:pt idx="1">
                  <c:v>55.1</c:v>
                </c:pt>
                <c:pt idx="2">
                  <c:v>56.4</c:v>
                </c:pt>
                <c:pt idx="3">
                  <c:v>60.1</c:v>
                </c:pt>
                <c:pt idx="4">
                  <c:v>61.3</c:v>
                </c:pt>
                <c:pt idx="5">
                  <c:v>62.6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E-42FB-9971-9998A884E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80527"/>
        <c:axId val="424177647"/>
      </c:lineChart>
      <c:catAx>
        <c:axId val="42418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7647"/>
        <c:crosses val="autoZero"/>
        <c:auto val="1"/>
        <c:lblAlgn val="ctr"/>
        <c:lblOffset val="100"/>
        <c:noMultiLvlLbl val="0"/>
      </c:catAx>
      <c:valAx>
        <c:axId val="424177647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8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53.8</c:v>
                </c:pt>
                <c:pt idx="1">
                  <c:v>55.5</c:v>
                </c:pt>
                <c:pt idx="2">
                  <c:v>58.8</c:v>
                </c:pt>
                <c:pt idx="3">
                  <c:v>59.9</c:v>
                </c:pt>
                <c:pt idx="4">
                  <c:v>63.4</c:v>
                </c:pt>
                <c:pt idx="5">
                  <c:v>66.599999999999994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5-4E7A-9912-A9CD6E6A5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69.599999999999994</c:v>
                </c:pt>
                <c:pt idx="1">
                  <c:v>70.5</c:v>
                </c:pt>
                <c:pt idx="2">
                  <c:v>71</c:v>
                </c:pt>
                <c:pt idx="3">
                  <c:v>63.9</c:v>
                </c:pt>
                <c:pt idx="4">
                  <c:v>65.3</c:v>
                </c:pt>
                <c:pt idx="5">
                  <c:v>66.900000000000006</c:v>
                </c:pt>
                <c:pt idx="6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5-4E7A-9912-A9CD6E6A5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887"/>
        <c:axId val="78994847"/>
      </c:lineChart>
      <c:catAx>
        <c:axId val="7899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4847"/>
        <c:crosses val="autoZero"/>
        <c:auto val="1"/>
        <c:lblAlgn val="ctr"/>
        <c:lblOffset val="100"/>
        <c:noMultiLvlLbl val="0"/>
      </c:catAx>
      <c:valAx>
        <c:axId val="7899484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37.4</c:v>
                </c:pt>
                <c:pt idx="1">
                  <c:v>36.4</c:v>
                </c:pt>
                <c:pt idx="2">
                  <c:v>32.4</c:v>
                </c:pt>
                <c:pt idx="3">
                  <c:v>32.1</c:v>
                </c:pt>
                <c:pt idx="4">
                  <c:v>29.5</c:v>
                </c:pt>
                <c:pt idx="5">
                  <c:v>26.6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F-4C0F-B724-92C8DA585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20.9</c:v>
                </c:pt>
                <c:pt idx="1">
                  <c:v>20.399999999999999</c:v>
                </c:pt>
                <c:pt idx="2">
                  <c:v>20.100000000000001</c:v>
                </c:pt>
                <c:pt idx="3">
                  <c:v>26.2</c:v>
                </c:pt>
                <c:pt idx="4">
                  <c:v>26.2</c:v>
                </c:pt>
                <c:pt idx="5">
                  <c:v>25.5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F-4C0F-B724-92C8DA585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9087"/>
        <c:axId val="78979967"/>
      </c:lineChart>
      <c:catAx>
        <c:axId val="7898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79967"/>
        <c:crosses val="autoZero"/>
        <c:auto val="1"/>
        <c:lblAlgn val="ctr"/>
        <c:lblOffset val="100"/>
        <c:noMultiLvlLbl val="0"/>
      </c:catAx>
      <c:valAx>
        <c:axId val="78979967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9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42</c:v>
                </c:pt>
                <c:pt idx="1">
                  <c:v>43.9</c:v>
                </c:pt>
                <c:pt idx="2">
                  <c:v>44.6</c:v>
                </c:pt>
                <c:pt idx="3">
                  <c:v>58.6</c:v>
                </c:pt>
                <c:pt idx="4">
                  <c:v>51</c:v>
                </c:pt>
                <c:pt idx="5">
                  <c:v>50.5</c:v>
                </c:pt>
                <c:pt idx="6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5-4166-91E2-8766F3121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45.4</c:v>
                </c:pt>
                <c:pt idx="1">
                  <c:v>46.1</c:v>
                </c:pt>
                <c:pt idx="2">
                  <c:v>48.7</c:v>
                </c:pt>
                <c:pt idx="3">
                  <c:v>60.6</c:v>
                </c:pt>
                <c:pt idx="4">
                  <c:v>52.8</c:v>
                </c:pt>
                <c:pt idx="5">
                  <c:v>54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5-4166-91E2-8766F312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1007"/>
        <c:axId val="78983807"/>
      </c:lineChart>
      <c:catAx>
        <c:axId val="7899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3807"/>
        <c:crosses val="autoZero"/>
        <c:auto val="1"/>
        <c:lblAlgn val="ctr"/>
        <c:lblOffset val="100"/>
        <c:noMultiLvlLbl val="0"/>
      </c:catAx>
      <c:valAx>
        <c:axId val="7898380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1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90.3</c:v>
                </c:pt>
                <c:pt idx="1">
                  <c:v>83.4</c:v>
                </c:pt>
                <c:pt idx="2">
                  <c:v>77.900000000000006</c:v>
                </c:pt>
                <c:pt idx="3">
                  <c:v>78.3</c:v>
                </c:pt>
                <c:pt idx="4">
                  <c:v>74</c:v>
                </c:pt>
                <c:pt idx="5">
                  <c:v>68.8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B-4091-93FF-B304DBA02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77.2</c:v>
                </c:pt>
                <c:pt idx="1">
                  <c:v>74.599999999999994</c:v>
                </c:pt>
                <c:pt idx="2">
                  <c:v>73</c:v>
                </c:pt>
                <c:pt idx="3">
                  <c:v>71.2</c:v>
                </c:pt>
                <c:pt idx="4">
                  <c:v>71.3</c:v>
                </c:pt>
                <c:pt idx="5">
                  <c:v>69.099999999999994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B-4091-93FF-B304DBA02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0927"/>
        <c:axId val="78988607"/>
      </c:lineChart>
      <c:catAx>
        <c:axId val="7898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8607"/>
        <c:crosses val="autoZero"/>
        <c:auto val="1"/>
        <c:lblAlgn val="ctr"/>
        <c:lblOffset val="100"/>
        <c:noMultiLvlLbl val="0"/>
      </c:catAx>
      <c:valAx>
        <c:axId val="7898860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0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2160</c:v>
                </c:pt>
                <c:pt idx="1">
                  <c:v>1744</c:v>
                </c:pt>
                <c:pt idx="2">
                  <c:v>1687</c:v>
                </c:pt>
                <c:pt idx="3">
                  <c:v>393</c:v>
                </c:pt>
                <c:pt idx="4">
                  <c:v>2069</c:v>
                </c:pt>
                <c:pt idx="5">
                  <c:v>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1-426D-B9D8-B884D6863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886.5</c:v>
                </c:pt>
                <c:pt idx="1">
                  <c:v>682.5</c:v>
                </c:pt>
                <c:pt idx="2">
                  <c:v>437.5</c:v>
                </c:pt>
                <c:pt idx="3">
                  <c:v>444</c:v>
                </c:pt>
                <c:pt idx="4">
                  <c:v>1508</c:v>
                </c:pt>
                <c:pt idx="5">
                  <c:v>1243.8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1-426D-B9D8-B884D6863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86207"/>
        <c:axId val="78990047"/>
      </c:lineChart>
      <c:catAx>
        <c:axId val="7898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0047"/>
        <c:crosses val="autoZero"/>
        <c:auto val="1"/>
        <c:lblAlgn val="ctr"/>
        <c:lblOffset val="100"/>
        <c:noMultiLvlLbl val="0"/>
      </c:catAx>
      <c:valAx>
        <c:axId val="7899004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86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2-4A87-8268-C19BDA1BC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2-4A87-8268-C19BDA1BC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2447"/>
        <c:axId val="78993407"/>
      </c:lineChart>
      <c:catAx>
        <c:axId val="789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407"/>
        <c:crosses val="autoZero"/>
        <c:auto val="1"/>
        <c:lblAlgn val="ctr"/>
        <c:lblOffset val="100"/>
        <c:noMultiLvlLbl val="0"/>
      </c:catAx>
      <c:valAx>
        <c:axId val="78993407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2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5.6</c:v>
                </c:pt>
                <c:pt idx="2">
                  <c:v>4.9000000000000004</c:v>
                </c:pt>
                <c:pt idx="3">
                  <c:v>3.6</c:v>
                </c:pt>
                <c:pt idx="4">
                  <c:v>4.9000000000000004</c:v>
                </c:pt>
                <c:pt idx="5">
                  <c:v>3.1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7-49FF-B196-295ED7FE7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</c:v>
                </c:pt>
                <c:pt idx="1">
                  <c:v>5.2</c:v>
                </c:pt>
                <c:pt idx="2">
                  <c:v>5.2</c:v>
                </c:pt>
                <c:pt idx="3">
                  <c:v>3.7</c:v>
                </c:pt>
                <c:pt idx="4">
                  <c:v>6.8</c:v>
                </c:pt>
                <c:pt idx="5">
                  <c:v>6.1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7-49FF-B196-295ED7FE7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04927"/>
        <c:axId val="79007807"/>
      </c:lineChart>
      <c:catAx>
        <c:axId val="7900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7807"/>
        <c:crosses val="autoZero"/>
        <c:auto val="1"/>
        <c:lblAlgn val="ctr"/>
        <c:lblOffset val="100"/>
        <c:noMultiLvlLbl val="0"/>
      </c:catAx>
      <c:valAx>
        <c:axId val="7900780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049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109.7</c:v>
                </c:pt>
                <c:pt idx="1">
                  <c:v>106</c:v>
                </c:pt>
                <c:pt idx="2">
                  <c:v>96.5</c:v>
                </c:pt>
                <c:pt idx="3">
                  <c:v>76.7</c:v>
                </c:pt>
                <c:pt idx="4">
                  <c:v>66.3</c:v>
                </c:pt>
                <c:pt idx="5">
                  <c:v>73.400000000000006</c:v>
                </c:pt>
                <c:pt idx="6">
                  <c:v>65.900000000000006</c:v>
                </c:pt>
                <c:pt idx="7">
                  <c:v>54.6</c:v>
                </c:pt>
                <c:pt idx="8">
                  <c:v>44.2</c:v>
                </c:pt>
                <c:pt idx="9">
                  <c:v>33.1</c:v>
                </c:pt>
                <c:pt idx="10">
                  <c:v>15</c:v>
                </c:pt>
                <c:pt idx="11">
                  <c:v>8.6</c:v>
                </c:pt>
                <c:pt idx="13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F-4872-B5BA-C57B91DAB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126.6</c:v>
                </c:pt>
                <c:pt idx="1">
                  <c:v>113.3</c:v>
                </c:pt>
                <c:pt idx="2">
                  <c:v>109.1</c:v>
                </c:pt>
                <c:pt idx="3">
                  <c:v>86.8</c:v>
                </c:pt>
                <c:pt idx="4">
                  <c:v>67.400000000000006</c:v>
                </c:pt>
                <c:pt idx="5">
                  <c:v>59.7</c:v>
                </c:pt>
                <c:pt idx="6">
                  <c:v>51.9</c:v>
                </c:pt>
                <c:pt idx="7">
                  <c:v>46.9</c:v>
                </c:pt>
                <c:pt idx="8">
                  <c:v>44.6</c:v>
                </c:pt>
                <c:pt idx="9">
                  <c:v>42</c:v>
                </c:pt>
                <c:pt idx="10">
                  <c:v>38.200000000000003</c:v>
                </c:pt>
                <c:pt idx="11">
                  <c:v>29.7</c:v>
                </c:pt>
                <c:pt idx="12">
                  <c:v>23.2</c:v>
                </c:pt>
                <c:pt idx="13">
                  <c:v>25.1</c:v>
                </c:pt>
                <c:pt idx="14">
                  <c:v>9.6999999999999993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F-4872-B5BA-C57B91DAB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22879"/>
        <c:axId val="424223839"/>
      </c:lineChart>
      <c:catAx>
        <c:axId val="42422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3839"/>
        <c:crosses val="autoZero"/>
        <c:auto val="1"/>
        <c:lblAlgn val="ctr"/>
        <c:lblOffset val="100"/>
        <c:noMultiLvlLbl val="0"/>
      </c:catAx>
      <c:valAx>
        <c:axId val="4242238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22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1D2108B-7198-4AED-90B9-09D289B0A68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43CC5DA-01DB-4B3C-BD49-B91EAE91DF57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AD4E6440-73C9-4563-838F-3FFEA3F818B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BF80410-ED4E-46D3-9376-611D317FD5A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46F038D-2C3E-49FA-9340-12336CF6ADC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B8B5C0C-0719-4790-9DF1-5C14FD8AB0E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442E44-2555-E876-30D6-A929C8D54E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89AE08-DD6B-6E88-3692-F6FCDB2FA6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4E7C7F-440F-9820-C6A7-233AFEB71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76B306-4380-BEBA-6A6C-B79A90A16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F4BC77-7CB3-2530-E84E-2A6A7F20AC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A1F6FE-DE84-8655-6469-72F6842683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A358E2-3F15-B533-A881-20BC7A5D4D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DA07E5-A967-198D-E87C-C70782F43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74D71-97CF-DC74-51AB-6637E8C86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55EAA5-EAB1-2860-D3D8-6A0A612F1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F1EC90-5782-3147-A934-505B08D11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1D9006-28BC-BA1E-3185-96C509974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4ED1FE-FC6F-BA1B-D393-3C8BDF70F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E53C7E-BF05-EB56-245C-D5B9CDCD7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7B310E1-3A36-115D-BB3B-D270B6822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323ACC-4CA2-0E12-6891-2C87ED1D67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50811-2E23-EA5D-D953-9C8CC1A049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5A1637-E13D-D66E-4D32-5B89E59607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3C5795-B339-6392-60F5-54FC5FE0B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1B6D51-9EDB-59DB-1D32-52946E0B5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72AAA3-3825-641C-52ED-E2EC41374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1B8A13-ECE2-2A29-36DB-4FF0EE32B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0DD8BD-D3EF-603A-8575-91EBD888F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457E15-30F5-C418-09EE-9A0C047AF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72409D-010B-2632-2264-0E62D89FA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1E25FAB-B1F7-78E2-C758-E5C14FA94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5E40E6-5F74-0CD1-C3A2-7D910FF9B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928AC1-7E5E-9D50-6757-1D01F9619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4BE51B-C731-A9BC-DEA6-6DD15F4A79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7F92BD-17DC-E1B3-FE67-90D6A14F7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A36E0F-1609-7C05-AE69-226B047282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B1B844-EBC8-9484-4B3E-D9456DE50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E8D21C-94CC-D986-35B5-2DC72875F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F3E408-95A0-5B14-996C-BA43AF06E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9E4A55-C9F2-F2F2-419D-7B3B15084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C240720-0E08-6F17-00B2-A887748C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7B1673-6A70-0FE3-90A9-3CB523CA5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7A89AE-5C23-5B31-5CE5-27F6337BC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078F2D-8DCD-557B-361D-F54A1916A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7D80AC-E4F5-3876-E99C-E31D16DC5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0B6ED9-1AEC-D5BE-888B-CCA0570B7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EC1EC9-84A6-9CE6-CF73-2CF2C25DAA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DB084B-F44D-95F9-D029-02BD356CEC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0B0F73-F632-8827-69D9-D1F056B273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01E5D9C-4288-7F3A-DED3-B8923CDCB8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3246B3F-9FE5-0DA0-0201-B7C015FEB6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14D2DA-13F9-F0C2-80FC-A858D65BF5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D9CB8BD-50DE-B8F7-CB5B-5A723B24B3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731F158-32D5-9F3F-1787-E489D55375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815EC70-F3C8-2E18-5611-A09C542A6C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EEA1ED-B4D9-855E-559B-4E54F3FC49C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30AB22-7F89-37C0-5014-D1305ED9B4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0BC8B2-1F51-FB50-6EA7-AF056D637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37773C-88C2-C92C-4280-EFE970832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A9D85A-3F88-9FF6-2F0C-FBF802713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8506F4-BC30-7569-C9DB-1316A6B49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9A2432-AD2D-9E39-1193-605522F3A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66F090-6FF3-51F5-A48A-E1DB51EC4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C79DF9-28E9-4477-4BB1-82762CF22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5D7E09-0046-F2B8-2C9C-ED49EE153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290AA4F-C441-3283-06EE-1F1E551480A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94EB95-04F3-4C18-5D4C-51D632E43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107AC0-BD65-5F8D-C5F5-AB87F5FEB0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6ACB9A-20BC-CDE3-2C29-BCF4DDC22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918E42-7A08-5BD0-BF5F-EEB6C1A5E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87B430-F3A5-4AF5-60F8-5D4A4D9EF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E6C1F0-EE54-EBFA-5529-A58019EA5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709B51-851C-1552-8C1F-9B35FA782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AD8770-AE3D-B718-687E-70368E4D5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C0230C-9119-2BAD-6F89-2E23C0A01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21ECAC-29BC-519E-54C4-03714B9698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567057-D1F7-413B-42CA-68F363F43A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8DEB76-5034-7E71-A534-0B4EF056B7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B85743-B081-2F65-69B4-79E707F8A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C01A76-C13C-3E9C-6602-9A128230E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FCCE2B-D219-B522-B0AD-C21DD3032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1B4906C-4A09-FC4A-7352-6A430CD20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0E5306-F9CD-AFF9-98AF-F8E10BA06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E4A9B8-0BE4-0664-BDB9-E8E1ABA91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9B8925-D592-EB4A-1C19-F4BAF2C5F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D66E82-CF6D-3244-3254-E174CD3DE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C0AF9B-DE81-0B52-5571-1DD0DEE0F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19A1DE5-0880-DE52-4DCF-09A70E028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656370-4CAC-8833-4C2E-826FEFF4B3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04658F-340E-F4DD-969C-9713E191A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0C7B112-F013-665D-D09F-A7E970552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D5F8BEA-D0A2-EAF3-9B96-D86260BA2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85127D3-EE28-B13B-B140-8E842420AAB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97E665-9C05-682D-E451-95909E28E6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8C3C48-E4EE-5907-E5D9-C238695FB6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C761EA-CC4E-C2DE-F5F2-5FF08ABE4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5BAD3C-477A-2375-8A17-D0A9D9A65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848DE6-4CDD-9D1B-8185-00AB8ACB1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19A14C-84B8-8E65-C118-09699B872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569940-C3E9-062C-F2BB-6BE73DD13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E02CD1-46DC-E1DC-4305-66A07D96C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5BCDA2-E6F1-96AB-4AE0-EB8AE48BC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C9F963-CD1A-5686-7A73-AD5F56664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E3BD24-1EA6-EF4C-75C7-123C1A31F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A27849-F37B-D4F8-FF29-CB4F80927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7701CF7-D2C6-E64E-A238-47C6172BD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1204E9-802C-302D-24AC-D3364BC50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D916E1-1304-3DFE-E0E5-305C4944C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8F8CAD-52F2-6EFC-3464-C1B3BFDDB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98288A4-C3BD-FD6D-EE1C-7A65DC21B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7972F9-2DB6-5F04-6955-70862CB60C0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1A4DE-899F-19C8-7E06-95984D5765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8E555F-D641-1A14-73C2-A96711F906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02A05-D0F7-5086-2881-E0A1FB5B2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560E87-73B4-700E-1A43-F726208F4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F9B8D1-2AF3-4895-ACB1-CBA9487C4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517E42-29E0-4854-C904-81347F6B9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0F32497-231D-703D-0A5B-79C0EA25FB6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B46E4-E2CB-DAE7-B8AC-F4D16CFDF3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43FB2-BADF-B206-B2BB-7D5635D79B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8E704C-B9B9-341C-3C82-C6FBAB145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0CDBEA-D764-6F5F-79BE-A195704D9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980248-20F7-1C17-25E4-E4371AABDEA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41105C-9AB4-FA82-C479-B3A06D1019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有田川町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283468-0B89-1184-EA37-A55465F382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CF1DAE-9A84-6894-DA1D-622A78F47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BDC07B-D950-F376-304A-E7FA9FAA3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A8C96D-B897-8114-D889-7305981A4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DA472D-C7D5-DCA0-E4D5-42CAB04B9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FF0E82-2440-962C-E94D-0E8E92DF7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E934B8-C563-9363-E2C8-7CEE00C3B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93E256-EE1C-33D8-8E8F-C07C9DA24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FFCE0A-76E7-6BA8-9470-382C3DD49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0DD670-7E1F-5BC4-8434-ACFE55852E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5C6C-2B95-4FEA-B84F-90058EC141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0C6D6-EC1D-48FD-ABBE-C223CF3B4E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E271-EDA2-46C9-A09D-DB615A843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B142F-3D51-41DC-B587-98BA8F5903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5F7A-9C0D-4B48-B1E2-1F53F0A676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A8BB2-3C14-4EE2-82F8-672D9A4107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801E0-9C96-4C37-A544-9A5AFC8D980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1CBA5-E89F-450C-8A23-62A72883DD1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082A055B-51DC-4C82-807E-C8AC67E3D61C}"/>
    <hyperlink ref="A6" location="'G01_overview'!A1" display="G01_overview" xr:uid="{C80F0CC1-7A3D-44E4-9152-38B7550CFD46}"/>
    <hyperlink ref="A7" location="'G02_sunburst'!A1" display="G02_sunburst" xr:uid="{777676D6-9B17-4885-9DF8-EB0D0871B3DF}"/>
    <hyperlink ref="A8" location="'G02_sunburst'!A1" display="G02_sunburst" xr:uid="{8A3AF551-633A-4343-8229-33B79F76EEE2}"/>
    <hyperlink ref="A9" location="'G02_sunburst'!A1" display="G02_sunburst" xr:uid="{0372DB5E-18B3-4101-907B-A65C38CD25D2}"/>
    <hyperlink ref="A10" location="'G03_compare'!A1" display="G03_compare" xr:uid="{D4FB8F69-CFDF-498C-AE15-0A9EA215142E}"/>
    <hyperlink ref="A11" location="'G03_compare'!A1" display="G03_compare" xr:uid="{614AF52F-1AF1-4101-86C8-4DBAB2AC85E2}"/>
    <hyperlink ref="A12" location="'G03_compare'!A1" display="G03_compare" xr:uid="{AF9ACAE9-CEFE-4EF4-8AF4-7E64EACB94E0}"/>
    <hyperlink ref="A13" location="'G03_compare'!A1" display="G03_compare" xr:uid="{F21BDA58-4553-4EB3-830A-C63BE35EF063}"/>
    <hyperlink ref="A14" location="'G03_compare'!A1" display="G03_compare" xr:uid="{E62877FB-8314-42BC-B470-FEB01FA50AB4}"/>
    <hyperlink ref="A15" location="'G03_compare'!A1" display="G03_compare" xr:uid="{F930134E-B838-42AF-B4BC-E7AF96F0C263}"/>
    <hyperlink ref="A16" location="'G03_compare'!A1" display="G03_compare" xr:uid="{1D99C7C5-1EB2-4128-A88B-52D032DF0D61}"/>
    <hyperlink ref="A17" location="'G04_ratio'!A1" display="G04_ratio" xr:uid="{FAC1C66E-2116-48CF-BD1B-ED344E78CAE0}"/>
    <hyperlink ref="A18" location="'G04_ratio'!A1" display="G04_ratio" xr:uid="{482ADCBF-2F68-4771-A353-4210A9AB807B}"/>
    <hyperlink ref="A19" location="'G04_ratio'!A1" display="G04_ratio" xr:uid="{5F4B798D-FF67-4672-9A37-293E058E823D}"/>
    <hyperlink ref="A20" location="'G04_ratio'!A1" display="G04_ratio" xr:uid="{49AE3E21-E7DA-4F48-842B-BE47DC2749FF}"/>
    <hyperlink ref="A21" location="'G04_ratio'!A1" display="G04_ratio" xr:uid="{A8EFC406-F071-4C28-9B13-B2F45680ED09}"/>
    <hyperlink ref="A22" location="'G04_ratio'!A1" display="G04_ratio" xr:uid="{7916F0F7-5E17-4ED4-9FC4-9DE49010B4F5}"/>
    <hyperlink ref="A23" location="'G04_ratio'!A1" display="G04_ratio" xr:uid="{957D0069-E6AA-4160-B7AC-9DCCC42DBBFF}"/>
    <hyperlink ref="A24" location="'G05_purpose'!A1" display="G05_purpose" xr:uid="{87822180-4B60-468C-B7B9-0A0E079F7529}"/>
    <hyperlink ref="A25" location="'G05_purpose'!A1" display="G05_purpose" xr:uid="{797049C5-0194-4EE4-B63A-A288A9FD57BB}"/>
    <hyperlink ref="A26" location="'G05_purpose'!A1" display="G05_purpose" xr:uid="{B88092EF-8B94-437E-BD8D-4E01B01874AA}"/>
    <hyperlink ref="A27" location="'G05_purpose'!A1" display="G05_purpose" xr:uid="{32AAB78F-2193-4ACC-B1B1-2E6A3CB991C2}"/>
    <hyperlink ref="A28" location="'G05_purpose'!A1" display="G05_purpose" xr:uid="{71063F3E-3A12-4203-8A10-913E080E9CEF}"/>
    <hyperlink ref="A29" location="'G05_purpose'!A1" display="G05_purpose" xr:uid="{320F8F63-E5B8-4E67-97D3-4305EE6CF1F8}"/>
    <hyperlink ref="A30" location="'G05_purpose'!A1" display="G05_purpose" xr:uid="{D19B3F6B-FCBE-41C8-B032-FC244E1F1641}"/>
    <hyperlink ref="A31" location="'G05_purpose'!A1" display="G05_purpose" xr:uid="{2B61E2B8-55C4-46FA-9B51-017FBF32270F}"/>
    <hyperlink ref="A32" location="'G05_purpose'!A1" display="G05_purpose" xr:uid="{AD2006F4-EF07-433C-9C1A-215A20488CE1}"/>
    <hyperlink ref="A33" location="'G05_purpose'!A1" display="G05_purpose" xr:uid="{14825B72-0365-4890-A9B3-3E7BDB30AD60}"/>
    <hyperlink ref="A34" location="'G05_purpose'!A1" display="G05_purpose" xr:uid="{67B4F991-252D-4F9F-B927-6D62FC79DCFC}"/>
    <hyperlink ref="A35" location="'G05_purpose'!A1" display="G05_purpose" xr:uid="{133797C7-D3D2-4A95-8153-DBF5FAA08DBC}"/>
    <hyperlink ref="A36" location="'G05_purpose'!A1" display="G05_purpose" xr:uid="{27EEA8F3-10F4-44CE-98A2-AE312FC63E4C}"/>
    <hyperlink ref="A37" location="'G05_purpose'!A1" display="G05_purpose" xr:uid="{97018FB0-C73C-4E69-9129-3177D3B5B2CC}"/>
    <hyperlink ref="A38" location="'G06_nature'!A1" display="G06_nature" xr:uid="{683CE887-6088-4799-9047-FD93A35ED867}"/>
    <hyperlink ref="A39" location="'G06_nature'!A1" display="G06_nature" xr:uid="{73B86329-37D4-479E-974B-B6C501E72682}"/>
    <hyperlink ref="A40" location="'G06_nature'!A1" display="G06_nature" xr:uid="{9C30CD78-A9AF-4FC5-A0E0-F0FF347EADD9}"/>
    <hyperlink ref="A41" location="'G06_nature'!A1" display="G06_nature" xr:uid="{8D7F10FA-1997-47A8-B0E4-FC8724D9F862}"/>
    <hyperlink ref="A42" location="'G06_nature'!A1" display="G06_nature" xr:uid="{02448F7A-3167-4CB5-8CF1-48048A8DFCD3}"/>
    <hyperlink ref="A43" location="'G06_nature'!A1" display="G06_nature" xr:uid="{9F07D2DB-169D-44EE-8EA8-C045AE2B82B0}"/>
    <hyperlink ref="A44" location="'G06_nature'!A1" display="G06_nature" xr:uid="{AAC55F09-1BFD-4584-B573-568D465C967A}"/>
    <hyperlink ref="A45" location="'G06_nature'!A1" display="G06_nature" xr:uid="{31EDF930-6A26-4EA5-85C8-08C1F4D37E6D}"/>
    <hyperlink ref="A46" location="'G06_nature'!A1" display="G06_nature" xr:uid="{52804458-89CC-44AF-9B90-D81A448D6639}"/>
    <hyperlink ref="A47" location="'G06_nature'!A1" display="G06_nature" xr:uid="{8D1DBD8F-AEAF-4085-ADF7-25B62E8E0560}"/>
    <hyperlink ref="A48" location="'G06_nature'!A1" display="G06_nature" xr:uid="{405BB332-0D8C-47B0-9B90-715ECB55269D}"/>
    <hyperlink ref="A49" location="'G06_nature'!A1" display="G06_nature" xr:uid="{C180226A-4CD7-4F2F-8A9F-75645A447C5F}"/>
    <hyperlink ref="A50" location="'G06_nature'!A1" display="G06_nature" xr:uid="{C27FFBA7-ADC9-4C5D-BEB0-B6AFE11DEE16}"/>
    <hyperlink ref="A51" location="'G06_nature'!A1" display="G06_nature" xr:uid="{00B6A794-2736-42B1-8DA6-4FBBF4F45336}"/>
    <hyperlink ref="A52" location="'G06_nature'!A1" display="G06_nature" xr:uid="{BED9EE37-D617-4151-BE69-D501CFAEBEB4}"/>
    <hyperlink ref="A53" location="'G07_funds'!A1" display="G07_funds" xr:uid="{B70788EC-6156-4E83-8426-8D488FC41B6E}"/>
    <hyperlink ref="A54" location="'G07_funds'!A1" display="G07_funds" xr:uid="{C675DA74-72EE-4446-B031-71A285686279}"/>
    <hyperlink ref="A55" location="'G07_funds'!A1" display="G07_funds" xr:uid="{4FE81E82-E674-4B3B-BEED-82053205C207}"/>
    <hyperlink ref="A56" location="'G07_funds'!A1" display="G07_funds" xr:uid="{0A575255-6355-48A8-BD99-513FCB7DBA99}"/>
    <hyperlink ref="A57" location="'G08_accounting'!A1" display="G08_accounting" xr:uid="{DEC80105-6DCA-436F-B313-390BE0EEA0FA}"/>
    <hyperlink ref="A58" location="'G08_accounting'!A1" display="G08_accounting" xr:uid="{66576532-A317-40FF-AFC4-6F4B68869451}"/>
    <hyperlink ref="A59" location="'G09_facility1'!A1" display="G09_facility1" xr:uid="{F373C97A-9E14-4FB6-ACAE-4B9323FCA33C}"/>
    <hyperlink ref="A60" location="'G09_facility1'!A1" display="G09_facility1" xr:uid="{35E1DFF5-65D8-4931-A2F0-50559660CD55}"/>
    <hyperlink ref="A61" location="'G09_facility1'!A1" display="G09_facility1" xr:uid="{F67C4006-25CD-4D11-B8B8-1FE487C83BFC}"/>
    <hyperlink ref="A62" location="'G09_facility1'!A1" display="G09_facility1" xr:uid="{165C224F-F434-4841-B89C-750B503C9E25}"/>
    <hyperlink ref="A63" location="'G09_facility1'!A1" display="G09_facility1" xr:uid="{99C1CE87-FC98-460F-88F6-292A512DF5FC}"/>
    <hyperlink ref="A64" location="'G09_facility1'!A1" display="G09_facility1" xr:uid="{8916AE83-A10C-4928-9B20-E315949DCE84}"/>
    <hyperlink ref="A65" location="'G09_facility1'!A1" display="G09_facility1" xr:uid="{74EA57AD-AF20-4CB1-BD6F-9039575A5690}"/>
    <hyperlink ref="A66" location="'G09_facility1'!A1" display="G09_facility1" xr:uid="{4EF9EADE-081F-4A43-9099-418FEC5AEAD7}"/>
    <hyperlink ref="A67" location="'G10_facility2'!A1" display="G10_facility2" xr:uid="{B14C1DCD-5CDB-4574-8C1D-87D98DD0795B}"/>
    <hyperlink ref="A68" location="'G10_facility2'!A1" display="G10_facility2" xr:uid="{F1EBCE3A-C596-4FF7-BA33-FDFC547EB9A8}"/>
    <hyperlink ref="A69" location="'G10_facility2'!A1" display="G10_facility2" xr:uid="{16F4A6DB-08D1-4CC2-9F86-134F1672BFF3}"/>
    <hyperlink ref="A70" location="'G10_facility2'!A1" display="G10_facility2" xr:uid="{5863CACB-33A5-4A87-BED5-914D7E91DCAA}"/>
    <hyperlink ref="A71" location="'G10_facility2'!A1" display="G10_facility2" xr:uid="{86FB956E-0F6F-44EA-AEDC-4ABB6ADDDE6A}"/>
    <hyperlink ref="A72" location="'G10_facility2'!A1" display="G10_facility2" xr:uid="{442EA1EB-6A4E-4EAE-A103-16B6B9D07DC0}"/>
    <hyperlink ref="A73" location="'G10_facility2'!A1" display="G10_facility2" xr:uid="{034617B8-9F24-455E-B364-C7148F235928}"/>
    <hyperlink ref="A74" location="'G10_facility2'!A1" display="G10_facility2" xr:uid="{3DDD7DE9-8F76-48C1-A0B1-2C3509CFD627}"/>
    <hyperlink ref="A75" location="'G11_statements1'!A1" display="G11_statements1" xr:uid="{2CCF5256-E669-4BD0-88E8-54088804D2CA}"/>
    <hyperlink ref="A76" location="'G11_statements1'!A1" display="G11_statements1" xr:uid="{DEC4B34E-B20F-4A2B-AF38-5B5D7AAB047A}"/>
    <hyperlink ref="A77" location="'G11_statements1'!A1" display="G11_statements1" xr:uid="{62B86251-2D15-4117-834D-214183C78A2C}"/>
    <hyperlink ref="A78" location="'G11_statements1'!A1" display="G11_statements1" xr:uid="{C49431B8-EC5E-455B-ADC7-379D7353100F}"/>
    <hyperlink ref="A79" location="'G11_statements1'!A1" display="G11_statements1" xr:uid="{1B523A54-1F9A-4F2E-91DD-812F6EA9FB60}"/>
    <hyperlink ref="A80" location="'G11_statements1'!A1" display="G11_statements1" xr:uid="{988ABDBC-9507-4474-B026-3AB9DD38E562}"/>
    <hyperlink ref="A81" location="'G11_statements1'!A1" display="G11_statements1" xr:uid="{493D3171-8647-4D1D-B867-E940644B404F}"/>
    <hyperlink ref="A82" location="'G11_statements1'!A1" display="G11_statements1" xr:uid="{7B311B1C-9BF6-474D-B38F-3681C410D5DB}"/>
    <hyperlink ref="A83" location="'G11_statements1'!A1" display="G11_statements1" xr:uid="{0CC34374-15EB-4810-AD95-43B0289FF621}"/>
    <hyperlink ref="A84" location="'G11_statements1'!A1" display="G11_statements1" xr:uid="{DF630B0E-AB7B-45F2-9EB8-F428C2A95074}"/>
    <hyperlink ref="A85" location="'G12_statements2'!A1" display="G12_statements2" xr:uid="{BF5A6BAE-2C67-4FF9-82FB-817D168E7096}"/>
    <hyperlink ref="A86" location="'G12_statements2'!A1" display="G12_statements2" xr:uid="{9089D494-D222-4028-B3E3-4D67ABA5D535}"/>
    <hyperlink ref="A87" location="'G12_statements2'!A1" display="G12_statements2" xr:uid="{2D669153-4AA3-458E-BBC9-9590EF19649B}"/>
    <hyperlink ref="A88" location="'G12_statements2'!A1" display="G12_statements2" xr:uid="{F796935B-0995-42AF-A164-F4AB6FB5353D}"/>
    <hyperlink ref="A89" location="'G12_statements2'!A1" display="G12_statements2" xr:uid="{403CEA85-4763-40DB-9F7B-5A9AA8D9C5F9}"/>
    <hyperlink ref="A90" location="'G12_statements2'!A1" display="G12_statements2" xr:uid="{FE3FA607-1A18-4D89-9624-9B06DB75EC20}"/>
    <hyperlink ref="A91" location="'G12_statements2'!A1" display="G12_statements2" xr:uid="{0B1D456D-20BC-4292-8DC0-4311A63FAD45}"/>
    <hyperlink ref="A92" location="'G12_statements2'!A1" display="G12_statements2" xr:uid="{A873DAE9-4BC3-4EEE-BB93-05C73453043C}"/>
    <hyperlink ref="A93" location="'G12_statements2'!A1" display="G12_statements2" xr:uid="{EEE64784-4479-4FD2-B00C-9955D20A5B2E}"/>
    <hyperlink ref="A94" location="'G12_statements2'!A1" display="G12_statements2" xr:uid="{345E43D0-43E7-4A23-85D0-83E67A6D651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53C8-C72F-4A89-A53B-B0248049D53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28014</v>
      </c>
      <c r="C8" s="5"/>
    </row>
    <row r="9" spans="1:3">
      <c r="A9" s="1">
        <v>2011</v>
      </c>
      <c r="B9" s="5">
        <v>27751</v>
      </c>
      <c r="C9" s="5">
        <v>27751</v>
      </c>
    </row>
    <row r="10" spans="1:3">
      <c r="A10" s="1">
        <v>2012</v>
      </c>
      <c r="B10" s="5">
        <v>27642</v>
      </c>
      <c r="C10" s="5">
        <v>27582</v>
      </c>
    </row>
    <row r="11" spans="1:3">
      <c r="A11" s="1">
        <v>2013</v>
      </c>
      <c r="B11" s="5">
        <v>27568</v>
      </c>
      <c r="C11" s="5">
        <v>27504</v>
      </c>
    </row>
    <row r="12" spans="1:3">
      <c r="A12" s="1">
        <v>2014</v>
      </c>
      <c r="B12" s="5">
        <v>27460</v>
      </c>
      <c r="C12" s="5">
        <v>27394</v>
      </c>
    </row>
    <row r="13" spans="1:3">
      <c r="A13" s="1">
        <v>2015</v>
      </c>
      <c r="B13" s="5">
        <v>27286</v>
      </c>
      <c r="C13" s="5">
        <v>27213</v>
      </c>
    </row>
    <row r="14" spans="1:3">
      <c r="A14" s="1">
        <v>2016</v>
      </c>
      <c r="B14" s="5">
        <v>27130</v>
      </c>
      <c r="C14" s="5">
        <v>27052</v>
      </c>
    </row>
    <row r="15" spans="1:3">
      <c r="A15" s="1">
        <v>2017</v>
      </c>
      <c r="B15" s="5">
        <v>26919</v>
      </c>
      <c r="C15" s="5">
        <v>26835</v>
      </c>
    </row>
    <row r="16" spans="1:3">
      <c r="A16" s="1">
        <v>2018</v>
      </c>
      <c r="B16" s="5">
        <v>26590</v>
      </c>
      <c r="C16" s="5">
        <v>26498</v>
      </c>
    </row>
    <row r="17" spans="1:4">
      <c r="A17" s="1">
        <v>2019</v>
      </c>
      <c r="B17" s="5">
        <v>26325</v>
      </c>
      <c r="C17" s="5">
        <v>26232</v>
      </c>
    </row>
    <row r="18" spans="1:4">
      <c r="A18" s="1">
        <v>2020</v>
      </c>
      <c r="B18" s="5">
        <v>26104</v>
      </c>
      <c r="C18" s="5">
        <v>26014</v>
      </c>
    </row>
    <row r="19" spans="1:4">
      <c r="A19" s="1">
        <v>2021</v>
      </c>
      <c r="B19" s="5">
        <v>25909</v>
      </c>
      <c r="C19" s="5">
        <v>25821</v>
      </c>
    </row>
    <row r="20" spans="1:4">
      <c r="A20" s="1">
        <v>2022</v>
      </c>
      <c r="B20" s="5">
        <v>25641</v>
      </c>
      <c r="C20" s="5">
        <v>25549</v>
      </c>
    </row>
    <row r="21" spans="1:4">
      <c r="A21" s="1">
        <v>2023</v>
      </c>
      <c r="B21" s="5">
        <v>25412</v>
      </c>
      <c r="C21" s="5">
        <v>25292</v>
      </c>
    </row>
    <row r="22" spans="1:4">
      <c r="A22" s="1">
        <v>2024</v>
      </c>
      <c r="B22" s="5">
        <v>24954</v>
      </c>
      <c r="C22" s="5">
        <v>24830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17298568</v>
      </c>
      <c r="C30" s="5">
        <v>16880584</v>
      </c>
      <c r="D30" s="5">
        <v>417984</v>
      </c>
    </row>
    <row r="31" spans="1:4">
      <c r="A31" s="1">
        <v>2011</v>
      </c>
      <c r="B31" s="5">
        <v>16978355</v>
      </c>
      <c r="C31" s="5">
        <v>16562163</v>
      </c>
      <c r="D31" s="5">
        <v>416192</v>
      </c>
    </row>
    <row r="32" spans="1:4">
      <c r="A32" s="1">
        <v>2012</v>
      </c>
      <c r="B32" s="5">
        <v>17936517</v>
      </c>
      <c r="C32" s="5">
        <v>17447658</v>
      </c>
      <c r="D32" s="5">
        <v>488859</v>
      </c>
    </row>
    <row r="33" spans="1:4">
      <c r="A33" s="1">
        <v>2013</v>
      </c>
      <c r="B33" s="5">
        <v>17083690</v>
      </c>
      <c r="C33" s="5">
        <v>16744170</v>
      </c>
      <c r="D33" s="5">
        <v>339520</v>
      </c>
    </row>
    <row r="34" spans="1:4">
      <c r="A34" s="1">
        <v>2014</v>
      </c>
      <c r="B34" s="5">
        <v>15201439</v>
      </c>
      <c r="C34" s="5">
        <v>14719818</v>
      </c>
      <c r="D34" s="5">
        <v>481621</v>
      </c>
    </row>
    <row r="35" spans="1:4">
      <c r="A35" s="1">
        <v>2015</v>
      </c>
      <c r="B35" s="5">
        <v>16532519</v>
      </c>
      <c r="C35" s="5">
        <v>15930370</v>
      </c>
      <c r="D35" s="5">
        <v>602149</v>
      </c>
    </row>
    <row r="36" spans="1:4">
      <c r="A36" s="1">
        <v>2016</v>
      </c>
      <c r="B36" s="5">
        <v>16693320</v>
      </c>
      <c r="C36" s="5">
        <v>16301756</v>
      </c>
      <c r="D36" s="5">
        <v>391564</v>
      </c>
    </row>
    <row r="37" spans="1:4">
      <c r="A37" s="1">
        <v>2017</v>
      </c>
      <c r="B37" s="5">
        <v>15473038</v>
      </c>
      <c r="C37" s="5">
        <v>15073949</v>
      </c>
      <c r="D37" s="5">
        <v>399089</v>
      </c>
    </row>
    <row r="38" spans="1:4">
      <c r="A38" s="1">
        <v>2018</v>
      </c>
      <c r="B38" s="5">
        <v>16042010</v>
      </c>
      <c r="C38" s="5">
        <v>15459304</v>
      </c>
      <c r="D38" s="5">
        <v>582706</v>
      </c>
    </row>
    <row r="39" spans="1:4">
      <c r="A39" s="1">
        <v>2019</v>
      </c>
      <c r="B39" s="5">
        <v>16244415</v>
      </c>
      <c r="C39" s="5">
        <v>15786427</v>
      </c>
      <c r="D39" s="5">
        <v>457988</v>
      </c>
    </row>
    <row r="40" spans="1:4">
      <c r="A40" s="1">
        <v>2020</v>
      </c>
      <c r="B40" s="5">
        <v>20975186</v>
      </c>
      <c r="C40" s="5">
        <v>20353467</v>
      </c>
      <c r="D40" s="5">
        <v>621719</v>
      </c>
    </row>
    <row r="41" spans="1:4">
      <c r="A41" s="1">
        <v>2021</v>
      </c>
      <c r="B41" s="5">
        <v>18351318</v>
      </c>
      <c r="C41" s="5">
        <v>17713590</v>
      </c>
      <c r="D41" s="5">
        <v>637728</v>
      </c>
    </row>
    <row r="42" spans="1:4">
      <c r="A42" s="1">
        <v>2022</v>
      </c>
      <c r="B42" s="5">
        <v>17157124</v>
      </c>
      <c r="C42" s="5">
        <v>16551124</v>
      </c>
      <c r="D42" s="5">
        <v>606000</v>
      </c>
    </row>
    <row r="43" spans="1:4">
      <c r="A43" s="1">
        <v>2023</v>
      </c>
      <c r="B43" s="5">
        <v>18806996</v>
      </c>
      <c r="C43" s="5">
        <v>17822373</v>
      </c>
      <c r="D43" s="5">
        <v>984623</v>
      </c>
    </row>
    <row r="44" spans="1:4">
      <c r="A44" s="1">
        <v>2024</v>
      </c>
      <c r="B44" s="5">
        <v>19197821</v>
      </c>
      <c r="C44" s="5">
        <v>18413376</v>
      </c>
      <c r="D44" s="5">
        <v>784445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55.064799999999998</v>
      </c>
    </row>
    <row r="53" spans="1:3">
      <c r="A53" s="1" t="s">
        <v>26</v>
      </c>
      <c r="B53" s="6">
        <v>15.897539999999999</v>
      </c>
    </row>
    <row r="54" spans="1:3">
      <c r="A54" s="1" t="s">
        <v>27</v>
      </c>
      <c r="B54" s="6">
        <v>14.24025</v>
      </c>
    </row>
    <row r="55" spans="1:3">
      <c r="A55" s="1" t="s">
        <v>28</v>
      </c>
      <c r="B55" s="6">
        <v>7.2937099999999999</v>
      </c>
    </row>
    <row r="56" spans="1:3">
      <c r="A56" s="1" t="s">
        <v>29</v>
      </c>
      <c r="B56" s="6">
        <v>13.8537</v>
      </c>
    </row>
    <row r="57" spans="1:3">
      <c r="A57" s="1" t="s">
        <v>30</v>
      </c>
      <c r="B57" s="6">
        <v>3.6497600000000001</v>
      </c>
    </row>
    <row r="58" spans="1:3">
      <c r="A58" s="1" t="s">
        <v>31</v>
      </c>
      <c r="B58" s="6">
        <v>12.16067</v>
      </c>
    </row>
    <row r="59" spans="1:3">
      <c r="A59" s="1" t="s">
        <v>32</v>
      </c>
      <c r="B59" s="6">
        <v>7.9119999999999996E-2</v>
      </c>
    </row>
    <row r="60" spans="1:3">
      <c r="A60" s="1" t="s">
        <v>33</v>
      </c>
      <c r="B60" s="6">
        <v>32.856450000000002</v>
      </c>
    </row>
    <row r="61" spans="1:3">
      <c r="A61" s="1" t="s">
        <v>34</v>
      </c>
      <c r="B61" s="6">
        <v>19.021090000000001</v>
      </c>
    </row>
    <row r="62" spans="1:3">
      <c r="A62" s="1" t="s">
        <v>35</v>
      </c>
      <c r="B62" s="6">
        <v>0.98411999999999999</v>
      </c>
    </row>
    <row r="63" spans="1:3">
      <c r="A63" s="1" t="s">
        <v>36</v>
      </c>
      <c r="B63" s="6">
        <v>9.0325500000000005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12.517160000000001</v>
      </c>
    </row>
    <row r="72" spans="1:3">
      <c r="A72" s="1" t="s">
        <v>39</v>
      </c>
      <c r="B72" s="6" t="s">
        <v>41</v>
      </c>
      <c r="C72" s="6">
        <v>15.81297</v>
      </c>
    </row>
    <row r="73" spans="1:3">
      <c r="A73" s="1" t="s">
        <v>39</v>
      </c>
      <c r="B73" s="6" t="s">
        <v>42</v>
      </c>
      <c r="C73" s="6">
        <v>1.41151</v>
      </c>
    </row>
    <row r="74" spans="1:3">
      <c r="A74" s="1" t="s">
        <v>39</v>
      </c>
      <c r="B74" s="6" t="s">
        <v>43</v>
      </c>
      <c r="C74" s="6">
        <v>2.0140199999999999</v>
      </c>
    </row>
    <row r="75" spans="1:3">
      <c r="A75" s="1" t="s">
        <v>39</v>
      </c>
      <c r="B75" s="6" t="s">
        <v>44</v>
      </c>
      <c r="C75" s="6">
        <v>0.15506</v>
      </c>
    </row>
    <row r="76" spans="1:3">
      <c r="A76" s="1" t="s">
        <v>45</v>
      </c>
      <c r="B76" s="6" t="s">
        <v>46</v>
      </c>
      <c r="C76" s="6">
        <v>62.020699999999998</v>
      </c>
    </row>
    <row r="77" spans="1:3">
      <c r="A77" s="1" t="s">
        <v>45</v>
      </c>
      <c r="B77" s="6" t="s">
        <v>47</v>
      </c>
      <c r="C77" s="6">
        <v>7.3663800000000004</v>
      </c>
    </row>
    <row r="78" spans="1:3">
      <c r="A78" s="1" t="s">
        <v>48</v>
      </c>
      <c r="B78" s="6" t="s">
        <v>49</v>
      </c>
      <c r="C78" s="6">
        <v>20.930389999999999</v>
      </c>
    </row>
    <row r="79" spans="1:3">
      <c r="A79" s="1" t="s">
        <v>48</v>
      </c>
      <c r="B79" s="6" t="s">
        <v>50</v>
      </c>
      <c r="C79" s="6">
        <v>13.861459999999999</v>
      </c>
    </row>
    <row r="80" spans="1:3">
      <c r="A80" s="1" t="s">
        <v>51</v>
      </c>
      <c r="B80" s="6"/>
      <c r="C80" s="6">
        <v>12.936999999999999</v>
      </c>
    </row>
    <row r="81" spans="1:3">
      <c r="A81" s="1" t="s">
        <v>52</v>
      </c>
      <c r="B81" s="6"/>
      <c r="C81" s="6">
        <v>9.8462300000000003</v>
      </c>
    </row>
    <row r="82" spans="1:3">
      <c r="A82" s="1" t="s">
        <v>53</v>
      </c>
      <c r="B82" s="6"/>
      <c r="C82" s="6">
        <v>33.105330000000002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30.771180000000001</v>
      </c>
    </row>
    <row r="91" spans="1:3">
      <c r="A91" s="1" t="s">
        <v>55</v>
      </c>
      <c r="B91" s="6" t="s">
        <v>57</v>
      </c>
      <c r="C91" s="6">
        <v>18.47897</v>
      </c>
    </row>
    <row r="92" spans="1:3">
      <c r="A92" s="1" t="s">
        <v>55</v>
      </c>
      <c r="B92" s="6" t="s">
        <v>34</v>
      </c>
      <c r="C92" s="6">
        <v>19.021090000000001</v>
      </c>
    </row>
    <row r="93" spans="1:3">
      <c r="A93" s="1" t="s">
        <v>58</v>
      </c>
      <c r="B93" s="6" t="s">
        <v>59</v>
      </c>
      <c r="C93" s="6">
        <v>28.841550000000002</v>
      </c>
    </row>
    <row r="94" spans="1:3">
      <c r="A94" s="1" t="s">
        <v>60</v>
      </c>
      <c r="B94" s="6" t="s">
        <v>61</v>
      </c>
      <c r="C94" s="6">
        <v>25.819459999999999</v>
      </c>
    </row>
    <row r="95" spans="1:3">
      <c r="A95" s="1" t="s">
        <v>60</v>
      </c>
      <c r="B95" s="6" t="s">
        <v>62</v>
      </c>
      <c r="C95" s="6">
        <v>27.371469999999999</v>
      </c>
    </row>
    <row r="96" spans="1:3">
      <c r="A96" s="1" t="s">
        <v>60</v>
      </c>
      <c r="B96" s="6" t="s">
        <v>63</v>
      </c>
      <c r="C96" s="6">
        <v>12.532120000000001</v>
      </c>
    </row>
    <row r="97" spans="1:3">
      <c r="A97" s="1" t="s">
        <v>60</v>
      </c>
      <c r="B97" s="6" t="s">
        <v>64</v>
      </c>
      <c r="C97" s="6">
        <v>14.386329999999999</v>
      </c>
    </row>
    <row r="98" spans="1:3">
      <c r="A98" s="1" t="s">
        <v>60</v>
      </c>
      <c r="B98" s="6" t="s">
        <v>65</v>
      </c>
      <c r="C98" s="6">
        <v>1.9754400000000001</v>
      </c>
    </row>
    <row r="99" spans="1:3">
      <c r="A99" s="1" t="s">
        <v>60</v>
      </c>
      <c r="B99" s="6" t="s">
        <v>66</v>
      </c>
      <c r="C99" s="6">
        <v>4.9361499999999996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0.34</v>
      </c>
      <c r="C107" s="7">
        <v>0.4</v>
      </c>
    </row>
    <row r="108" spans="1:3">
      <c r="A108" s="1">
        <v>2008</v>
      </c>
      <c r="B108" s="7">
        <v>0.35</v>
      </c>
      <c r="C108" s="7">
        <v>0.41</v>
      </c>
    </row>
    <row r="109" spans="1:3">
      <c r="A109" s="1">
        <v>2009</v>
      </c>
      <c r="B109" s="7">
        <v>0.35</v>
      </c>
      <c r="C109" s="7">
        <v>0.36</v>
      </c>
    </row>
    <row r="110" spans="1:3">
      <c r="A110" s="1">
        <v>2010</v>
      </c>
      <c r="B110" s="7">
        <v>0.34</v>
      </c>
      <c r="C110" s="7">
        <v>0.33</v>
      </c>
    </row>
    <row r="111" spans="1:3">
      <c r="A111" s="1">
        <v>2011</v>
      </c>
      <c r="B111" s="7">
        <v>0.33</v>
      </c>
      <c r="C111" s="7">
        <v>0.37</v>
      </c>
    </row>
    <row r="112" spans="1:3">
      <c r="A112" s="1">
        <v>2012</v>
      </c>
      <c r="B112" s="7">
        <v>0.33</v>
      </c>
      <c r="C112" s="7">
        <v>0.36</v>
      </c>
    </row>
    <row r="113" spans="1:3">
      <c r="A113" s="1">
        <v>2013</v>
      </c>
      <c r="B113" s="7">
        <v>0.34</v>
      </c>
      <c r="C113" s="7">
        <v>0.38</v>
      </c>
    </row>
    <row r="114" spans="1:3">
      <c r="A114" s="1">
        <v>2014</v>
      </c>
      <c r="B114" s="7">
        <v>0.34</v>
      </c>
      <c r="C114" s="7">
        <v>0.38</v>
      </c>
    </row>
    <row r="115" spans="1:3">
      <c r="A115" s="1">
        <v>2015</v>
      </c>
      <c r="B115" s="7">
        <v>0.35</v>
      </c>
      <c r="C115" s="7">
        <v>0.35</v>
      </c>
    </row>
    <row r="116" spans="1:3">
      <c r="A116" s="1">
        <v>2016</v>
      </c>
      <c r="B116" s="7">
        <v>0.35</v>
      </c>
      <c r="C116" s="7">
        <v>0.36</v>
      </c>
    </row>
    <row r="117" spans="1:3">
      <c r="A117" s="1">
        <v>2017</v>
      </c>
      <c r="B117" s="7">
        <v>0.34</v>
      </c>
      <c r="C117" s="7">
        <v>0.36</v>
      </c>
    </row>
    <row r="118" spans="1:3">
      <c r="A118" s="1">
        <v>2018</v>
      </c>
      <c r="B118" s="7">
        <v>0.34</v>
      </c>
      <c r="C118" s="7">
        <v>0.37</v>
      </c>
    </row>
    <row r="119" spans="1:3">
      <c r="A119" s="1">
        <v>2019</v>
      </c>
      <c r="B119" s="7">
        <v>0.34</v>
      </c>
      <c r="C119" s="7">
        <v>0.37</v>
      </c>
    </row>
    <row r="120" spans="1:3">
      <c r="A120" s="1">
        <v>2020</v>
      </c>
      <c r="B120" s="7">
        <v>0.35</v>
      </c>
      <c r="C120" s="7">
        <v>0.42</v>
      </c>
    </row>
    <row r="121" spans="1:3">
      <c r="A121" s="1">
        <v>2021</v>
      </c>
      <c r="B121" s="7">
        <v>0.34</v>
      </c>
      <c r="C121" s="7">
        <v>0.41</v>
      </c>
    </row>
    <row r="122" spans="1:3">
      <c r="A122" s="1">
        <v>2022</v>
      </c>
      <c r="B122" s="7">
        <v>0.35</v>
      </c>
      <c r="C122" s="7">
        <v>0.41</v>
      </c>
    </row>
    <row r="123" spans="1:3">
      <c r="A123" s="1">
        <v>2023</v>
      </c>
      <c r="B123" s="7">
        <v>0.35</v>
      </c>
      <c r="C123" s="7">
        <v>0.41</v>
      </c>
    </row>
    <row r="124" spans="1:3">
      <c r="A124" s="1">
        <v>2024</v>
      </c>
      <c r="B124" s="7">
        <v>0.36</v>
      </c>
      <c r="C124" s="7">
        <v>0.41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95.3</v>
      </c>
      <c r="C132" s="8">
        <v>92.7</v>
      </c>
    </row>
    <row r="133" spans="1:3">
      <c r="A133" s="1">
        <v>2008</v>
      </c>
      <c r="B133" s="8">
        <v>90.6</v>
      </c>
      <c r="C133" s="8">
        <v>90</v>
      </c>
    </row>
    <row r="134" spans="1:3">
      <c r="A134" s="1">
        <v>2009</v>
      </c>
      <c r="B134" s="8">
        <v>90.2</v>
      </c>
      <c r="C134" s="8">
        <v>89.5</v>
      </c>
    </row>
    <row r="135" spans="1:3">
      <c r="A135" s="1">
        <v>2010</v>
      </c>
      <c r="B135" s="8">
        <v>84.4</v>
      </c>
      <c r="C135" s="8">
        <v>84.6</v>
      </c>
    </row>
    <row r="136" spans="1:3">
      <c r="A136" s="1">
        <v>2011</v>
      </c>
      <c r="B136" s="8">
        <v>86.5</v>
      </c>
      <c r="C136" s="8">
        <v>86.2</v>
      </c>
    </row>
    <row r="137" spans="1:3">
      <c r="A137" s="1">
        <v>2012</v>
      </c>
      <c r="B137" s="8">
        <v>86.9</v>
      </c>
      <c r="C137" s="8">
        <v>86.5</v>
      </c>
    </row>
    <row r="138" spans="1:3">
      <c r="A138" s="1">
        <v>2013</v>
      </c>
      <c r="B138" s="8">
        <v>87.4</v>
      </c>
      <c r="C138" s="8">
        <v>85.5</v>
      </c>
    </row>
    <row r="139" spans="1:3">
      <c r="A139" s="1">
        <v>2014</v>
      </c>
      <c r="B139" s="8">
        <v>88.6</v>
      </c>
      <c r="C139" s="8">
        <v>87.3</v>
      </c>
    </row>
    <row r="140" spans="1:3">
      <c r="A140" s="1">
        <v>2015</v>
      </c>
      <c r="B140" s="8">
        <v>86.6</v>
      </c>
      <c r="C140" s="8">
        <v>86.6</v>
      </c>
    </row>
    <row r="141" spans="1:3">
      <c r="A141" s="1">
        <v>2016</v>
      </c>
      <c r="B141" s="8">
        <v>88.3</v>
      </c>
      <c r="C141" s="8">
        <v>91</v>
      </c>
    </row>
    <row r="142" spans="1:3">
      <c r="A142" s="1">
        <v>2017</v>
      </c>
      <c r="B142" s="8">
        <v>89.9</v>
      </c>
      <c r="C142" s="8">
        <v>92.3</v>
      </c>
    </row>
    <row r="143" spans="1:3">
      <c r="A143" s="1">
        <v>2018</v>
      </c>
      <c r="B143" s="8">
        <v>93</v>
      </c>
      <c r="C143" s="8">
        <v>93.5</v>
      </c>
    </row>
    <row r="144" spans="1:3">
      <c r="A144" s="1">
        <v>2019</v>
      </c>
      <c r="B144" s="8">
        <v>93.1</v>
      </c>
      <c r="C144" s="8">
        <v>95.1</v>
      </c>
    </row>
    <row r="145" spans="1:3">
      <c r="A145" s="1">
        <v>2020</v>
      </c>
      <c r="B145" s="8">
        <v>90</v>
      </c>
      <c r="C145" s="8">
        <v>90.3</v>
      </c>
    </row>
    <row r="146" spans="1:3">
      <c r="A146" s="1">
        <v>2021</v>
      </c>
      <c r="B146" s="8">
        <v>87.6</v>
      </c>
      <c r="C146" s="8">
        <v>85.1</v>
      </c>
    </row>
    <row r="147" spans="1:3">
      <c r="A147" s="1">
        <v>2022</v>
      </c>
      <c r="B147" s="8">
        <v>90.7</v>
      </c>
      <c r="C147" s="8">
        <v>90.3</v>
      </c>
    </row>
    <row r="148" spans="1:3">
      <c r="A148" s="1">
        <v>2023</v>
      </c>
      <c r="B148" s="8">
        <v>87.7</v>
      </c>
      <c r="C148" s="8">
        <v>89.8</v>
      </c>
    </row>
    <row r="149" spans="1:3">
      <c r="A149" s="1">
        <v>2024</v>
      </c>
      <c r="B149" s="8">
        <v>86.8</v>
      </c>
      <c r="C149" s="8">
        <v>90.9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168091</v>
      </c>
      <c r="C157" s="5">
        <v>120104</v>
      </c>
    </row>
    <row r="158" spans="1:3">
      <c r="A158" s="1">
        <v>2008</v>
      </c>
      <c r="B158" s="5">
        <v>164914</v>
      </c>
      <c r="C158" s="5">
        <v>116233</v>
      </c>
    </row>
    <row r="159" spans="1:3">
      <c r="A159" s="1">
        <v>2009</v>
      </c>
      <c r="B159" s="5">
        <v>180582</v>
      </c>
      <c r="C159" s="5">
        <v>146643</v>
      </c>
    </row>
    <row r="160" spans="1:3">
      <c r="A160" s="1">
        <v>2010</v>
      </c>
      <c r="B160" s="5">
        <v>173438</v>
      </c>
      <c r="C160" s="5">
        <v>152983</v>
      </c>
    </row>
    <row r="161" spans="1:3">
      <c r="A161" s="1">
        <v>2011</v>
      </c>
      <c r="B161" s="5">
        <v>186054</v>
      </c>
      <c r="C161" s="5">
        <v>151807</v>
      </c>
    </row>
    <row r="162" spans="1:3">
      <c r="A162" s="1">
        <v>2012</v>
      </c>
      <c r="B162" s="5">
        <v>177797</v>
      </c>
      <c r="C162" s="5">
        <v>148447</v>
      </c>
    </row>
    <row r="163" spans="1:3">
      <c r="A163" s="1">
        <v>2013</v>
      </c>
      <c r="B163" s="5">
        <v>177391</v>
      </c>
      <c r="C163" s="5">
        <v>146956</v>
      </c>
    </row>
    <row r="164" spans="1:3">
      <c r="A164" s="1">
        <v>2014</v>
      </c>
      <c r="B164" s="5">
        <v>180767</v>
      </c>
      <c r="C164" s="5">
        <v>156596</v>
      </c>
    </row>
    <row r="165" spans="1:3">
      <c r="A165" s="1">
        <v>2015</v>
      </c>
      <c r="B165" s="5">
        <v>183601</v>
      </c>
      <c r="C165" s="5">
        <v>166307</v>
      </c>
    </row>
    <row r="166" spans="1:3">
      <c r="A166" s="1">
        <v>2016</v>
      </c>
      <c r="B166" s="5">
        <v>185844</v>
      </c>
      <c r="C166" s="5">
        <v>171260</v>
      </c>
    </row>
    <row r="167" spans="1:3">
      <c r="A167" s="1">
        <v>2017</v>
      </c>
      <c r="B167" s="5">
        <v>191201</v>
      </c>
      <c r="C167" s="5">
        <v>173155</v>
      </c>
    </row>
    <row r="168" spans="1:3">
      <c r="A168" s="1">
        <v>2018</v>
      </c>
      <c r="B168" s="5">
        <v>199281</v>
      </c>
      <c r="C168" s="5">
        <v>177126</v>
      </c>
    </row>
    <row r="169" spans="1:3">
      <c r="A169" s="1">
        <v>2019</v>
      </c>
      <c r="B169" s="5">
        <v>201779</v>
      </c>
      <c r="C169" s="5">
        <v>180601</v>
      </c>
    </row>
    <row r="170" spans="1:3">
      <c r="A170" s="1">
        <v>2020</v>
      </c>
      <c r="B170" s="5">
        <v>205161</v>
      </c>
      <c r="C170" s="5">
        <v>180890</v>
      </c>
    </row>
    <row r="171" spans="1:3">
      <c r="A171" s="1">
        <v>2021</v>
      </c>
      <c r="B171" s="5">
        <v>208292</v>
      </c>
      <c r="C171" s="5">
        <v>187707</v>
      </c>
    </row>
    <row r="172" spans="1:3">
      <c r="A172" s="1">
        <v>2022</v>
      </c>
      <c r="B172" s="5">
        <v>210383</v>
      </c>
      <c r="C172" s="5">
        <v>196661</v>
      </c>
    </row>
    <row r="173" spans="1:3">
      <c r="A173" s="1">
        <v>2023</v>
      </c>
      <c r="B173" s="5">
        <v>211501</v>
      </c>
      <c r="C173" s="5">
        <v>208228</v>
      </c>
    </row>
    <row r="174" spans="1:3">
      <c r="A174" s="1">
        <v>2024</v>
      </c>
      <c r="B174" s="5">
        <v>232034</v>
      </c>
      <c r="C174" s="5">
        <v>220252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95.5</v>
      </c>
      <c r="C182" s="5">
        <v>93.1</v>
      </c>
    </row>
    <row r="183" spans="1:3">
      <c r="A183" s="1">
        <v>2008</v>
      </c>
      <c r="B183" s="5">
        <v>95.5</v>
      </c>
      <c r="C183" s="5">
        <v>93.9</v>
      </c>
    </row>
    <row r="184" spans="1:3">
      <c r="A184" s="1">
        <v>2009</v>
      </c>
      <c r="B184" s="5">
        <v>96.1</v>
      </c>
      <c r="C184" s="5">
        <v>94.4</v>
      </c>
    </row>
    <row r="185" spans="1:3">
      <c r="A185" s="1">
        <v>2010</v>
      </c>
      <c r="B185" s="5">
        <v>96</v>
      </c>
      <c r="C185" s="5">
        <v>94.3</v>
      </c>
    </row>
    <row r="186" spans="1:3">
      <c r="A186" s="1">
        <v>2011</v>
      </c>
      <c r="B186" s="5">
        <v>103.7</v>
      </c>
      <c r="C186" s="5">
        <v>102.9</v>
      </c>
    </row>
    <row r="187" spans="1:3">
      <c r="A187" s="1">
        <v>2012</v>
      </c>
      <c r="B187" s="5">
        <v>103.3</v>
      </c>
      <c r="C187" s="5">
        <v>102.7</v>
      </c>
    </row>
    <row r="188" spans="1:3">
      <c r="A188" s="1">
        <v>2013</v>
      </c>
      <c r="B188" s="5">
        <v>95</v>
      </c>
      <c r="C188" s="5">
        <v>94.9</v>
      </c>
    </row>
    <row r="189" spans="1:3">
      <c r="A189" s="1">
        <v>2014</v>
      </c>
      <c r="B189" s="5">
        <v>96.1</v>
      </c>
      <c r="C189" s="5">
        <v>94.9</v>
      </c>
    </row>
    <row r="190" spans="1:3">
      <c r="A190" s="1">
        <v>2015</v>
      </c>
      <c r="B190" s="5">
        <v>97.4</v>
      </c>
      <c r="C190" s="5">
        <v>95.9</v>
      </c>
    </row>
    <row r="191" spans="1:3">
      <c r="A191" s="1">
        <v>2016</v>
      </c>
      <c r="B191" s="5">
        <v>99</v>
      </c>
      <c r="C191" s="5">
        <v>96.1</v>
      </c>
    </row>
    <row r="192" spans="1:3">
      <c r="A192" s="1">
        <v>2017</v>
      </c>
      <c r="B192" s="5">
        <v>96.1</v>
      </c>
      <c r="C192" s="5">
        <v>95.7</v>
      </c>
    </row>
    <row r="193" spans="1:3">
      <c r="A193" s="1">
        <v>2018</v>
      </c>
      <c r="B193" s="5">
        <v>96.1</v>
      </c>
      <c r="C193" s="5">
        <v>95.5</v>
      </c>
    </row>
    <row r="194" spans="1:3">
      <c r="A194" s="1">
        <v>2019</v>
      </c>
      <c r="B194" s="5">
        <v>96.3</v>
      </c>
      <c r="C194" s="5">
        <v>95.7</v>
      </c>
    </row>
    <row r="195" spans="1:3">
      <c r="A195" s="1">
        <v>2020</v>
      </c>
      <c r="B195" s="5">
        <v>96.3</v>
      </c>
      <c r="C195" s="5">
        <v>95.7</v>
      </c>
    </row>
    <row r="196" spans="1:3">
      <c r="A196" s="1">
        <v>2021</v>
      </c>
      <c r="B196" s="5">
        <v>96.3</v>
      </c>
      <c r="C196" s="5">
        <v>97</v>
      </c>
    </row>
    <row r="197" spans="1:3">
      <c r="A197" s="1">
        <v>2022</v>
      </c>
      <c r="B197" s="5">
        <v>96.3</v>
      </c>
      <c r="C197" s="5">
        <v>97.4</v>
      </c>
    </row>
    <row r="198" spans="1:3">
      <c r="A198" s="1">
        <v>2023</v>
      </c>
      <c r="B198" s="5">
        <v>96.2</v>
      </c>
      <c r="C198" s="5">
        <v>96.9</v>
      </c>
    </row>
    <row r="199" spans="1:3">
      <c r="A199" s="1">
        <v>2024</v>
      </c>
      <c r="B199" s="5">
        <v>96.5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12.31</v>
      </c>
      <c r="C207" s="9">
        <v>8.56</v>
      </c>
    </row>
    <row r="208" spans="1:3">
      <c r="A208" s="1">
        <v>2008</v>
      </c>
      <c r="B208" s="9">
        <v>12.35</v>
      </c>
      <c r="C208" s="9">
        <v>8.34</v>
      </c>
    </row>
    <row r="209" spans="1:3">
      <c r="A209" s="1">
        <v>2009</v>
      </c>
      <c r="B209" s="9">
        <v>12.16</v>
      </c>
      <c r="C209" s="9">
        <v>10.4</v>
      </c>
    </row>
    <row r="210" spans="1:3">
      <c r="A210" s="1">
        <v>2010</v>
      </c>
      <c r="B210" s="9">
        <v>12.07</v>
      </c>
      <c r="C210" s="9">
        <v>10.53</v>
      </c>
    </row>
    <row r="211" spans="1:3">
      <c r="A211" s="1">
        <v>2011</v>
      </c>
      <c r="B211" s="9">
        <v>11.89</v>
      </c>
      <c r="C211" s="9">
        <v>10.23</v>
      </c>
    </row>
    <row r="212" spans="1:3">
      <c r="A212" s="1">
        <v>2012</v>
      </c>
      <c r="B212" s="9">
        <v>11.94</v>
      </c>
      <c r="C212" s="9">
        <v>10.14</v>
      </c>
    </row>
    <row r="213" spans="1:3">
      <c r="A213" s="1">
        <v>2013</v>
      </c>
      <c r="B213" s="9">
        <v>11.97</v>
      </c>
      <c r="C213" s="9">
        <v>10.09</v>
      </c>
    </row>
    <row r="214" spans="1:3">
      <c r="A214" s="1">
        <v>2014</v>
      </c>
      <c r="B214" s="9">
        <v>11.87</v>
      </c>
      <c r="C214" s="9">
        <v>10.11</v>
      </c>
    </row>
    <row r="215" spans="1:3">
      <c r="A215" s="1">
        <v>2015</v>
      </c>
      <c r="B215" s="9">
        <v>11.76</v>
      </c>
      <c r="C215" s="9">
        <v>10.76</v>
      </c>
    </row>
    <row r="216" spans="1:3">
      <c r="A216" s="1">
        <v>2016</v>
      </c>
      <c r="B216" s="9">
        <v>11.76</v>
      </c>
      <c r="C216" s="9">
        <v>11.1</v>
      </c>
    </row>
    <row r="217" spans="1:3">
      <c r="A217" s="1">
        <v>2017</v>
      </c>
      <c r="B217" s="9">
        <v>12.07</v>
      </c>
      <c r="C217" s="9">
        <v>11.21</v>
      </c>
    </row>
    <row r="218" spans="1:3">
      <c r="A218" s="1">
        <v>2018</v>
      </c>
      <c r="B218" s="9">
        <v>12.11</v>
      </c>
      <c r="C218" s="9">
        <v>11.18</v>
      </c>
    </row>
    <row r="219" spans="1:3">
      <c r="A219" s="1">
        <v>2019</v>
      </c>
      <c r="B219" s="9">
        <v>12.08</v>
      </c>
      <c r="C219" s="9">
        <v>11.29</v>
      </c>
    </row>
    <row r="220" spans="1:3">
      <c r="A220" s="1">
        <v>2020</v>
      </c>
      <c r="B220" s="9">
        <v>11.99</v>
      </c>
      <c r="C220" s="9">
        <v>10.11</v>
      </c>
    </row>
    <row r="221" spans="1:3">
      <c r="A221" s="1">
        <v>2021</v>
      </c>
      <c r="B221" s="9">
        <v>12.08</v>
      </c>
      <c r="C221" s="9">
        <v>10.27</v>
      </c>
    </row>
    <row r="222" spans="1:3">
      <c r="A222" s="1">
        <v>2022</v>
      </c>
      <c r="B222" s="9">
        <v>11.9</v>
      </c>
      <c r="C222" s="9">
        <v>10.32</v>
      </c>
    </row>
    <row r="223" spans="1:3">
      <c r="A223" s="1">
        <v>2023</v>
      </c>
      <c r="B223" s="9">
        <v>11.92</v>
      </c>
      <c r="C223" s="9">
        <v>10.28</v>
      </c>
    </row>
    <row r="224" spans="1:3">
      <c r="A224" s="1">
        <v>2024</v>
      </c>
      <c r="B224" s="9">
        <v>11.9</v>
      </c>
      <c r="C224" s="9">
        <v>10.36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</v>
      </c>
      <c r="C232" s="8">
        <v>16.3</v>
      </c>
    </row>
    <row r="233" spans="1:3">
      <c r="A233" s="1">
        <v>2008</v>
      </c>
      <c r="B233" s="8">
        <v>18</v>
      </c>
      <c r="C233" s="8">
        <v>16.2</v>
      </c>
    </row>
    <row r="234" spans="1:3">
      <c r="A234" s="1">
        <v>2009</v>
      </c>
      <c r="B234" s="8">
        <v>16.2</v>
      </c>
      <c r="C234" s="8">
        <v>16.899999999999999</v>
      </c>
    </row>
    <row r="235" spans="1:3">
      <c r="A235" s="1">
        <v>2010</v>
      </c>
      <c r="B235" s="8">
        <v>14.2</v>
      </c>
      <c r="C235" s="8">
        <v>15.6</v>
      </c>
    </row>
    <row r="236" spans="1:3">
      <c r="A236" s="1">
        <v>2011</v>
      </c>
      <c r="B236" s="8">
        <v>13.5</v>
      </c>
      <c r="C236" s="8">
        <v>13.8</v>
      </c>
    </row>
    <row r="237" spans="1:3">
      <c r="A237" s="1">
        <v>2012</v>
      </c>
      <c r="B237" s="8">
        <v>12.7</v>
      </c>
      <c r="C237" s="8">
        <v>12.7</v>
      </c>
    </row>
    <row r="238" spans="1:3">
      <c r="A238" s="1">
        <v>2013</v>
      </c>
      <c r="B238" s="8">
        <v>12.3</v>
      </c>
      <c r="C238" s="8">
        <v>11.7</v>
      </c>
    </row>
    <row r="239" spans="1:3">
      <c r="A239" s="1">
        <v>2014</v>
      </c>
      <c r="B239" s="8">
        <v>11.2</v>
      </c>
      <c r="C239" s="8">
        <v>10.4</v>
      </c>
    </row>
    <row r="240" spans="1:3">
      <c r="A240" s="1">
        <v>2015</v>
      </c>
      <c r="B240" s="8">
        <v>10.5</v>
      </c>
      <c r="C240" s="8">
        <v>9.9</v>
      </c>
    </row>
    <row r="241" spans="1:3">
      <c r="A241" s="1">
        <v>2016</v>
      </c>
      <c r="B241" s="8">
        <v>10.3</v>
      </c>
      <c r="C241" s="8">
        <v>9.1</v>
      </c>
    </row>
    <row r="242" spans="1:3">
      <c r="A242" s="1">
        <v>2017</v>
      </c>
      <c r="B242" s="8">
        <v>11.3</v>
      </c>
      <c r="C242" s="8">
        <v>9.3000000000000007</v>
      </c>
    </row>
    <row r="243" spans="1:3">
      <c r="A243" s="1">
        <v>2018</v>
      </c>
      <c r="B243" s="8">
        <v>12.6</v>
      </c>
      <c r="C243" s="8">
        <v>9.6</v>
      </c>
    </row>
    <row r="244" spans="1:3">
      <c r="A244" s="1">
        <v>2019</v>
      </c>
      <c r="B244" s="8">
        <v>13.4</v>
      </c>
      <c r="C244" s="8">
        <v>9.8000000000000007</v>
      </c>
    </row>
    <row r="245" spans="1:3">
      <c r="A245" s="1">
        <v>2020</v>
      </c>
      <c r="B245" s="8">
        <v>13</v>
      </c>
      <c r="C245" s="8">
        <v>10.199999999999999</v>
      </c>
    </row>
    <row r="246" spans="1:3">
      <c r="A246" s="1">
        <v>2021</v>
      </c>
      <c r="B246" s="8">
        <v>12.7</v>
      </c>
      <c r="C246" s="8">
        <v>10.199999999999999</v>
      </c>
    </row>
    <row r="247" spans="1:3">
      <c r="A247" s="1">
        <v>2022</v>
      </c>
      <c r="B247" s="8">
        <v>13</v>
      </c>
      <c r="C247" s="8">
        <v>10.4</v>
      </c>
    </row>
    <row r="248" spans="1:3">
      <c r="A248" s="1">
        <v>2023</v>
      </c>
      <c r="B248" s="8">
        <v>13.1</v>
      </c>
      <c r="C248" s="8">
        <v>10.7</v>
      </c>
    </row>
    <row r="249" spans="1:3">
      <c r="A249" s="1">
        <v>2024</v>
      </c>
      <c r="B249" s="8">
        <v>12</v>
      </c>
      <c r="C249" s="8">
        <v>10.5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109.7</v>
      </c>
      <c r="C257" s="8">
        <v>126.6</v>
      </c>
    </row>
    <row r="258" spans="1:3">
      <c r="A258" s="1">
        <v>2008</v>
      </c>
      <c r="B258" s="8">
        <v>106</v>
      </c>
      <c r="C258" s="8">
        <v>113.3</v>
      </c>
    </row>
    <row r="259" spans="1:3">
      <c r="A259" s="1">
        <v>2009</v>
      </c>
      <c r="B259" s="8">
        <v>96.5</v>
      </c>
      <c r="C259" s="8">
        <v>109.1</v>
      </c>
    </row>
    <row r="260" spans="1:3">
      <c r="A260" s="1">
        <v>2010</v>
      </c>
      <c r="B260" s="8">
        <v>76.7</v>
      </c>
      <c r="C260" s="8">
        <v>86.8</v>
      </c>
    </row>
    <row r="261" spans="1:3">
      <c r="A261" s="1">
        <v>2011</v>
      </c>
      <c r="B261" s="8">
        <v>66.3</v>
      </c>
      <c r="C261" s="8">
        <v>67.400000000000006</v>
      </c>
    </row>
    <row r="262" spans="1:3">
      <c r="A262" s="1">
        <v>2012</v>
      </c>
      <c r="B262" s="8">
        <v>73.400000000000006</v>
      </c>
      <c r="C262" s="8">
        <v>59.7</v>
      </c>
    </row>
    <row r="263" spans="1:3">
      <c r="A263" s="1">
        <v>2013</v>
      </c>
      <c r="B263" s="8">
        <v>65.900000000000006</v>
      </c>
      <c r="C263" s="8">
        <v>51.9</v>
      </c>
    </row>
    <row r="264" spans="1:3">
      <c r="A264" s="1">
        <v>2014</v>
      </c>
      <c r="B264" s="8">
        <v>54.6</v>
      </c>
      <c r="C264" s="8">
        <v>46.9</v>
      </c>
    </row>
    <row r="265" spans="1:3">
      <c r="A265" s="1">
        <v>2015</v>
      </c>
      <c r="B265" s="8">
        <v>44.2</v>
      </c>
      <c r="C265" s="8">
        <v>44.6</v>
      </c>
    </row>
    <row r="266" spans="1:3">
      <c r="A266" s="1">
        <v>2016</v>
      </c>
      <c r="B266" s="8">
        <v>33.1</v>
      </c>
      <c r="C266" s="8">
        <v>42</v>
      </c>
    </row>
    <row r="267" spans="1:3">
      <c r="A267" s="1">
        <v>2017</v>
      </c>
      <c r="B267" s="8">
        <v>15</v>
      </c>
      <c r="C267" s="8">
        <v>38.200000000000003</v>
      </c>
    </row>
    <row r="268" spans="1:3">
      <c r="A268" s="1">
        <v>2018</v>
      </c>
      <c r="B268" s="8">
        <v>8.6</v>
      </c>
      <c r="C268" s="8">
        <v>29.7</v>
      </c>
    </row>
    <row r="269" spans="1:3">
      <c r="A269" s="1">
        <v>2019</v>
      </c>
      <c r="B269" s="8"/>
      <c r="C269" s="8">
        <v>23.2</v>
      </c>
    </row>
    <row r="270" spans="1:3">
      <c r="A270" s="1">
        <v>2020</v>
      </c>
      <c r="B270" s="8">
        <v>3.2</v>
      </c>
      <c r="C270" s="8">
        <v>25.1</v>
      </c>
    </row>
    <row r="271" spans="1:3">
      <c r="A271" s="1">
        <v>2021</v>
      </c>
      <c r="B271" s="8"/>
      <c r="C271" s="8">
        <v>9.6999999999999993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26.5</v>
      </c>
      <c r="C282" s="8">
        <v>27.7</v>
      </c>
    </row>
    <row r="283" spans="1:3">
      <c r="A283" s="1">
        <v>2008</v>
      </c>
      <c r="B283" s="8">
        <v>25.8</v>
      </c>
      <c r="C283" s="8">
        <v>25.7</v>
      </c>
    </row>
    <row r="284" spans="1:3">
      <c r="A284" s="1">
        <v>2009</v>
      </c>
      <c r="B284" s="8">
        <v>25.6</v>
      </c>
      <c r="C284" s="8">
        <v>25.3</v>
      </c>
    </row>
    <row r="285" spans="1:3">
      <c r="A285" s="1">
        <v>2010</v>
      </c>
      <c r="B285" s="8">
        <v>24.1</v>
      </c>
      <c r="C285" s="8">
        <v>23.1</v>
      </c>
    </row>
    <row r="286" spans="1:3">
      <c r="A286" s="1">
        <v>2011</v>
      </c>
      <c r="B286" s="8">
        <v>25.1</v>
      </c>
      <c r="C286" s="8">
        <v>24.9</v>
      </c>
    </row>
    <row r="287" spans="1:3">
      <c r="A287" s="1">
        <v>2012</v>
      </c>
      <c r="B287" s="8">
        <v>24.9</v>
      </c>
      <c r="C287" s="8">
        <v>24.3</v>
      </c>
    </row>
    <row r="288" spans="1:3">
      <c r="A288" s="1">
        <v>2013</v>
      </c>
      <c r="B288" s="8">
        <v>24.4</v>
      </c>
      <c r="C288" s="8">
        <v>23.7</v>
      </c>
    </row>
    <row r="289" spans="1:3">
      <c r="A289" s="1">
        <v>2014</v>
      </c>
      <c r="B289" s="8">
        <v>26.4</v>
      </c>
      <c r="C289" s="8">
        <v>24.1</v>
      </c>
    </row>
    <row r="290" spans="1:3">
      <c r="A290" s="1">
        <v>2015</v>
      </c>
      <c r="B290" s="8">
        <v>25.4</v>
      </c>
      <c r="C290" s="8">
        <v>23.6</v>
      </c>
    </row>
    <row r="291" spans="1:3">
      <c r="A291" s="1">
        <v>2016</v>
      </c>
      <c r="B291" s="8">
        <v>25.1</v>
      </c>
      <c r="C291" s="8">
        <v>24.3</v>
      </c>
    </row>
    <row r="292" spans="1:3">
      <c r="A292" s="1">
        <v>2017</v>
      </c>
      <c r="B292" s="8">
        <v>24.7</v>
      </c>
      <c r="C292" s="8">
        <v>24.5</v>
      </c>
    </row>
    <row r="293" spans="1:3">
      <c r="A293" s="1">
        <v>2018</v>
      </c>
      <c r="B293" s="8">
        <v>25.4</v>
      </c>
      <c r="C293" s="8">
        <v>25.2</v>
      </c>
    </row>
    <row r="294" spans="1:3">
      <c r="A294" s="1">
        <v>2019</v>
      </c>
      <c r="B294" s="8">
        <v>25.9</v>
      </c>
      <c r="C294" s="8">
        <v>25.3</v>
      </c>
    </row>
    <row r="295" spans="1:3">
      <c r="A295" s="1">
        <v>2020</v>
      </c>
      <c r="B295" s="8">
        <v>26.1</v>
      </c>
      <c r="C295" s="8">
        <v>24.2</v>
      </c>
    </row>
    <row r="296" spans="1:3">
      <c r="A296" s="1">
        <v>2021</v>
      </c>
      <c r="B296" s="8">
        <v>24.7</v>
      </c>
      <c r="C296" s="8">
        <v>22.3</v>
      </c>
    </row>
    <row r="297" spans="1:3">
      <c r="A297" s="1">
        <v>2022</v>
      </c>
      <c r="B297" s="8">
        <v>25.3</v>
      </c>
      <c r="C297" s="8">
        <v>23.5</v>
      </c>
    </row>
    <row r="298" spans="1:3">
      <c r="A298" s="1">
        <v>2023</v>
      </c>
      <c r="B298" s="8">
        <v>25</v>
      </c>
      <c r="C298" s="8">
        <v>22.6</v>
      </c>
    </row>
    <row r="299" spans="1:3">
      <c r="A299" s="1">
        <v>2024</v>
      </c>
      <c r="B299" s="8">
        <v>25.6</v>
      </c>
      <c r="C299" s="8">
        <v>23.4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10.3</v>
      </c>
      <c r="C307" s="8">
        <v>10</v>
      </c>
    </row>
    <row r="308" spans="1:3">
      <c r="A308" s="1">
        <v>2008</v>
      </c>
      <c r="B308" s="8">
        <v>9.6999999999999993</v>
      </c>
      <c r="C308" s="8">
        <v>9.9</v>
      </c>
    </row>
    <row r="309" spans="1:3">
      <c r="A309" s="1">
        <v>2009</v>
      </c>
      <c r="B309" s="8">
        <v>10.199999999999999</v>
      </c>
      <c r="C309" s="8">
        <v>10.5</v>
      </c>
    </row>
    <row r="310" spans="1:3">
      <c r="A310" s="1">
        <v>2010</v>
      </c>
      <c r="B310" s="8">
        <v>9.8000000000000007</v>
      </c>
      <c r="C310" s="8">
        <v>10.1</v>
      </c>
    </row>
    <row r="311" spans="1:3">
      <c r="A311" s="1">
        <v>2011</v>
      </c>
      <c r="B311" s="8">
        <v>10.5</v>
      </c>
      <c r="C311" s="8">
        <v>11.5</v>
      </c>
    </row>
    <row r="312" spans="1:3">
      <c r="A312" s="1">
        <v>2012</v>
      </c>
      <c r="B312" s="8">
        <v>10.3</v>
      </c>
      <c r="C312" s="8">
        <v>11.9</v>
      </c>
    </row>
    <row r="313" spans="1:3">
      <c r="A313" s="1">
        <v>2013</v>
      </c>
      <c r="B313" s="8">
        <v>11</v>
      </c>
      <c r="C313" s="8">
        <v>12.4</v>
      </c>
    </row>
    <row r="314" spans="1:3">
      <c r="A314" s="1">
        <v>2014</v>
      </c>
      <c r="B314" s="8">
        <v>10.9</v>
      </c>
      <c r="C314" s="8">
        <v>13.1</v>
      </c>
    </row>
    <row r="315" spans="1:3">
      <c r="A315" s="1">
        <v>2015</v>
      </c>
      <c r="B315" s="8">
        <v>10.8</v>
      </c>
      <c r="C315" s="8">
        <v>12.7</v>
      </c>
    </row>
    <row r="316" spans="1:3">
      <c r="A316" s="1">
        <v>2016</v>
      </c>
      <c r="B316" s="8">
        <v>11.3</v>
      </c>
      <c r="C316" s="8">
        <v>12.4</v>
      </c>
    </row>
    <row r="317" spans="1:3">
      <c r="A317" s="1">
        <v>2017</v>
      </c>
      <c r="B317" s="8">
        <v>10.1</v>
      </c>
      <c r="C317" s="8">
        <v>12.8</v>
      </c>
    </row>
    <row r="318" spans="1:3">
      <c r="A318" s="1">
        <v>2018</v>
      </c>
      <c r="B318" s="8">
        <v>11</v>
      </c>
      <c r="C318" s="8">
        <v>13</v>
      </c>
    </row>
    <row r="319" spans="1:3">
      <c r="A319" s="1">
        <v>2019</v>
      </c>
      <c r="B319" s="8">
        <v>11.3</v>
      </c>
      <c r="C319" s="8">
        <v>13.2</v>
      </c>
    </row>
    <row r="320" spans="1:3">
      <c r="A320" s="1">
        <v>2020</v>
      </c>
      <c r="B320" s="8">
        <v>10.4</v>
      </c>
      <c r="C320" s="8">
        <v>12</v>
      </c>
    </row>
    <row r="321" spans="1:3">
      <c r="A321" s="1">
        <v>2021</v>
      </c>
      <c r="B321" s="8">
        <v>10.6</v>
      </c>
      <c r="C321" s="8">
        <v>10.5</v>
      </c>
    </row>
    <row r="322" spans="1:3">
      <c r="A322" s="1">
        <v>2022</v>
      </c>
      <c r="B322" s="8">
        <v>12.4</v>
      </c>
      <c r="C322" s="8">
        <v>12.5</v>
      </c>
    </row>
    <row r="323" spans="1:3">
      <c r="A323" s="1">
        <v>2023</v>
      </c>
      <c r="B323" s="8">
        <v>12</v>
      </c>
      <c r="C323" s="8">
        <v>12.9</v>
      </c>
    </row>
    <row r="324" spans="1:3">
      <c r="A324" s="1">
        <v>2024</v>
      </c>
      <c r="B324" s="8">
        <v>12.6</v>
      </c>
      <c r="C324" s="8">
        <v>13.5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2.6</v>
      </c>
      <c r="C332" s="8">
        <v>5.4</v>
      </c>
    </row>
    <row r="333" spans="1:3">
      <c r="A333" s="1">
        <v>2008</v>
      </c>
      <c r="B333" s="8">
        <v>2.6</v>
      </c>
      <c r="C333" s="8">
        <v>5.2</v>
      </c>
    </row>
    <row r="334" spans="1:3">
      <c r="A334" s="1">
        <v>2009</v>
      </c>
      <c r="B334" s="8">
        <v>2.6</v>
      </c>
      <c r="C334" s="8">
        <v>5</v>
      </c>
    </row>
    <row r="335" spans="1:3">
      <c r="A335" s="1">
        <v>2010</v>
      </c>
      <c r="B335" s="8">
        <v>2.7</v>
      </c>
      <c r="C335" s="8">
        <v>4.8</v>
      </c>
    </row>
    <row r="336" spans="1:3">
      <c r="A336" s="1">
        <v>2011</v>
      </c>
      <c r="B336" s="8">
        <v>2.8</v>
      </c>
      <c r="C336" s="8">
        <v>5.0999999999999996</v>
      </c>
    </row>
    <row r="337" spans="1:3">
      <c r="A337" s="1">
        <v>2012</v>
      </c>
      <c r="B337" s="8">
        <v>3.1</v>
      </c>
      <c r="C337" s="8">
        <v>5.4</v>
      </c>
    </row>
    <row r="338" spans="1:3">
      <c r="A338" s="1">
        <v>2013</v>
      </c>
      <c r="B338" s="8">
        <v>3</v>
      </c>
      <c r="C338" s="8">
        <v>5.5</v>
      </c>
    </row>
    <row r="339" spans="1:3">
      <c r="A339" s="1">
        <v>2014</v>
      </c>
      <c r="B339" s="8">
        <v>3.1</v>
      </c>
      <c r="C339" s="8">
        <v>5.9</v>
      </c>
    </row>
    <row r="340" spans="1:3">
      <c r="A340" s="1">
        <v>2015</v>
      </c>
      <c r="B340" s="8">
        <v>3</v>
      </c>
      <c r="C340" s="8">
        <v>5.9</v>
      </c>
    </row>
    <row r="341" spans="1:3">
      <c r="A341" s="1">
        <v>2016</v>
      </c>
      <c r="B341" s="8">
        <v>3.1</v>
      </c>
      <c r="C341" s="8">
        <v>5.7</v>
      </c>
    </row>
    <row r="342" spans="1:3">
      <c r="A342" s="1">
        <v>2017</v>
      </c>
      <c r="B342" s="8">
        <v>3.3</v>
      </c>
      <c r="C342" s="8">
        <v>5.4</v>
      </c>
    </row>
    <row r="343" spans="1:3">
      <c r="A343" s="1">
        <v>2018</v>
      </c>
      <c r="B343" s="8">
        <v>3.3</v>
      </c>
      <c r="C343" s="8">
        <v>6.5</v>
      </c>
    </row>
    <row r="344" spans="1:3">
      <c r="A344" s="1">
        <v>2019</v>
      </c>
      <c r="B344" s="8">
        <v>3.5</v>
      </c>
      <c r="C344" s="8">
        <v>6.3</v>
      </c>
    </row>
    <row r="345" spans="1:3">
      <c r="A345" s="1">
        <v>2020</v>
      </c>
      <c r="B345" s="8">
        <v>3.4</v>
      </c>
      <c r="C345" s="8">
        <v>4.5</v>
      </c>
    </row>
    <row r="346" spans="1:3">
      <c r="A346" s="1">
        <v>2021</v>
      </c>
      <c r="B346" s="8">
        <v>3.3</v>
      </c>
      <c r="C346" s="8">
        <v>5.3</v>
      </c>
    </row>
    <row r="347" spans="1:3">
      <c r="A347" s="1">
        <v>2022</v>
      </c>
      <c r="B347" s="8">
        <v>3.4</v>
      </c>
      <c r="C347" s="8">
        <v>4.7</v>
      </c>
    </row>
    <row r="348" spans="1:3">
      <c r="A348" s="1">
        <v>2023</v>
      </c>
      <c r="B348" s="8">
        <v>3.6</v>
      </c>
      <c r="C348" s="8">
        <v>4.5999999999999996</v>
      </c>
    </row>
    <row r="349" spans="1:3">
      <c r="A349" s="1">
        <v>2024</v>
      </c>
      <c r="B349" s="8">
        <v>3.7</v>
      </c>
      <c r="C349" s="8">
        <v>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11.7</v>
      </c>
      <c r="C357" s="8">
        <v>12.2</v>
      </c>
    </row>
    <row r="358" spans="1:3">
      <c r="A358" s="1">
        <v>2008</v>
      </c>
      <c r="B358" s="8">
        <v>12.2</v>
      </c>
      <c r="C358" s="8">
        <v>12.3</v>
      </c>
    </row>
    <row r="359" spans="1:3">
      <c r="A359" s="1">
        <v>2009</v>
      </c>
      <c r="B359" s="8">
        <v>13.6</v>
      </c>
      <c r="C359" s="8">
        <v>13.2</v>
      </c>
    </row>
    <row r="360" spans="1:3">
      <c r="A360" s="1">
        <v>2010</v>
      </c>
      <c r="B360" s="8">
        <v>13.2</v>
      </c>
      <c r="C360" s="8">
        <v>12.6</v>
      </c>
    </row>
    <row r="361" spans="1:3">
      <c r="A361" s="1">
        <v>2011</v>
      </c>
      <c r="B361" s="8">
        <v>13.8</v>
      </c>
      <c r="C361" s="8">
        <v>11.5</v>
      </c>
    </row>
    <row r="362" spans="1:3">
      <c r="A362" s="1">
        <v>2012</v>
      </c>
      <c r="B362" s="8">
        <v>14.9</v>
      </c>
      <c r="C362" s="8">
        <v>12.1</v>
      </c>
    </row>
    <row r="363" spans="1:3">
      <c r="A363" s="1">
        <v>2013</v>
      </c>
      <c r="B363" s="8">
        <v>15</v>
      </c>
      <c r="C363" s="8">
        <v>12</v>
      </c>
    </row>
    <row r="364" spans="1:3">
      <c r="A364" s="1">
        <v>2014</v>
      </c>
      <c r="B364" s="8">
        <v>15.5</v>
      </c>
      <c r="C364" s="8">
        <v>12.8</v>
      </c>
    </row>
    <row r="365" spans="1:3">
      <c r="A365" s="1">
        <v>2015</v>
      </c>
      <c r="B365" s="8">
        <v>15.4</v>
      </c>
      <c r="C365" s="8">
        <v>13.4</v>
      </c>
    </row>
    <row r="366" spans="1:3">
      <c r="A366" s="1">
        <v>2016</v>
      </c>
      <c r="B366" s="8">
        <v>16.100000000000001</v>
      </c>
      <c r="C366" s="8">
        <v>13.6</v>
      </c>
    </row>
    <row r="367" spans="1:3">
      <c r="A367" s="1">
        <v>2017</v>
      </c>
      <c r="B367" s="8">
        <v>17.899999999999999</v>
      </c>
      <c r="C367" s="8">
        <v>14.4</v>
      </c>
    </row>
    <row r="368" spans="1:3">
      <c r="A368" s="1">
        <v>2018</v>
      </c>
      <c r="B368" s="8">
        <v>20</v>
      </c>
      <c r="C368" s="8">
        <v>15.4</v>
      </c>
    </row>
    <row r="369" spans="1:3">
      <c r="A369" s="1">
        <v>2019</v>
      </c>
      <c r="B369" s="8">
        <v>20.8</v>
      </c>
      <c r="C369" s="8">
        <v>15.4</v>
      </c>
    </row>
    <row r="370" spans="1:3">
      <c r="A370" s="1">
        <v>2020</v>
      </c>
      <c r="B370" s="8">
        <v>21</v>
      </c>
      <c r="C370" s="8">
        <v>16.2</v>
      </c>
    </row>
    <row r="371" spans="1:3">
      <c r="A371" s="1">
        <v>2021</v>
      </c>
      <c r="B371" s="8">
        <v>20</v>
      </c>
      <c r="C371" s="8">
        <v>15.6</v>
      </c>
    </row>
    <row r="372" spans="1:3">
      <c r="A372" s="1">
        <v>2022</v>
      </c>
      <c r="B372" s="8">
        <v>20.2</v>
      </c>
      <c r="C372" s="8">
        <v>14.8</v>
      </c>
    </row>
    <row r="373" spans="1:3">
      <c r="A373" s="1">
        <v>2023</v>
      </c>
      <c r="B373" s="8">
        <v>15</v>
      </c>
      <c r="C373" s="8">
        <v>13.1</v>
      </c>
    </row>
    <row r="374" spans="1:3">
      <c r="A374" s="1">
        <v>2024</v>
      </c>
      <c r="B374" s="8">
        <v>14.8</v>
      </c>
      <c r="C374" s="8">
        <v>12.2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10.5</v>
      </c>
      <c r="C382" s="8">
        <v>16.3</v>
      </c>
    </row>
    <row r="383" spans="1:3">
      <c r="A383" s="1">
        <v>2008</v>
      </c>
      <c r="B383" s="8">
        <v>9.6</v>
      </c>
      <c r="C383" s="8">
        <v>15.7</v>
      </c>
    </row>
    <row r="384" spans="1:3">
      <c r="A384" s="1">
        <v>2009</v>
      </c>
      <c r="B384" s="8">
        <v>9.1999999999999993</v>
      </c>
      <c r="C384" s="8">
        <v>12</v>
      </c>
    </row>
    <row r="385" spans="1:3">
      <c r="A385" s="1">
        <v>2010</v>
      </c>
      <c r="B385" s="8">
        <v>8.5</v>
      </c>
      <c r="C385" s="8">
        <v>11.6</v>
      </c>
    </row>
    <row r="386" spans="1:3">
      <c r="A386" s="1">
        <v>2011</v>
      </c>
      <c r="B386" s="8">
        <v>8.3000000000000007</v>
      </c>
      <c r="C386" s="8">
        <v>11.1</v>
      </c>
    </row>
    <row r="387" spans="1:3">
      <c r="A387" s="1">
        <v>2012</v>
      </c>
      <c r="B387" s="8">
        <v>8.5</v>
      </c>
      <c r="C387" s="8">
        <v>11.2</v>
      </c>
    </row>
    <row r="388" spans="1:3">
      <c r="A388" s="1">
        <v>2013</v>
      </c>
      <c r="B388" s="8">
        <v>8.4</v>
      </c>
      <c r="C388" s="8">
        <v>11.1</v>
      </c>
    </row>
    <row r="389" spans="1:3">
      <c r="A389" s="1">
        <v>2014</v>
      </c>
      <c r="B389" s="8">
        <v>8.1999999999999993</v>
      </c>
      <c r="C389" s="8">
        <v>11.3</v>
      </c>
    </row>
    <row r="390" spans="1:3">
      <c r="A390" s="1">
        <v>2015</v>
      </c>
      <c r="B390" s="8">
        <v>7.1</v>
      </c>
      <c r="C390" s="8">
        <v>11</v>
      </c>
    </row>
    <row r="391" spans="1:3">
      <c r="A391" s="1">
        <v>2016</v>
      </c>
      <c r="B391" s="8">
        <v>7</v>
      </c>
      <c r="C391" s="8">
        <v>13.8</v>
      </c>
    </row>
    <row r="392" spans="1:3">
      <c r="A392" s="1">
        <v>2017</v>
      </c>
      <c r="B392" s="8">
        <v>6.9</v>
      </c>
      <c r="C392" s="8">
        <v>13.8</v>
      </c>
    </row>
    <row r="393" spans="1:3">
      <c r="A393" s="1">
        <v>2018</v>
      </c>
      <c r="B393" s="8">
        <v>7.1</v>
      </c>
      <c r="C393" s="8">
        <v>12.3</v>
      </c>
    </row>
    <row r="394" spans="1:3">
      <c r="A394" s="1">
        <v>2019</v>
      </c>
      <c r="B394" s="8">
        <v>6.5</v>
      </c>
      <c r="C394" s="8">
        <v>13.6</v>
      </c>
    </row>
    <row r="395" spans="1:3">
      <c r="A395" s="1">
        <v>2020</v>
      </c>
      <c r="B395" s="8">
        <v>5.9</v>
      </c>
      <c r="C395" s="8">
        <v>13.5</v>
      </c>
    </row>
    <row r="396" spans="1:3">
      <c r="A396" s="1">
        <v>2021</v>
      </c>
      <c r="B396" s="8">
        <v>5.9</v>
      </c>
      <c r="C396" s="8">
        <v>12.5</v>
      </c>
    </row>
    <row r="397" spans="1:3">
      <c r="A397" s="1">
        <v>2022</v>
      </c>
      <c r="B397" s="8">
        <v>6</v>
      </c>
      <c r="C397" s="8">
        <v>15</v>
      </c>
    </row>
    <row r="398" spans="1:3">
      <c r="A398" s="1">
        <v>2023</v>
      </c>
      <c r="B398" s="8">
        <v>11.1</v>
      </c>
      <c r="C398" s="8">
        <v>17.2</v>
      </c>
    </row>
    <row r="399" spans="1:3">
      <c r="A399" s="1">
        <v>2024</v>
      </c>
      <c r="B399" s="8">
        <v>12.3</v>
      </c>
      <c r="C399" s="8">
        <v>18.3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33.700000000000003</v>
      </c>
      <c r="C407" s="8">
        <v>21.1</v>
      </c>
    </row>
    <row r="408" spans="1:3">
      <c r="A408" s="1">
        <v>2008</v>
      </c>
      <c r="B408" s="8">
        <v>30.7</v>
      </c>
      <c r="C408" s="8">
        <v>21.2</v>
      </c>
    </row>
    <row r="409" spans="1:3">
      <c r="A409" s="1">
        <v>2009</v>
      </c>
      <c r="B409" s="8">
        <v>29</v>
      </c>
      <c r="C409" s="8">
        <v>23.5</v>
      </c>
    </row>
    <row r="410" spans="1:3">
      <c r="A410" s="1">
        <v>2010</v>
      </c>
      <c r="B410" s="8">
        <v>26.1</v>
      </c>
      <c r="C410" s="8">
        <v>22.4</v>
      </c>
    </row>
    <row r="411" spans="1:3">
      <c r="A411" s="1">
        <v>2011</v>
      </c>
      <c r="B411" s="8">
        <v>26</v>
      </c>
      <c r="C411" s="8">
        <v>22.1</v>
      </c>
    </row>
    <row r="412" spans="1:3">
      <c r="A412" s="1">
        <v>2012</v>
      </c>
      <c r="B412" s="8">
        <v>25.2</v>
      </c>
      <c r="C412" s="8">
        <v>21.6</v>
      </c>
    </row>
    <row r="413" spans="1:3">
      <c r="A413" s="1">
        <v>2013</v>
      </c>
      <c r="B413" s="8">
        <v>25.6</v>
      </c>
      <c r="C413" s="8">
        <v>20.8</v>
      </c>
    </row>
    <row r="414" spans="1:3">
      <c r="A414" s="1">
        <v>2014</v>
      </c>
      <c r="B414" s="8">
        <v>24.5</v>
      </c>
      <c r="C414" s="8">
        <v>20.100000000000001</v>
      </c>
    </row>
    <row r="415" spans="1:3">
      <c r="A415" s="1">
        <v>2015</v>
      </c>
      <c r="B415" s="8">
        <v>24.9</v>
      </c>
      <c r="C415" s="8">
        <v>20</v>
      </c>
    </row>
    <row r="416" spans="1:3">
      <c r="A416" s="1">
        <v>2016</v>
      </c>
      <c r="B416" s="8">
        <v>25.7</v>
      </c>
      <c r="C416" s="8">
        <v>21.2</v>
      </c>
    </row>
    <row r="417" spans="1:3">
      <c r="A417" s="1">
        <v>2017</v>
      </c>
      <c r="B417" s="8">
        <v>27</v>
      </c>
      <c r="C417" s="8">
        <v>21.4</v>
      </c>
    </row>
    <row r="418" spans="1:3">
      <c r="A418" s="1">
        <v>2018</v>
      </c>
      <c r="B418" s="8">
        <v>26.2</v>
      </c>
      <c r="C418" s="8">
        <v>21.1</v>
      </c>
    </row>
    <row r="419" spans="1:3">
      <c r="A419" s="1">
        <v>2019</v>
      </c>
      <c r="B419" s="8">
        <v>25.1</v>
      </c>
      <c r="C419" s="8">
        <v>21.3</v>
      </c>
    </row>
    <row r="420" spans="1:3">
      <c r="A420" s="1">
        <v>2020</v>
      </c>
      <c r="B420" s="8">
        <v>23.2</v>
      </c>
      <c r="C420" s="8">
        <v>19.899999999999999</v>
      </c>
    </row>
    <row r="421" spans="1:3">
      <c r="A421" s="1">
        <v>2021</v>
      </c>
      <c r="B421" s="8">
        <v>23.1</v>
      </c>
      <c r="C421" s="8">
        <v>18.899999999999999</v>
      </c>
    </row>
    <row r="422" spans="1:3">
      <c r="A422" s="1">
        <v>2022</v>
      </c>
      <c r="B422" s="8">
        <v>23.4</v>
      </c>
      <c r="C422" s="8">
        <v>19.8</v>
      </c>
    </row>
    <row r="423" spans="1:3">
      <c r="A423" s="1">
        <v>2023</v>
      </c>
      <c r="B423" s="8">
        <v>21</v>
      </c>
      <c r="C423" s="8">
        <v>19.399999999999999</v>
      </c>
    </row>
    <row r="424" spans="1:3">
      <c r="A424" s="1">
        <v>2024</v>
      </c>
      <c r="B424" s="8">
        <v>17.8</v>
      </c>
      <c r="C424" s="8">
        <v>18.3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61.6</v>
      </c>
      <c r="C432" s="8">
        <v>71.599999999999994</v>
      </c>
    </row>
    <row r="433" spans="1:3">
      <c r="A433" s="1">
        <v>2008</v>
      </c>
      <c r="B433" s="8">
        <v>59.9</v>
      </c>
      <c r="C433" s="8">
        <v>68.8</v>
      </c>
    </row>
    <row r="434" spans="1:3">
      <c r="A434" s="1">
        <v>2009</v>
      </c>
      <c r="B434" s="8">
        <v>61.2</v>
      </c>
      <c r="C434" s="8">
        <v>66</v>
      </c>
    </row>
    <row r="435" spans="1:3">
      <c r="A435" s="1">
        <v>2010</v>
      </c>
      <c r="B435" s="8">
        <v>58.3</v>
      </c>
      <c r="C435" s="8">
        <v>62.2</v>
      </c>
    </row>
    <row r="436" spans="1:3">
      <c r="A436" s="1">
        <v>2011</v>
      </c>
      <c r="B436" s="8">
        <v>60.5</v>
      </c>
      <c r="C436" s="8">
        <v>64.099999999999994</v>
      </c>
    </row>
    <row r="437" spans="1:3">
      <c r="A437" s="1">
        <v>2012</v>
      </c>
      <c r="B437" s="8">
        <v>61.7</v>
      </c>
      <c r="C437" s="8">
        <v>64.900000000000006</v>
      </c>
    </row>
    <row r="438" spans="1:3">
      <c r="A438" s="1">
        <v>2013</v>
      </c>
      <c r="B438" s="8">
        <v>61.8</v>
      </c>
      <c r="C438" s="8">
        <v>64.7</v>
      </c>
    </row>
    <row r="439" spans="1:3">
      <c r="A439" s="1">
        <v>2014</v>
      </c>
      <c r="B439" s="8">
        <v>64.099999999999994</v>
      </c>
      <c r="C439" s="8">
        <v>67.2</v>
      </c>
    </row>
    <row r="440" spans="1:3">
      <c r="A440" s="1">
        <v>2015</v>
      </c>
      <c r="B440" s="8">
        <v>61.7</v>
      </c>
      <c r="C440" s="8">
        <v>66.599999999999994</v>
      </c>
    </row>
    <row r="441" spans="1:3">
      <c r="A441" s="1">
        <v>2016</v>
      </c>
      <c r="B441" s="8">
        <v>62.6</v>
      </c>
      <c r="C441" s="8">
        <v>69.8</v>
      </c>
    </row>
    <row r="442" spans="1:3">
      <c r="A442" s="1">
        <v>2017</v>
      </c>
      <c r="B442" s="8">
        <v>62.9</v>
      </c>
      <c r="C442" s="8">
        <v>70.900000000000006</v>
      </c>
    </row>
    <row r="443" spans="1:3">
      <c r="A443" s="1">
        <v>2018</v>
      </c>
      <c r="B443" s="8">
        <v>66.8</v>
      </c>
      <c r="C443" s="8">
        <v>72.400000000000006</v>
      </c>
    </row>
    <row r="444" spans="1:3">
      <c r="A444" s="1">
        <v>2019</v>
      </c>
      <c r="B444" s="8">
        <v>68</v>
      </c>
      <c r="C444" s="8">
        <v>73.8</v>
      </c>
    </row>
    <row r="445" spans="1:3">
      <c r="A445" s="1">
        <v>2020</v>
      </c>
      <c r="B445" s="8">
        <v>66.8</v>
      </c>
      <c r="C445" s="8">
        <v>70.400000000000006</v>
      </c>
    </row>
    <row r="446" spans="1:3">
      <c r="A446" s="1">
        <v>2021</v>
      </c>
      <c r="B446" s="8">
        <v>64.5</v>
      </c>
      <c r="C446" s="8">
        <v>66.2</v>
      </c>
    </row>
    <row r="447" spans="1:3">
      <c r="A447" s="1">
        <v>2022</v>
      </c>
      <c r="B447" s="8">
        <v>67.3</v>
      </c>
      <c r="C447" s="8">
        <v>70.5</v>
      </c>
    </row>
    <row r="448" spans="1:3">
      <c r="A448" s="1">
        <v>2023</v>
      </c>
      <c r="B448" s="8">
        <v>66.7</v>
      </c>
      <c r="C448" s="8">
        <v>70.400000000000006</v>
      </c>
    </row>
    <row r="449" spans="1:3">
      <c r="A449" s="1">
        <v>2024</v>
      </c>
      <c r="B449" s="8">
        <v>69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4814</v>
      </c>
      <c r="C457" s="5">
        <v>5511</v>
      </c>
    </row>
    <row r="458" spans="1:3">
      <c r="A458" s="1">
        <v>2012</v>
      </c>
      <c r="B458" s="5">
        <v>4273</v>
      </c>
      <c r="C458" s="5">
        <v>4833</v>
      </c>
    </row>
    <row r="459" spans="1:3">
      <c r="A459" s="1">
        <v>2013</v>
      </c>
      <c r="B459" s="5">
        <v>4039</v>
      </c>
      <c r="C459" s="5">
        <v>4584</v>
      </c>
    </row>
    <row r="460" spans="1:3">
      <c r="A460" s="1">
        <v>2014</v>
      </c>
      <c r="B460" s="5">
        <v>4086</v>
      </c>
      <c r="C460" s="5">
        <v>4679</v>
      </c>
    </row>
    <row r="461" spans="1:3">
      <c r="A461" s="1">
        <v>2015</v>
      </c>
      <c r="B461" s="5">
        <v>4339</v>
      </c>
      <c r="C461" s="5">
        <v>4971</v>
      </c>
    </row>
    <row r="462" spans="1:3">
      <c r="A462" s="1">
        <v>2016</v>
      </c>
      <c r="B462" s="5">
        <v>3967</v>
      </c>
      <c r="C462" s="5">
        <v>4460</v>
      </c>
    </row>
    <row r="463" spans="1:3">
      <c r="A463" s="1">
        <v>2017</v>
      </c>
      <c r="B463" s="5">
        <v>3976</v>
      </c>
      <c r="C463" s="5">
        <v>4483</v>
      </c>
    </row>
    <row r="464" spans="1:3">
      <c r="A464" s="1">
        <v>2018</v>
      </c>
      <c r="B464" s="5">
        <v>4063</v>
      </c>
      <c r="C464" s="5">
        <v>4600</v>
      </c>
    </row>
    <row r="465" spans="1:3">
      <c r="A465" s="1">
        <v>2019</v>
      </c>
      <c r="B465" s="5">
        <v>4065</v>
      </c>
      <c r="C465" s="5">
        <v>4441</v>
      </c>
    </row>
    <row r="466" spans="1:3">
      <c r="A466" s="1">
        <v>2020</v>
      </c>
      <c r="B466" s="5">
        <v>3958</v>
      </c>
      <c r="C466" s="5">
        <v>4515</v>
      </c>
    </row>
    <row r="467" spans="1:3">
      <c r="A467" s="1">
        <v>2021</v>
      </c>
      <c r="B467" s="5">
        <v>3757</v>
      </c>
      <c r="C467" s="5">
        <v>5045</v>
      </c>
    </row>
    <row r="468" spans="1:3">
      <c r="A468" s="1">
        <v>2022</v>
      </c>
      <c r="B468" s="5">
        <v>3621</v>
      </c>
      <c r="C468" s="5">
        <v>4621</v>
      </c>
    </row>
    <row r="469" spans="1:3">
      <c r="A469" s="1">
        <v>2023</v>
      </c>
      <c r="B469" s="5">
        <v>3532</v>
      </c>
      <c r="C469" s="5">
        <v>4605</v>
      </c>
    </row>
    <row r="470" spans="1:3">
      <c r="A470" s="1">
        <v>2024</v>
      </c>
      <c r="B470" s="5">
        <v>3944</v>
      </c>
      <c r="C470" s="5">
        <v>4811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4877</v>
      </c>
      <c r="C478" s="5">
        <v>3126</v>
      </c>
    </row>
    <row r="479" spans="1:3">
      <c r="A479" s="1">
        <v>2012</v>
      </c>
      <c r="B479" s="5">
        <v>2074</v>
      </c>
      <c r="C479" s="5">
        <v>1427</v>
      </c>
    </row>
    <row r="480" spans="1:3">
      <c r="A480" s="1">
        <v>2013</v>
      </c>
      <c r="B480" s="5">
        <v>2095</v>
      </c>
      <c r="C480" s="5">
        <v>1368</v>
      </c>
    </row>
    <row r="481" spans="1:3">
      <c r="A481" s="1">
        <v>2014</v>
      </c>
      <c r="B481" s="5">
        <v>1631</v>
      </c>
      <c r="C481" s="5">
        <v>1007</v>
      </c>
    </row>
    <row r="482" spans="1:3">
      <c r="A482" s="1">
        <v>2015</v>
      </c>
      <c r="B482" s="5">
        <v>1860</v>
      </c>
      <c r="C482" s="5">
        <v>714</v>
      </c>
    </row>
    <row r="483" spans="1:3">
      <c r="A483" s="1">
        <v>2016</v>
      </c>
      <c r="B483" s="5">
        <v>1158</v>
      </c>
      <c r="C483" s="5">
        <v>559</v>
      </c>
    </row>
    <row r="484" spans="1:3">
      <c r="A484" s="1">
        <v>2017</v>
      </c>
      <c r="B484" s="5">
        <v>1101</v>
      </c>
      <c r="C484" s="5">
        <v>440</v>
      </c>
    </row>
    <row r="485" spans="1:3">
      <c r="A485" s="1">
        <v>2018</v>
      </c>
      <c r="B485" s="5">
        <v>1000</v>
      </c>
      <c r="C485" s="5">
        <v>432</v>
      </c>
    </row>
    <row r="486" spans="1:3">
      <c r="A486" s="1">
        <v>2019</v>
      </c>
      <c r="B486" s="5">
        <v>251</v>
      </c>
      <c r="C486" s="5">
        <v>225</v>
      </c>
    </row>
    <row r="487" spans="1:3">
      <c r="A487" s="1">
        <v>2020</v>
      </c>
      <c r="B487" s="5">
        <v>197</v>
      </c>
      <c r="C487" s="5">
        <v>291</v>
      </c>
    </row>
    <row r="488" spans="1:3">
      <c r="A488" s="1">
        <v>2021</v>
      </c>
      <c r="B488" s="5">
        <v>207</v>
      </c>
      <c r="C488" s="5">
        <v>240</v>
      </c>
    </row>
    <row r="489" spans="1:3">
      <c r="A489" s="1">
        <v>2022</v>
      </c>
      <c r="B489" s="5">
        <v>253</v>
      </c>
      <c r="C489" s="5">
        <v>255</v>
      </c>
    </row>
    <row r="490" spans="1:3">
      <c r="A490" s="1">
        <v>2023</v>
      </c>
      <c r="B490" s="5">
        <v>203</v>
      </c>
      <c r="C490" s="5">
        <v>249</v>
      </c>
    </row>
    <row r="491" spans="1:3">
      <c r="A491" s="1">
        <v>2024</v>
      </c>
      <c r="B491" s="5">
        <v>317</v>
      </c>
      <c r="C491" s="5">
        <v>277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31272</v>
      </c>
      <c r="C499" s="5">
        <v>22711</v>
      </c>
    </row>
    <row r="500" spans="1:3">
      <c r="A500" s="1">
        <v>2012</v>
      </c>
      <c r="B500" s="5">
        <v>33390</v>
      </c>
      <c r="C500" s="5">
        <v>27446</v>
      </c>
    </row>
    <row r="501" spans="1:3">
      <c r="A501" s="1">
        <v>2013</v>
      </c>
      <c r="B501" s="5">
        <v>59281</v>
      </c>
      <c r="C501" s="5">
        <v>28603</v>
      </c>
    </row>
    <row r="502" spans="1:3">
      <c r="A502" s="1">
        <v>2014</v>
      </c>
      <c r="B502" s="5">
        <v>31883</v>
      </c>
      <c r="C502" s="5">
        <v>30092</v>
      </c>
    </row>
    <row r="503" spans="1:3">
      <c r="A503" s="1">
        <v>2015</v>
      </c>
      <c r="B503" s="5">
        <v>27618</v>
      </c>
      <c r="C503" s="5">
        <v>25099</v>
      </c>
    </row>
    <row r="504" spans="1:3">
      <c r="A504" s="1">
        <v>2016</v>
      </c>
      <c r="B504" s="5">
        <v>28821</v>
      </c>
      <c r="C504" s="5">
        <v>23915</v>
      </c>
    </row>
    <row r="505" spans="1:3">
      <c r="A505" s="1">
        <v>2017</v>
      </c>
      <c r="B505" s="5">
        <v>26432</v>
      </c>
      <c r="C505" s="5">
        <v>27416</v>
      </c>
    </row>
    <row r="506" spans="1:3">
      <c r="A506" s="1">
        <v>2018</v>
      </c>
      <c r="B506" s="5">
        <v>29416</v>
      </c>
      <c r="C506" s="5">
        <v>24218</v>
      </c>
    </row>
    <row r="507" spans="1:3">
      <c r="A507" s="1">
        <v>2019</v>
      </c>
      <c r="B507" s="5">
        <v>34586</v>
      </c>
      <c r="C507" s="5">
        <v>25669</v>
      </c>
    </row>
    <row r="508" spans="1:3">
      <c r="A508" s="1">
        <v>2020</v>
      </c>
      <c r="B508" s="5">
        <v>56644</v>
      </c>
      <c r="C508" s="5">
        <v>33641</v>
      </c>
    </row>
    <row r="509" spans="1:3">
      <c r="A509" s="1">
        <v>2021</v>
      </c>
      <c r="B509" s="5">
        <v>25555</v>
      </c>
      <c r="C509" s="5">
        <v>29153</v>
      </c>
    </row>
    <row r="510" spans="1:3">
      <c r="A510" s="1">
        <v>2022</v>
      </c>
      <c r="B510" s="5">
        <v>27764</v>
      </c>
      <c r="C510" s="5">
        <v>25615</v>
      </c>
    </row>
    <row r="511" spans="1:3">
      <c r="A511" s="1">
        <v>2023</v>
      </c>
      <c r="B511" s="5">
        <v>27427</v>
      </c>
      <c r="C511" s="5">
        <v>25234</v>
      </c>
    </row>
    <row r="512" spans="1:3">
      <c r="A512" s="1">
        <v>2024</v>
      </c>
      <c r="B512" s="5">
        <v>29229</v>
      </c>
      <c r="C512" s="5">
        <v>29639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132</v>
      </c>
    </row>
    <row r="521" spans="1:3">
      <c r="A521" s="1">
        <v>2012</v>
      </c>
      <c r="B521" s="5">
        <v>0</v>
      </c>
      <c r="C521" s="5">
        <v>68</v>
      </c>
    </row>
    <row r="522" spans="1:3">
      <c r="A522" s="1">
        <v>2013</v>
      </c>
      <c r="B522" s="5">
        <v>0</v>
      </c>
      <c r="C522" s="5">
        <v>66</v>
      </c>
    </row>
    <row r="523" spans="1:3">
      <c r="A523" s="1">
        <v>2014</v>
      </c>
      <c r="B523" s="5">
        <v>0</v>
      </c>
      <c r="C523" s="5">
        <v>105</v>
      </c>
    </row>
    <row r="524" spans="1:3">
      <c r="A524" s="1">
        <v>2015</v>
      </c>
      <c r="B524" s="5">
        <v>0</v>
      </c>
      <c r="C524" s="5">
        <v>147</v>
      </c>
    </row>
    <row r="525" spans="1:3">
      <c r="A525" s="1">
        <v>2016</v>
      </c>
      <c r="B525" s="5">
        <v>0</v>
      </c>
      <c r="C525" s="5">
        <v>165</v>
      </c>
    </row>
    <row r="526" spans="1:3">
      <c r="A526" s="1">
        <v>2017</v>
      </c>
      <c r="B526" s="5">
        <v>0</v>
      </c>
      <c r="C526" s="5">
        <v>1669</v>
      </c>
    </row>
    <row r="527" spans="1:3">
      <c r="A527" s="1">
        <v>2018</v>
      </c>
      <c r="B527" s="5">
        <v>0</v>
      </c>
      <c r="C527" s="5">
        <v>1775</v>
      </c>
    </row>
    <row r="528" spans="1:3">
      <c r="A528" s="1">
        <v>2019</v>
      </c>
      <c r="B528" s="5">
        <v>0</v>
      </c>
      <c r="C528" s="5">
        <v>166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0</v>
      </c>
    </row>
    <row r="531" spans="1:3">
      <c r="A531" s="1">
        <v>2022</v>
      </c>
      <c r="B531" s="5">
        <v>0</v>
      </c>
      <c r="C531" s="5">
        <v>0</v>
      </c>
    </row>
    <row r="532" spans="1:3">
      <c r="A532" s="1">
        <v>2023</v>
      </c>
      <c r="B532" s="5">
        <v>0</v>
      </c>
      <c r="C532" s="5">
        <v>0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98223</v>
      </c>
      <c r="C541" s="5">
        <v>74016</v>
      </c>
    </row>
    <row r="542" spans="1:3">
      <c r="A542" s="1">
        <v>2012</v>
      </c>
      <c r="B542" s="5">
        <v>82478</v>
      </c>
      <c r="C542" s="5">
        <v>73155</v>
      </c>
    </row>
    <row r="543" spans="1:3">
      <c r="A543" s="1">
        <v>2013</v>
      </c>
      <c r="B543" s="5">
        <v>86828</v>
      </c>
      <c r="C543" s="5">
        <v>79104</v>
      </c>
    </row>
    <row r="544" spans="1:3">
      <c r="A544" s="1">
        <v>2014</v>
      </c>
      <c r="B544" s="5">
        <v>80261</v>
      </c>
      <c r="C544" s="5">
        <v>81925</v>
      </c>
    </row>
    <row r="545" spans="1:3">
      <c r="A545" s="1">
        <v>2015</v>
      </c>
      <c r="B545" s="5">
        <v>94025</v>
      </c>
      <c r="C545" s="5">
        <v>118273</v>
      </c>
    </row>
    <row r="546" spans="1:3">
      <c r="A546" s="1">
        <v>2016</v>
      </c>
      <c r="B546" s="5">
        <v>105027</v>
      </c>
      <c r="C546" s="5">
        <v>101199</v>
      </c>
    </row>
    <row r="547" spans="1:3">
      <c r="A547" s="1">
        <v>2017</v>
      </c>
      <c r="B547" s="5">
        <v>82416</v>
      </c>
      <c r="C547" s="5">
        <v>113113</v>
      </c>
    </row>
    <row r="548" spans="1:3">
      <c r="A548" s="1">
        <v>2018</v>
      </c>
      <c r="B548" s="5">
        <v>70948</v>
      </c>
      <c r="C548" s="5">
        <v>80741</v>
      </c>
    </row>
    <row r="549" spans="1:3">
      <c r="A549" s="1">
        <v>2019</v>
      </c>
      <c r="B549" s="5">
        <v>80649</v>
      </c>
      <c r="C549" s="5">
        <v>91964</v>
      </c>
    </row>
    <row r="550" spans="1:3">
      <c r="A550" s="1">
        <v>2020</v>
      </c>
      <c r="B550" s="5">
        <v>224578</v>
      </c>
      <c r="C550" s="5">
        <v>204633</v>
      </c>
    </row>
    <row r="551" spans="1:3">
      <c r="A551" s="1">
        <v>2021</v>
      </c>
      <c r="B551" s="5">
        <v>131189</v>
      </c>
      <c r="C551" s="5">
        <v>134603</v>
      </c>
    </row>
    <row r="552" spans="1:3">
      <c r="A552" s="1">
        <v>2022</v>
      </c>
      <c r="B552" s="5">
        <v>109267</v>
      </c>
      <c r="C552" s="5">
        <v>145661</v>
      </c>
    </row>
    <row r="553" spans="1:3">
      <c r="A553" s="1">
        <v>2023</v>
      </c>
      <c r="B553" s="5">
        <v>90086</v>
      </c>
      <c r="C553" s="5">
        <v>136487</v>
      </c>
    </row>
    <row r="554" spans="1:3">
      <c r="A554" s="1">
        <v>2024</v>
      </c>
      <c r="B554" s="5">
        <v>131668</v>
      </c>
      <c r="C554" s="5">
        <v>136274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57801</v>
      </c>
      <c r="C562" s="5">
        <v>54025</v>
      </c>
    </row>
    <row r="563" spans="1:3">
      <c r="A563" s="1">
        <v>2012</v>
      </c>
      <c r="B563" s="5">
        <v>60400</v>
      </c>
      <c r="C563" s="5">
        <v>47184</v>
      </c>
    </row>
    <row r="564" spans="1:3">
      <c r="A564" s="1">
        <v>2013</v>
      </c>
      <c r="B564" s="5">
        <v>63025</v>
      </c>
      <c r="C564" s="5">
        <v>51405</v>
      </c>
    </row>
    <row r="565" spans="1:3">
      <c r="A565" s="1">
        <v>2014</v>
      </c>
      <c r="B565" s="5">
        <v>46427</v>
      </c>
      <c r="C565" s="5">
        <v>42508</v>
      </c>
    </row>
    <row r="566" spans="1:3">
      <c r="A566" s="1">
        <v>2015</v>
      </c>
      <c r="B566" s="5">
        <v>47748</v>
      </c>
      <c r="C566" s="5">
        <v>60500</v>
      </c>
    </row>
    <row r="567" spans="1:3">
      <c r="A567" s="1">
        <v>2016</v>
      </c>
      <c r="B567" s="5">
        <v>77114</v>
      </c>
      <c r="C567" s="5">
        <v>58112</v>
      </c>
    </row>
    <row r="568" spans="1:3">
      <c r="A568" s="1">
        <v>2017</v>
      </c>
      <c r="B568" s="5">
        <v>52236</v>
      </c>
      <c r="C568" s="5">
        <v>52298</v>
      </c>
    </row>
    <row r="569" spans="1:3">
      <c r="A569" s="1">
        <v>2018</v>
      </c>
      <c r="B569" s="5">
        <v>50618</v>
      </c>
      <c r="C569" s="5">
        <v>57507</v>
      </c>
    </row>
    <row r="570" spans="1:3">
      <c r="A570" s="1">
        <v>2019</v>
      </c>
      <c r="B570" s="5">
        <v>59274</v>
      </c>
      <c r="C570" s="5">
        <v>67032</v>
      </c>
    </row>
    <row r="571" spans="1:3">
      <c r="A571" s="1">
        <v>2020</v>
      </c>
      <c r="B571" s="5">
        <v>51347</v>
      </c>
      <c r="C571" s="5">
        <v>52087</v>
      </c>
    </row>
    <row r="572" spans="1:3">
      <c r="A572" s="1">
        <v>2021</v>
      </c>
      <c r="B572" s="5">
        <v>54511</v>
      </c>
      <c r="C572" s="5">
        <v>48762</v>
      </c>
    </row>
    <row r="573" spans="1:3">
      <c r="A573" s="1">
        <v>2022</v>
      </c>
      <c r="B573" s="5">
        <v>51250</v>
      </c>
      <c r="C573" s="5">
        <v>56621</v>
      </c>
    </row>
    <row r="574" spans="1:3">
      <c r="A574" s="1">
        <v>2023</v>
      </c>
      <c r="B574" s="5">
        <v>46864</v>
      </c>
      <c r="C574" s="5">
        <v>66654</v>
      </c>
    </row>
    <row r="575" spans="1:3">
      <c r="A575" s="1">
        <v>2024</v>
      </c>
      <c r="B575" s="5">
        <v>48732</v>
      </c>
      <c r="C575" s="5">
        <v>58203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71469</v>
      </c>
      <c r="C583" s="5">
        <v>50051</v>
      </c>
    </row>
    <row r="584" spans="1:3">
      <c r="A584" s="1">
        <v>2012</v>
      </c>
      <c r="B584" s="5">
        <v>115715</v>
      </c>
      <c r="C584" s="5">
        <v>58237</v>
      </c>
    </row>
    <row r="585" spans="1:3">
      <c r="A585" s="1">
        <v>2013</v>
      </c>
      <c r="B585" s="5">
        <v>61901</v>
      </c>
      <c r="C585" s="5">
        <v>55012</v>
      </c>
    </row>
    <row r="586" spans="1:3">
      <c r="A586" s="1">
        <v>2014</v>
      </c>
      <c r="B586" s="5">
        <v>41171</v>
      </c>
      <c r="C586" s="5">
        <v>54519</v>
      </c>
    </row>
    <row r="587" spans="1:3">
      <c r="A587" s="1">
        <v>2015</v>
      </c>
      <c r="B587" s="5">
        <v>38258</v>
      </c>
      <c r="C587" s="5">
        <v>51893</v>
      </c>
    </row>
    <row r="588" spans="1:3">
      <c r="A588" s="1">
        <v>2016</v>
      </c>
      <c r="B588" s="5">
        <v>43309</v>
      </c>
      <c r="C588" s="5">
        <v>54761</v>
      </c>
    </row>
    <row r="589" spans="1:3">
      <c r="A589" s="1">
        <v>2017</v>
      </c>
      <c r="B589" s="5">
        <v>43312</v>
      </c>
      <c r="C589" s="5">
        <v>49906</v>
      </c>
    </row>
    <row r="590" spans="1:3">
      <c r="A590" s="1">
        <v>2018</v>
      </c>
      <c r="B590" s="5">
        <v>43313</v>
      </c>
      <c r="C590" s="5">
        <v>52002</v>
      </c>
    </row>
    <row r="591" spans="1:3">
      <c r="A591" s="1">
        <v>2019</v>
      </c>
      <c r="B591" s="5">
        <v>49843</v>
      </c>
      <c r="C591" s="5">
        <v>59650</v>
      </c>
    </row>
    <row r="592" spans="1:3">
      <c r="A592" s="1">
        <v>2020</v>
      </c>
      <c r="B592" s="5">
        <v>51241</v>
      </c>
      <c r="C592" s="5">
        <v>59105</v>
      </c>
    </row>
    <row r="593" spans="1:3">
      <c r="A593" s="1">
        <v>2021</v>
      </c>
      <c r="B593" s="5">
        <v>42767</v>
      </c>
      <c r="C593" s="5">
        <v>50939</v>
      </c>
    </row>
    <row r="594" spans="1:3">
      <c r="A594" s="1">
        <v>2022</v>
      </c>
      <c r="B594" s="5">
        <v>42258</v>
      </c>
      <c r="C594" s="5">
        <v>64630</v>
      </c>
    </row>
    <row r="595" spans="1:3">
      <c r="A595" s="1">
        <v>2023</v>
      </c>
      <c r="B595" s="5">
        <v>50788</v>
      </c>
      <c r="C595" s="5">
        <v>84678</v>
      </c>
    </row>
    <row r="596" spans="1:3">
      <c r="A596" s="1">
        <v>2024</v>
      </c>
      <c r="B596" s="5">
        <v>57066</v>
      </c>
      <c r="C596" s="5">
        <v>64321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126819</v>
      </c>
      <c r="C625" s="5">
        <v>133774</v>
      </c>
    </row>
    <row r="626" spans="1:3">
      <c r="A626" s="1">
        <v>2012</v>
      </c>
      <c r="B626" s="5">
        <v>131922</v>
      </c>
      <c r="C626" s="5">
        <v>130570</v>
      </c>
    </row>
    <row r="627" spans="1:3">
      <c r="A627" s="1">
        <v>2013</v>
      </c>
      <c r="B627" s="5">
        <v>133861</v>
      </c>
      <c r="C627" s="5">
        <v>132372</v>
      </c>
    </row>
    <row r="628" spans="1:3">
      <c r="A628" s="1">
        <v>2014</v>
      </c>
      <c r="B628" s="5">
        <v>141780</v>
      </c>
      <c r="C628" s="5">
        <v>144612</v>
      </c>
    </row>
    <row r="629" spans="1:3">
      <c r="A629" s="1">
        <v>2015</v>
      </c>
      <c r="B629" s="5">
        <v>166597</v>
      </c>
      <c r="C629" s="5">
        <v>155897</v>
      </c>
    </row>
    <row r="630" spans="1:3">
      <c r="A630" s="1">
        <v>2016</v>
      </c>
      <c r="B630" s="5">
        <v>147185</v>
      </c>
      <c r="C630" s="5">
        <v>156564</v>
      </c>
    </row>
    <row r="631" spans="1:3">
      <c r="A631" s="1">
        <v>2017</v>
      </c>
      <c r="B631" s="5">
        <v>144308</v>
      </c>
      <c r="C631" s="5">
        <v>157721</v>
      </c>
    </row>
    <row r="632" spans="1:3">
      <c r="A632" s="1">
        <v>2018</v>
      </c>
      <c r="B632" s="5">
        <v>145170</v>
      </c>
      <c r="C632" s="5">
        <v>155049</v>
      </c>
    </row>
    <row r="633" spans="1:3">
      <c r="A633" s="1">
        <v>2019</v>
      </c>
      <c r="B633" s="5">
        <v>150277</v>
      </c>
      <c r="C633" s="5">
        <v>158294</v>
      </c>
    </row>
    <row r="634" spans="1:3">
      <c r="A634" s="1">
        <v>2020</v>
      </c>
      <c r="B634" s="5">
        <v>162931</v>
      </c>
      <c r="C634" s="5">
        <v>172307</v>
      </c>
    </row>
    <row r="635" spans="1:3">
      <c r="A635" s="1">
        <v>2021</v>
      </c>
      <c r="B635" s="5">
        <v>185643</v>
      </c>
      <c r="C635" s="5">
        <v>185717</v>
      </c>
    </row>
    <row r="636" spans="1:3">
      <c r="A636" s="1">
        <v>2022</v>
      </c>
      <c r="B636" s="5">
        <v>181228</v>
      </c>
      <c r="C636" s="5">
        <v>175713</v>
      </c>
    </row>
    <row r="637" spans="1:3">
      <c r="A637" s="1">
        <v>2023</v>
      </c>
      <c r="B637" s="5">
        <v>185145</v>
      </c>
      <c r="C637" s="5">
        <v>189546</v>
      </c>
    </row>
    <row r="638" spans="1:3">
      <c r="A638" s="1">
        <v>2024</v>
      </c>
      <c r="B638" s="5">
        <v>220665</v>
      </c>
      <c r="C638" s="5">
        <v>213196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6632</v>
      </c>
      <c r="C646" s="5">
        <v>8996</v>
      </c>
    </row>
    <row r="647" spans="1:3">
      <c r="A647" s="1">
        <v>2012</v>
      </c>
      <c r="B647" s="5">
        <v>7489</v>
      </c>
      <c r="C647" s="5">
        <v>9361</v>
      </c>
    </row>
    <row r="648" spans="1:3">
      <c r="A648" s="1">
        <v>2013</v>
      </c>
      <c r="B648" s="5">
        <v>9380</v>
      </c>
      <c r="C648" s="5">
        <v>10188</v>
      </c>
    </row>
    <row r="649" spans="1:3">
      <c r="A649" s="1">
        <v>2014</v>
      </c>
      <c r="B649" s="5">
        <v>7400</v>
      </c>
      <c r="C649" s="5">
        <v>9598</v>
      </c>
    </row>
    <row r="650" spans="1:3">
      <c r="A650" s="1">
        <v>2015</v>
      </c>
      <c r="B650" s="5">
        <v>9489</v>
      </c>
      <c r="C650" s="5">
        <v>13243</v>
      </c>
    </row>
    <row r="651" spans="1:3">
      <c r="A651" s="1">
        <v>2016</v>
      </c>
      <c r="B651" s="5">
        <v>7206</v>
      </c>
      <c r="C651" s="5">
        <v>8792</v>
      </c>
    </row>
    <row r="652" spans="1:3">
      <c r="A652" s="1">
        <v>2017</v>
      </c>
      <c r="B652" s="5">
        <v>7293</v>
      </c>
      <c r="C652" s="5">
        <v>8349</v>
      </c>
    </row>
    <row r="653" spans="1:3">
      <c r="A653" s="1">
        <v>2018</v>
      </c>
      <c r="B653" s="5">
        <v>7602</v>
      </c>
      <c r="C653" s="5">
        <v>10308</v>
      </c>
    </row>
    <row r="654" spans="1:3">
      <c r="A654" s="1">
        <v>2019</v>
      </c>
      <c r="B654" s="5">
        <v>9205</v>
      </c>
      <c r="C654" s="5">
        <v>8673</v>
      </c>
    </row>
    <row r="655" spans="1:3">
      <c r="A655" s="1">
        <v>2020</v>
      </c>
      <c r="B655" s="5">
        <v>26594</v>
      </c>
      <c r="C655" s="5">
        <v>15925</v>
      </c>
    </row>
    <row r="656" spans="1:3">
      <c r="A656" s="1">
        <v>2021</v>
      </c>
      <c r="B656" s="5">
        <v>20799</v>
      </c>
      <c r="C656" s="5">
        <v>13226</v>
      </c>
    </row>
    <row r="657" spans="1:3">
      <c r="A657" s="1">
        <v>2022</v>
      </c>
      <c r="B657" s="5">
        <v>27070</v>
      </c>
      <c r="C657" s="5">
        <v>15674</v>
      </c>
    </row>
    <row r="658" spans="1:3">
      <c r="A658" s="1">
        <v>2023</v>
      </c>
      <c r="B658" s="5">
        <v>48977</v>
      </c>
      <c r="C658" s="5">
        <v>22925</v>
      </c>
    </row>
    <row r="659" spans="1:3">
      <c r="A659" s="1">
        <v>2024</v>
      </c>
      <c r="B659" s="5">
        <v>14626</v>
      </c>
      <c r="C659" s="5">
        <v>16380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17463</v>
      </c>
      <c r="C667" s="5">
        <v>4724</v>
      </c>
    </row>
    <row r="668" spans="1:3">
      <c r="A668" s="1">
        <v>2012</v>
      </c>
      <c r="B668" s="5">
        <v>22349</v>
      </c>
      <c r="C668" s="5">
        <v>4724</v>
      </c>
    </row>
    <row r="669" spans="1:3">
      <c r="A669" s="1">
        <v>2013</v>
      </c>
      <c r="B669" s="5">
        <v>8688</v>
      </c>
      <c r="C669" s="5">
        <v>2501</v>
      </c>
    </row>
    <row r="670" spans="1:3">
      <c r="A670" s="1">
        <v>2014</v>
      </c>
      <c r="B670" s="5">
        <v>12371</v>
      </c>
      <c r="C670" s="5">
        <v>2669</v>
      </c>
    </row>
    <row r="671" spans="1:3">
      <c r="A671" s="1">
        <v>2015</v>
      </c>
      <c r="B671" s="5">
        <v>15739</v>
      </c>
      <c r="C671" s="5">
        <v>3794</v>
      </c>
    </row>
    <row r="672" spans="1:3">
      <c r="A672" s="1">
        <v>2016</v>
      </c>
      <c r="B672" s="5">
        <v>3258</v>
      </c>
      <c r="C672" s="5">
        <v>4563</v>
      </c>
    </row>
    <row r="673" spans="1:3">
      <c r="A673" s="1">
        <v>2017</v>
      </c>
      <c r="B673" s="5">
        <v>3938</v>
      </c>
      <c r="C673" s="5">
        <v>1952</v>
      </c>
    </row>
    <row r="674" spans="1:3">
      <c r="A674" s="1">
        <v>2018</v>
      </c>
      <c r="B674" s="5">
        <v>15627</v>
      </c>
      <c r="C674" s="5">
        <v>6022</v>
      </c>
    </row>
    <row r="675" spans="1:3">
      <c r="A675" s="1">
        <v>2019</v>
      </c>
      <c r="B675" s="5">
        <v>11955</v>
      </c>
      <c r="C675" s="5">
        <v>5516</v>
      </c>
    </row>
    <row r="676" spans="1:3">
      <c r="A676" s="1">
        <v>2020</v>
      </c>
      <c r="B676" s="5">
        <v>3789</v>
      </c>
      <c r="C676" s="5">
        <v>2835</v>
      </c>
    </row>
    <row r="677" spans="1:3">
      <c r="A677" s="1">
        <v>2021</v>
      </c>
      <c r="B677" s="5">
        <v>6653</v>
      </c>
      <c r="C677" s="5">
        <v>3221</v>
      </c>
    </row>
    <row r="678" spans="1:3">
      <c r="A678" s="1">
        <v>2022</v>
      </c>
      <c r="B678" s="5">
        <v>1629</v>
      </c>
      <c r="C678" s="5">
        <v>4938</v>
      </c>
    </row>
    <row r="679" spans="1:3">
      <c r="A679" s="1">
        <v>2023</v>
      </c>
      <c r="B679" s="5">
        <v>18599</v>
      </c>
      <c r="C679" s="5">
        <v>8763</v>
      </c>
    </row>
    <row r="680" spans="1:3">
      <c r="A680" s="1">
        <v>2024</v>
      </c>
      <c r="B680" s="5">
        <v>36197</v>
      </c>
      <c r="C680" s="5">
        <v>13924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46241</v>
      </c>
      <c r="C688" s="5">
        <v>43962</v>
      </c>
    </row>
    <row r="689" spans="1:3">
      <c r="A689" s="1">
        <v>2012</v>
      </c>
      <c r="B689" s="5">
        <v>43957</v>
      </c>
      <c r="C689" s="5">
        <v>42459</v>
      </c>
    </row>
    <row r="690" spans="1:3">
      <c r="A690" s="1">
        <v>2013</v>
      </c>
      <c r="B690" s="5">
        <v>44694</v>
      </c>
      <c r="C690" s="5">
        <v>41683</v>
      </c>
    </row>
    <row r="691" spans="1:3">
      <c r="A691" s="1">
        <v>2014</v>
      </c>
      <c r="B691" s="5">
        <v>44414</v>
      </c>
      <c r="C691" s="5">
        <v>43261</v>
      </c>
    </row>
    <row r="692" spans="1:3">
      <c r="A692" s="1">
        <v>2015</v>
      </c>
      <c r="B692" s="5">
        <v>45701</v>
      </c>
      <c r="C692" s="5">
        <v>48352</v>
      </c>
    </row>
    <row r="693" spans="1:3">
      <c r="A693" s="1">
        <v>2016</v>
      </c>
      <c r="B693" s="5">
        <v>43172</v>
      </c>
      <c r="C693" s="5">
        <v>54248</v>
      </c>
    </row>
    <row r="694" spans="1:3">
      <c r="A694" s="1">
        <v>2017</v>
      </c>
      <c r="B694" s="5">
        <v>43524</v>
      </c>
      <c r="C694" s="5">
        <v>50000</v>
      </c>
    </row>
    <row r="695" spans="1:3">
      <c r="A695" s="1">
        <v>2018</v>
      </c>
      <c r="B695" s="5">
        <v>46143</v>
      </c>
      <c r="C695" s="5">
        <v>46714</v>
      </c>
    </row>
    <row r="696" spans="1:3">
      <c r="A696" s="1">
        <v>2019</v>
      </c>
      <c r="B696" s="5">
        <v>42554</v>
      </c>
      <c r="C696" s="5">
        <v>50506</v>
      </c>
    </row>
    <row r="697" spans="1:3">
      <c r="A697" s="1">
        <v>2020</v>
      </c>
      <c r="B697" s="5">
        <v>50105</v>
      </c>
      <c r="C697" s="5">
        <v>54547</v>
      </c>
    </row>
    <row r="698" spans="1:3">
      <c r="A698" s="1">
        <v>2021</v>
      </c>
      <c r="B698" s="5">
        <v>52958</v>
      </c>
      <c r="C698" s="5">
        <v>66594</v>
      </c>
    </row>
    <row r="699" spans="1:3">
      <c r="A699" s="1">
        <v>2022</v>
      </c>
      <c r="B699" s="5">
        <v>48135</v>
      </c>
      <c r="C699" s="5">
        <v>59250</v>
      </c>
    </row>
    <row r="700" spans="1:3">
      <c r="A700" s="1">
        <v>2023</v>
      </c>
      <c r="B700" s="5">
        <v>57661</v>
      </c>
      <c r="C700" s="5">
        <v>58181</v>
      </c>
    </row>
    <row r="701" spans="1:3">
      <c r="A701" s="1">
        <v>2024</v>
      </c>
      <c r="B701" s="5">
        <v>63707</v>
      </c>
      <c r="C701" s="5">
        <v>60236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32255</v>
      </c>
      <c r="C709" s="5">
        <v>37993</v>
      </c>
    </row>
    <row r="710" spans="1:3">
      <c r="A710" s="1">
        <v>2012</v>
      </c>
      <c r="B710" s="5">
        <v>32401</v>
      </c>
      <c r="C710" s="5">
        <v>40825</v>
      </c>
    </row>
    <row r="711" spans="1:3">
      <c r="A711" s="1">
        <v>2013</v>
      </c>
      <c r="B711" s="5">
        <v>37249</v>
      </c>
      <c r="C711" s="5">
        <v>43675</v>
      </c>
    </row>
    <row r="712" spans="1:3">
      <c r="A712" s="1">
        <v>2014</v>
      </c>
      <c r="B712" s="5">
        <v>33975</v>
      </c>
      <c r="C712" s="5">
        <v>41761</v>
      </c>
    </row>
    <row r="713" spans="1:3">
      <c r="A713" s="1">
        <v>2015</v>
      </c>
      <c r="B713" s="5">
        <v>37929</v>
      </c>
      <c r="C713" s="5">
        <v>44852</v>
      </c>
    </row>
    <row r="714" spans="1:3">
      <c r="A714" s="1">
        <v>2016</v>
      </c>
      <c r="B714" s="5">
        <v>44985</v>
      </c>
      <c r="C714" s="5">
        <v>46597</v>
      </c>
    </row>
    <row r="715" spans="1:3">
      <c r="A715" s="1">
        <v>2017</v>
      </c>
      <c r="B715" s="5">
        <v>49710</v>
      </c>
      <c r="C715" s="5">
        <v>44171</v>
      </c>
    </row>
    <row r="716" spans="1:3">
      <c r="A716" s="1">
        <v>2018</v>
      </c>
      <c r="B716" s="5">
        <v>44838</v>
      </c>
      <c r="C716" s="5">
        <v>47482</v>
      </c>
    </row>
    <row r="717" spans="1:3">
      <c r="A717" s="1">
        <v>2019</v>
      </c>
      <c r="B717" s="5">
        <v>45658</v>
      </c>
      <c r="C717" s="5">
        <v>49577</v>
      </c>
    </row>
    <row r="718" spans="1:3">
      <c r="A718" s="1">
        <v>2020</v>
      </c>
      <c r="B718" s="5">
        <v>57384</v>
      </c>
      <c r="C718" s="5">
        <v>50935</v>
      </c>
    </row>
    <row r="719" spans="1:3">
      <c r="A719" s="1">
        <v>2021</v>
      </c>
      <c r="B719" s="5">
        <v>63741</v>
      </c>
      <c r="C719" s="5">
        <v>59301</v>
      </c>
    </row>
    <row r="720" spans="1:3">
      <c r="A720" s="1">
        <v>2022</v>
      </c>
      <c r="B720" s="5">
        <v>58684</v>
      </c>
      <c r="C720" s="5">
        <v>56522</v>
      </c>
    </row>
    <row r="721" spans="1:3">
      <c r="A721" s="1">
        <v>2023</v>
      </c>
      <c r="B721" s="5">
        <v>56299</v>
      </c>
      <c r="C721" s="5">
        <v>60919</v>
      </c>
    </row>
    <row r="722" spans="1:3">
      <c r="A722" s="1">
        <v>2024</v>
      </c>
      <c r="B722" s="5">
        <v>55517</v>
      </c>
      <c r="C722" s="5">
        <v>57160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98947</v>
      </c>
      <c r="C730" s="5">
        <v>80072</v>
      </c>
    </row>
    <row r="731" spans="1:3">
      <c r="A731" s="1">
        <v>2012</v>
      </c>
      <c r="B731" s="5">
        <v>94753</v>
      </c>
      <c r="C731" s="5">
        <v>76653</v>
      </c>
    </row>
    <row r="732" spans="1:3">
      <c r="A732" s="1">
        <v>2013</v>
      </c>
      <c r="B732" s="5">
        <v>96336</v>
      </c>
      <c r="C732" s="5">
        <v>75015</v>
      </c>
    </row>
    <row r="733" spans="1:3">
      <c r="A733" s="1">
        <v>2014</v>
      </c>
      <c r="B733" s="5">
        <v>90647</v>
      </c>
      <c r="C733" s="5">
        <v>71801</v>
      </c>
    </row>
    <row r="734" spans="1:3">
      <c r="A734" s="1">
        <v>2015</v>
      </c>
      <c r="B734" s="5">
        <v>94526</v>
      </c>
      <c r="C734" s="5">
        <v>77296</v>
      </c>
    </row>
    <row r="735" spans="1:3">
      <c r="A735" s="1">
        <v>2016</v>
      </c>
      <c r="B735" s="5">
        <v>95674</v>
      </c>
      <c r="C735" s="5">
        <v>78923</v>
      </c>
    </row>
    <row r="736" spans="1:3">
      <c r="A736" s="1">
        <v>2017</v>
      </c>
      <c r="B736" s="5">
        <v>101728</v>
      </c>
      <c r="C736" s="5">
        <v>82556</v>
      </c>
    </row>
    <row r="737" spans="1:3">
      <c r="A737" s="1">
        <v>2018</v>
      </c>
      <c r="B737" s="5">
        <v>122658</v>
      </c>
      <c r="C737" s="5">
        <v>84193</v>
      </c>
    </row>
    <row r="738" spans="1:3">
      <c r="A738" s="1">
        <v>2019</v>
      </c>
      <c r="B738" s="5">
        <v>111359</v>
      </c>
      <c r="C738" s="5">
        <v>83231</v>
      </c>
    </row>
    <row r="739" spans="1:3">
      <c r="A739" s="1">
        <v>2020</v>
      </c>
      <c r="B739" s="5">
        <v>90941</v>
      </c>
      <c r="C739" s="5">
        <v>73326</v>
      </c>
    </row>
    <row r="740" spans="1:3">
      <c r="A740" s="1">
        <v>2021</v>
      </c>
      <c r="B740" s="5">
        <v>95902</v>
      </c>
      <c r="C740" s="5">
        <v>75479</v>
      </c>
    </row>
    <row r="741" spans="1:3">
      <c r="A741" s="1">
        <v>2022</v>
      </c>
      <c r="B741" s="5">
        <v>94336</v>
      </c>
      <c r="C741" s="5">
        <v>78660</v>
      </c>
    </row>
    <row r="742" spans="1:3">
      <c r="A742" s="1">
        <v>2023</v>
      </c>
      <c r="B742" s="5">
        <v>115758</v>
      </c>
      <c r="C742" s="5">
        <v>85320</v>
      </c>
    </row>
    <row r="743" spans="1:3">
      <c r="A743" s="1">
        <v>2024</v>
      </c>
      <c r="B743" s="5">
        <v>76225</v>
      </c>
      <c r="C743" s="5">
        <v>74879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110380</v>
      </c>
      <c r="C751" s="5">
        <v>92045</v>
      </c>
    </row>
    <row r="752" spans="1:3">
      <c r="A752" s="1">
        <v>2012</v>
      </c>
      <c r="B752" s="5">
        <v>107158</v>
      </c>
      <c r="C752" s="5">
        <v>89379</v>
      </c>
    </row>
    <row r="753" spans="1:3">
      <c r="A753" s="1">
        <v>2013</v>
      </c>
      <c r="B753" s="5">
        <v>105022</v>
      </c>
      <c r="C753" s="5">
        <v>87579</v>
      </c>
    </row>
    <row r="754" spans="1:3">
      <c r="A754" s="1">
        <v>2014</v>
      </c>
      <c r="B754" s="5">
        <v>107764</v>
      </c>
      <c r="C754" s="5">
        <v>89163</v>
      </c>
    </row>
    <row r="755" spans="1:3">
      <c r="A755" s="1">
        <v>2015</v>
      </c>
      <c r="B755" s="5">
        <v>105888</v>
      </c>
      <c r="C755" s="5">
        <v>95193</v>
      </c>
    </row>
    <row r="756" spans="1:3">
      <c r="A756" s="1">
        <v>2016</v>
      </c>
      <c r="B756" s="5">
        <v>104211</v>
      </c>
      <c r="C756" s="5">
        <v>95664</v>
      </c>
    </row>
    <row r="757" spans="1:3">
      <c r="A757" s="1">
        <v>2017</v>
      </c>
      <c r="B757" s="5">
        <v>104883</v>
      </c>
      <c r="C757" s="5">
        <v>97484</v>
      </c>
    </row>
    <row r="758" spans="1:3">
      <c r="A758" s="1">
        <v>2018</v>
      </c>
      <c r="B758" s="5">
        <v>108023</v>
      </c>
      <c r="C758" s="5">
        <v>99264</v>
      </c>
    </row>
    <row r="759" spans="1:3">
      <c r="A759" s="1">
        <v>2019</v>
      </c>
      <c r="B759" s="5">
        <v>109050</v>
      </c>
      <c r="C759" s="5">
        <v>99818</v>
      </c>
    </row>
    <row r="760" spans="1:3">
      <c r="A760" s="1">
        <v>2020</v>
      </c>
      <c r="B760" s="5">
        <v>113074</v>
      </c>
      <c r="C760" s="5">
        <v>96126</v>
      </c>
    </row>
    <row r="761" spans="1:3">
      <c r="A761" s="1">
        <v>2021</v>
      </c>
      <c r="B761" s="5">
        <v>114827</v>
      </c>
      <c r="C761" s="5">
        <v>98263</v>
      </c>
    </row>
    <row r="762" spans="1:3">
      <c r="A762" s="1">
        <v>2022</v>
      </c>
      <c r="B762" s="5">
        <v>114133</v>
      </c>
      <c r="C762" s="5">
        <v>102779</v>
      </c>
    </row>
    <row r="763" spans="1:3">
      <c r="A763" s="1">
        <v>2023</v>
      </c>
      <c r="B763" s="5">
        <v>112969</v>
      </c>
      <c r="C763" s="5">
        <v>97302</v>
      </c>
    </row>
    <row r="764" spans="1:3">
      <c r="A764" s="1">
        <v>2024</v>
      </c>
      <c r="B764" s="5">
        <v>123312</v>
      </c>
      <c r="C764" s="5">
        <v>103906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44221</v>
      </c>
      <c r="C772" s="5">
        <v>57388</v>
      </c>
    </row>
    <row r="773" spans="1:3">
      <c r="A773" s="1">
        <v>2012</v>
      </c>
      <c r="B773" s="5">
        <v>45449</v>
      </c>
      <c r="C773" s="5">
        <v>60814</v>
      </c>
    </row>
    <row r="774" spans="1:3">
      <c r="A774" s="1">
        <v>2013</v>
      </c>
      <c r="B774" s="5">
        <v>45134</v>
      </c>
      <c r="C774" s="5">
        <v>55622</v>
      </c>
    </row>
    <row r="775" spans="1:3">
      <c r="A775" s="1">
        <v>2014</v>
      </c>
      <c r="B775" s="5">
        <v>42536</v>
      </c>
      <c r="C775" s="5">
        <v>59261</v>
      </c>
    </row>
    <row r="776" spans="1:3">
      <c r="A776" s="1">
        <v>2015</v>
      </c>
      <c r="B776" s="5">
        <v>45600</v>
      </c>
      <c r="C776" s="5">
        <v>86364</v>
      </c>
    </row>
    <row r="777" spans="1:3">
      <c r="A777" s="1">
        <v>2016</v>
      </c>
      <c r="B777" s="5">
        <v>44653</v>
      </c>
      <c r="C777" s="5">
        <v>82875</v>
      </c>
    </row>
    <row r="778" spans="1:3">
      <c r="A778" s="1">
        <v>2017</v>
      </c>
      <c r="B778" s="5">
        <v>50004</v>
      </c>
      <c r="C778" s="5">
        <v>80862</v>
      </c>
    </row>
    <row r="779" spans="1:3">
      <c r="A779" s="1">
        <v>2018</v>
      </c>
      <c r="B779" s="5">
        <v>49972</v>
      </c>
      <c r="C779" s="5">
        <v>68635</v>
      </c>
    </row>
    <row r="780" spans="1:3">
      <c r="A780" s="1">
        <v>2019</v>
      </c>
      <c r="B780" s="5">
        <v>50743</v>
      </c>
      <c r="C780" s="5">
        <v>87796</v>
      </c>
    </row>
    <row r="781" spans="1:3">
      <c r="A781" s="1">
        <v>2020</v>
      </c>
      <c r="B781" s="5">
        <v>174169</v>
      </c>
      <c r="C781" s="5">
        <v>192545</v>
      </c>
    </row>
    <row r="782" spans="1:3">
      <c r="A782" s="1">
        <v>2021</v>
      </c>
      <c r="B782" s="5">
        <v>91743</v>
      </c>
      <c r="C782" s="5">
        <v>106411</v>
      </c>
    </row>
    <row r="783" spans="1:3">
      <c r="A783" s="1">
        <v>2022</v>
      </c>
      <c r="B783" s="5">
        <v>75194</v>
      </c>
      <c r="C783" s="5">
        <v>108148</v>
      </c>
    </row>
    <row r="784" spans="1:3">
      <c r="A784" s="1">
        <v>2023</v>
      </c>
      <c r="B784" s="5">
        <v>106348</v>
      </c>
      <c r="C784" s="5">
        <v>118871</v>
      </c>
    </row>
    <row r="785" spans="1:3">
      <c r="A785" s="1">
        <v>2024</v>
      </c>
      <c r="B785" s="5">
        <v>109688</v>
      </c>
      <c r="C785" s="5">
        <v>119748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17463</v>
      </c>
      <c r="C793" s="5">
        <v>4724</v>
      </c>
    </row>
    <row r="794" spans="1:3">
      <c r="A794" s="1">
        <v>2012</v>
      </c>
      <c r="B794" s="5">
        <v>22349</v>
      </c>
      <c r="C794" s="5">
        <v>4724</v>
      </c>
    </row>
    <row r="795" spans="1:3">
      <c r="A795" s="1">
        <v>2013</v>
      </c>
      <c r="B795" s="5">
        <v>8688</v>
      </c>
      <c r="C795" s="5">
        <v>2501</v>
      </c>
    </row>
    <row r="796" spans="1:3">
      <c r="A796" s="1">
        <v>2014</v>
      </c>
      <c r="B796" s="5">
        <v>12371</v>
      </c>
      <c r="C796" s="5">
        <v>2669</v>
      </c>
    </row>
    <row r="797" spans="1:3">
      <c r="A797" s="1">
        <v>2015</v>
      </c>
      <c r="B797" s="5">
        <v>15739</v>
      </c>
      <c r="C797" s="5">
        <v>3793</v>
      </c>
    </row>
    <row r="798" spans="1:3">
      <c r="A798" s="1">
        <v>2016</v>
      </c>
      <c r="B798" s="5">
        <v>3258</v>
      </c>
      <c r="C798" s="5">
        <v>4563</v>
      </c>
    </row>
    <row r="799" spans="1:3">
      <c r="A799" s="1">
        <v>2017</v>
      </c>
      <c r="B799" s="5">
        <v>3938</v>
      </c>
      <c r="C799" s="5">
        <v>1952</v>
      </c>
    </row>
    <row r="800" spans="1:3">
      <c r="A800" s="1">
        <v>2018</v>
      </c>
      <c r="B800" s="5">
        <v>15627</v>
      </c>
      <c r="C800" s="5">
        <v>6022</v>
      </c>
    </row>
    <row r="801" spans="1:3">
      <c r="A801" s="1">
        <v>2019</v>
      </c>
      <c r="B801" s="5">
        <v>11955</v>
      </c>
      <c r="C801" s="5">
        <v>5516</v>
      </c>
    </row>
    <row r="802" spans="1:3">
      <c r="A802" s="1">
        <v>2020</v>
      </c>
      <c r="B802" s="5">
        <v>3789</v>
      </c>
      <c r="C802" s="5">
        <v>2835</v>
      </c>
    </row>
    <row r="803" spans="1:3">
      <c r="A803" s="1">
        <v>2021</v>
      </c>
      <c r="B803" s="5">
        <v>6653</v>
      </c>
      <c r="C803" s="5">
        <v>3221</v>
      </c>
    </row>
    <row r="804" spans="1:3">
      <c r="A804" s="1">
        <v>2022</v>
      </c>
      <c r="B804" s="5">
        <v>1629</v>
      </c>
      <c r="C804" s="5">
        <v>4938</v>
      </c>
    </row>
    <row r="805" spans="1:3">
      <c r="A805" s="1">
        <v>2023</v>
      </c>
      <c r="B805" s="5">
        <v>18599</v>
      </c>
      <c r="C805" s="5">
        <v>8763</v>
      </c>
    </row>
    <row r="806" spans="1:3">
      <c r="A806" s="1">
        <v>2024</v>
      </c>
      <c r="B806" s="5">
        <v>36197</v>
      </c>
      <c r="C806" s="5">
        <v>13924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542</v>
      </c>
    </row>
    <row r="815" spans="1:3">
      <c r="A815" s="1">
        <v>2012</v>
      </c>
      <c r="B815" s="5">
        <v>0</v>
      </c>
      <c r="C815" s="5">
        <v>655</v>
      </c>
    </row>
    <row r="816" spans="1:3">
      <c r="A816" s="1">
        <v>2013</v>
      </c>
      <c r="B816" s="5">
        <v>1088</v>
      </c>
      <c r="C816" s="5">
        <v>843</v>
      </c>
    </row>
    <row r="817" spans="1:3">
      <c r="A817" s="1">
        <v>2014</v>
      </c>
      <c r="B817" s="5">
        <v>0</v>
      </c>
      <c r="C817" s="5">
        <v>516</v>
      </c>
    </row>
    <row r="818" spans="1:3">
      <c r="A818" s="1">
        <v>2015</v>
      </c>
      <c r="B818" s="5">
        <v>0</v>
      </c>
      <c r="C818" s="5">
        <v>975</v>
      </c>
    </row>
    <row r="819" spans="1:3">
      <c r="A819" s="1">
        <v>2016</v>
      </c>
      <c r="B819" s="5">
        <v>0</v>
      </c>
      <c r="C819" s="5">
        <v>317</v>
      </c>
    </row>
    <row r="820" spans="1:3">
      <c r="A820" s="1">
        <v>2017</v>
      </c>
      <c r="B820" s="5">
        <v>0</v>
      </c>
      <c r="C820" s="5">
        <v>638</v>
      </c>
    </row>
    <row r="821" spans="1:3">
      <c r="A821" s="1">
        <v>2018</v>
      </c>
      <c r="B821" s="5">
        <v>0</v>
      </c>
      <c r="C821" s="5">
        <v>610</v>
      </c>
    </row>
    <row r="822" spans="1:3">
      <c r="A822" s="1">
        <v>2019</v>
      </c>
      <c r="B822" s="5">
        <v>0</v>
      </c>
      <c r="C822" s="5">
        <v>1518</v>
      </c>
    </row>
    <row r="823" spans="1:3">
      <c r="A823" s="1">
        <v>2020</v>
      </c>
      <c r="B823" s="5">
        <v>0</v>
      </c>
      <c r="C823" s="5">
        <v>1175</v>
      </c>
    </row>
    <row r="824" spans="1:3">
      <c r="A824" s="1">
        <v>2021</v>
      </c>
      <c r="B824" s="5">
        <v>0</v>
      </c>
      <c r="C824" s="5">
        <v>2282</v>
      </c>
    </row>
    <row r="825" spans="1:3">
      <c r="A825" s="1">
        <v>2022</v>
      </c>
      <c r="B825" s="5">
        <v>0</v>
      </c>
      <c r="C825" s="5">
        <v>2210</v>
      </c>
    </row>
    <row r="826" spans="1:3">
      <c r="A826" s="1">
        <v>2023</v>
      </c>
      <c r="B826" s="5">
        <v>18681</v>
      </c>
      <c r="C826" s="5">
        <v>8104</v>
      </c>
    </row>
    <row r="827" spans="1:3">
      <c r="A827" s="1">
        <v>2024</v>
      </c>
      <c r="B827" s="5">
        <v>19781</v>
      </c>
      <c r="C827" s="5">
        <v>8888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77601</v>
      </c>
      <c r="C835" s="5">
        <v>62374</v>
      </c>
    </row>
    <row r="836" spans="1:3">
      <c r="A836" s="1">
        <v>2012</v>
      </c>
      <c r="B836" s="5">
        <v>71941</v>
      </c>
      <c r="C836" s="5">
        <v>61097</v>
      </c>
    </row>
    <row r="837" spans="1:3">
      <c r="A837" s="1">
        <v>2013</v>
      </c>
      <c r="B837" s="5">
        <v>73196</v>
      </c>
      <c r="C837" s="5">
        <v>62071</v>
      </c>
    </row>
    <row r="838" spans="1:3">
      <c r="A838" s="1">
        <v>2014</v>
      </c>
      <c r="B838" s="5">
        <v>73470</v>
      </c>
      <c r="C838" s="5">
        <v>67582</v>
      </c>
    </row>
    <row r="839" spans="1:3">
      <c r="A839" s="1">
        <v>2015</v>
      </c>
      <c r="B839" s="5">
        <v>77873</v>
      </c>
      <c r="C839" s="5">
        <v>72005</v>
      </c>
    </row>
    <row r="840" spans="1:3">
      <c r="A840" s="1">
        <v>2016</v>
      </c>
      <c r="B840" s="5">
        <v>82670</v>
      </c>
      <c r="C840" s="5">
        <v>78396</v>
      </c>
    </row>
    <row r="841" spans="1:3">
      <c r="A841" s="1">
        <v>2017</v>
      </c>
      <c r="B841" s="5">
        <v>83682</v>
      </c>
      <c r="C841" s="5">
        <v>77492</v>
      </c>
    </row>
    <row r="842" spans="1:3">
      <c r="A842" s="1">
        <v>2018</v>
      </c>
      <c r="B842" s="5">
        <v>88683</v>
      </c>
      <c r="C842" s="5">
        <v>79081</v>
      </c>
    </row>
    <row r="843" spans="1:3">
      <c r="A843" s="1">
        <v>2019</v>
      </c>
      <c r="B843" s="5">
        <v>92533</v>
      </c>
      <c r="C843" s="5">
        <v>82536</v>
      </c>
    </row>
    <row r="844" spans="1:3">
      <c r="A844" s="1">
        <v>2020</v>
      </c>
      <c r="B844" s="5">
        <v>90257</v>
      </c>
      <c r="C844" s="5">
        <v>83605</v>
      </c>
    </row>
    <row r="845" spans="1:3">
      <c r="A845" s="1">
        <v>2021</v>
      </c>
      <c r="B845" s="5">
        <v>92413</v>
      </c>
      <c r="C845" s="5">
        <v>88324</v>
      </c>
    </row>
    <row r="846" spans="1:3">
      <c r="A846" s="1">
        <v>2022</v>
      </c>
      <c r="B846" s="5">
        <v>94519</v>
      </c>
      <c r="C846" s="5">
        <v>95387</v>
      </c>
    </row>
    <row r="847" spans="1:3">
      <c r="A847" s="1">
        <v>2023</v>
      </c>
      <c r="B847" s="5">
        <v>94588</v>
      </c>
      <c r="C847" s="5">
        <v>105676</v>
      </c>
    </row>
    <row r="848" spans="1:3">
      <c r="A848" s="1">
        <v>2024</v>
      </c>
      <c r="B848" s="5">
        <v>103468</v>
      </c>
      <c r="C848" s="5">
        <v>110390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108181</v>
      </c>
      <c r="C856" s="5">
        <v>82292</v>
      </c>
    </row>
    <row r="857" spans="1:3">
      <c r="A857" s="1">
        <v>2012</v>
      </c>
      <c r="B857" s="5">
        <v>137257</v>
      </c>
      <c r="C857" s="5">
        <v>80577</v>
      </c>
    </row>
    <row r="858" spans="1:3">
      <c r="A858" s="1">
        <v>2013</v>
      </c>
      <c r="B858" s="5">
        <v>121917</v>
      </c>
      <c r="C858" s="5">
        <v>92698</v>
      </c>
    </row>
    <row r="859" spans="1:3">
      <c r="A859" s="1">
        <v>2014</v>
      </c>
      <c r="B859" s="5">
        <v>44409</v>
      </c>
      <c r="C859" s="5">
        <v>78556</v>
      </c>
    </row>
    <row r="860" spans="1:3">
      <c r="A860" s="1">
        <v>2015</v>
      </c>
      <c r="B860" s="5">
        <v>70423</v>
      </c>
      <c r="C860" s="5">
        <v>87924</v>
      </c>
    </row>
    <row r="861" spans="1:3">
      <c r="A861" s="1">
        <v>2016</v>
      </c>
      <c r="B861" s="5">
        <v>93234</v>
      </c>
      <c r="C861" s="5">
        <v>85078</v>
      </c>
    </row>
    <row r="862" spans="1:3">
      <c r="A862" s="1">
        <v>2017</v>
      </c>
      <c r="B862" s="5">
        <v>47284</v>
      </c>
      <c r="C862" s="5">
        <v>65052</v>
      </c>
    </row>
    <row r="863" spans="1:3">
      <c r="A863" s="1">
        <v>2018</v>
      </c>
      <c r="B863" s="5">
        <v>36419</v>
      </c>
      <c r="C863" s="5">
        <v>66364</v>
      </c>
    </row>
    <row r="864" spans="1:3">
      <c r="A864" s="1">
        <v>2019</v>
      </c>
      <c r="B864" s="5">
        <v>52135</v>
      </c>
      <c r="C864" s="5">
        <v>68548</v>
      </c>
    </row>
    <row r="865" spans="1:3">
      <c r="A865" s="1">
        <v>2020</v>
      </c>
      <c r="B865" s="5">
        <v>106381</v>
      </c>
      <c r="C865" s="5">
        <v>78575</v>
      </c>
    </row>
    <row r="866" spans="1:3">
      <c r="A866" s="1">
        <v>2021</v>
      </c>
      <c r="B866" s="5">
        <v>70298</v>
      </c>
      <c r="C866" s="5">
        <v>61630</v>
      </c>
    </row>
    <row r="867" spans="1:3">
      <c r="A867" s="1">
        <v>2022</v>
      </c>
      <c r="B867" s="5">
        <v>52408</v>
      </c>
      <c r="C867" s="5">
        <v>76485</v>
      </c>
    </row>
    <row r="868" spans="1:3">
      <c r="A868" s="1">
        <v>2023</v>
      </c>
      <c r="B868" s="5">
        <v>78513</v>
      </c>
      <c r="C868" s="5">
        <v>112663</v>
      </c>
    </row>
    <row r="869" spans="1:3">
      <c r="A869" s="1">
        <v>2024</v>
      </c>
      <c r="B869" s="5">
        <v>79382</v>
      </c>
      <c r="C869" s="5">
        <v>82715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5360</v>
      </c>
    </row>
    <row r="899" spans="1:3">
      <c r="A899" s="1">
        <v>2012</v>
      </c>
      <c r="B899" s="5">
        <v>0</v>
      </c>
      <c r="C899" s="5">
        <v>5463</v>
      </c>
    </row>
    <row r="900" spans="1:3">
      <c r="A900" s="1">
        <v>2013</v>
      </c>
      <c r="B900" s="5">
        <v>0</v>
      </c>
      <c r="C900" s="5">
        <v>5635</v>
      </c>
    </row>
    <row r="901" spans="1:3">
      <c r="A901" s="1">
        <v>2014</v>
      </c>
      <c r="B901" s="5">
        <v>0</v>
      </c>
      <c r="C901" s="5">
        <v>5518</v>
      </c>
    </row>
    <row r="902" spans="1:3">
      <c r="A902" s="1">
        <v>2015</v>
      </c>
      <c r="B902" s="5">
        <v>0</v>
      </c>
      <c r="C902" s="5">
        <v>5741</v>
      </c>
    </row>
    <row r="903" spans="1:3">
      <c r="A903" s="1">
        <v>2016</v>
      </c>
      <c r="B903" s="5">
        <v>0</v>
      </c>
      <c r="C903" s="5">
        <v>1624</v>
      </c>
    </row>
    <row r="904" spans="1:3">
      <c r="A904" s="1">
        <v>2017</v>
      </c>
      <c r="B904" s="5">
        <v>0</v>
      </c>
      <c r="C904" s="5">
        <v>1380</v>
      </c>
    </row>
    <row r="905" spans="1:3">
      <c r="A905" s="1">
        <v>2018</v>
      </c>
      <c r="B905" s="5">
        <v>0</v>
      </c>
      <c r="C905" s="5">
        <v>1422</v>
      </c>
    </row>
    <row r="906" spans="1:3">
      <c r="A906" s="1">
        <v>2019</v>
      </c>
      <c r="B906" s="5">
        <v>0</v>
      </c>
      <c r="C906" s="5">
        <v>1382</v>
      </c>
    </row>
    <row r="907" spans="1:3">
      <c r="A907" s="1">
        <v>2020</v>
      </c>
      <c r="B907" s="5">
        <v>0</v>
      </c>
      <c r="C907" s="5">
        <v>1646</v>
      </c>
    </row>
    <row r="908" spans="1:3">
      <c r="A908" s="1">
        <v>2021</v>
      </c>
      <c r="B908" s="5">
        <v>0</v>
      </c>
      <c r="C908" s="5">
        <v>1618</v>
      </c>
    </row>
    <row r="909" spans="1:3">
      <c r="A909" s="1">
        <v>2022</v>
      </c>
      <c r="B909" s="5">
        <v>0</v>
      </c>
      <c r="C909" s="5">
        <v>1639</v>
      </c>
    </row>
    <row r="910" spans="1:3">
      <c r="A910" s="1">
        <v>2023</v>
      </c>
      <c r="B910" s="5">
        <v>0</v>
      </c>
      <c r="C910" s="5">
        <v>1643</v>
      </c>
    </row>
    <row r="911" spans="1:3">
      <c r="A911" s="1">
        <v>2024</v>
      </c>
      <c r="B911" s="5">
        <v>0</v>
      </c>
      <c r="C911" s="5">
        <v>1627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6516</v>
      </c>
      <c r="C919" s="5">
        <v>5117</v>
      </c>
    </row>
    <row r="920" spans="1:3">
      <c r="A920" s="1">
        <v>2012</v>
      </c>
      <c r="B920" s="5">
        <v>7497</v>
      </c>
      <c r="C920" s="5">
        <v>5366</v>
      </c>
    </row>
    <row r="921" spans="1:3">
      <c r="A921" s="1">
        <v>2013</v>
      </c>
      <c r="B921" s="5">
        <v>7410</v>
      </c>
      <c r="C921" s="5">
        <v>5068</v>
      </c>
    </row>
    <row r="922" spans="1:3">
      <c r="A922" s="1">
        <v>2014</v>
      </c>
      <c r="B922" s="5">
        <v>6892</v>
      </c>
      <c r="C922" s="5">
        <v>6542</v>
      </c>
    </row>
    <row r="923" spans="1:3">
      <c r="A923" s="1">
        <v>2015</v>
      </c>
      <c r="B923" s="5">
        <v>6903</v>
      </c>
      <c r="C923" s="5">
        <v>7111</v>
      </c>
    </row>
    <row r="924" spans="1:3">
      <c r="A924" s="1">
        <v>2016</v>
      </c>
      <c r="B924" s="5">
        <v>6705</v>
      </c>
      <c r="C924" s="5">
        <v>5447</v>
      </c>
    </row>
    <row r="925" spans="1:3">
      <c r="A925" s="1">
        <v>2017</v>
      </c>
      <c r="B925" s="5">
        <v>9125</v>
      </c>
      <c r="C925" s="5">
        <v>5927</v>
      </c>
    </row>
    <row r="926" spans="1:3">
      <c r="A926" s="1">
        <v>2018</v>
      </c>
      <c r="B926" s="5">
        <v>7625</v>
      </c>
      <c r="C926" s="5">
        <v>6156</v>
      </c>
    </row>
    <row r="927" spans="1:3">
      <c r="A927" s="1">
        <v>2019</v>
      </c>
      <c r="B927" s="5">
        <v>6695</v>
      </c>
      <c r="C927" s="5">
        <v>6031</v>
      </c>
    </row>
    <row r="928" spans="1:3">
      <c r="A928" s="1">
        <v>2020</v>
      </c>
      <c r="B928" s="5">
        <v>7342</v>
      </c>
      <c r="C928" s="5">
        <v>6698</v>
      </c>
    </row>
    <row r="929" spans="1:3">
      <c r="A929" s="1">
        <v>2021</v>
      </c>
      <c r="B929" s="5">
        <v>6385</v>
      </c>
      <c r="C929" s="5">
        <v>7066</v>
      </c>
    </row>
    <row r="930" spans="1:3">
      <c r="A930" s="1">
        <v>2022</v>
      </c>
      <c r="B930" s="5">
        <v>7619</v>
      </c>
      <c r="C930" s="5">
        <v>8666</v>
      </c>
    </row>
    <row r="931" spans="1:3">
      <c r="A931" s="1">
        <v>2023</v>
      </c>
      <c r="B931" s="5">
        <v>5058</v>
      </c>
      <c r="C931" s="5">
        <v>8404</v>
      </c>
    </row>
    <row r="932" spans="1:3">
      <c r="A932" s="1">
        <v>2024</v>
      </c>
      <c r="B932" s="5">
        <v>7916</v>
      </c>
      <c r="C932" s="5">
        <v>9744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26244</v>
      </c>
      <c r="C943" s="5">
        <v>18585</v>
      </c>
    </row>
    <row r="944" spans="1:3">
      <c r="A944" s="1">
        <v>2015</v>
      </c>
      <c r="B944" s="5">
        <v>51593</v>
      </c>
      <c r="C944" s="5">
        <v>35835</v>
      </c>
    </row>
    <row r="945" spans="1:3">
      <c r="A945" s="1">
        <v>2016</v>
      </c>
      <c r="B945" s="5">
        <v>31710</v>
      </c>
      <c r="C945" s="5">
        <v>11311</v>
      </c>
    </row>
    <row r="946" spans="1:3">
      <c r="A946" s="1">
        <v>2017</v>
      </c>
      <c r="B946" s="5">
        <v>11848</v>
      </c>
      <c r="C946" s="5">
        <v>6053</v>
      </c>
    </row>
    <row r="947" spans="1:3">
      <c r="A947" s="1">
        <v>2018</v>
      </c>
      <c r="B947" s="5">
        <v>9167</v>
      </c>
      <c r="C947" s="5">
        <v>4916</v>
      </c>
    </row>
    <row r="948" spans="1:3">
      <c r="A948" s="1">
        <v>2019</v>
      </c>
      <c r="B948" s="5">
        <v>21249</v>
      </c>
      <c r="C948" s="5">
        <v>8401</v>
      </c>
    </row>
    <row r="949" spans="1:3">
      <c r="A949" s="1">
        <v>2020</v>
      </c>
      <c r="B949" s="5">
        <v>22489</v>
      </c>
      <c r="C949" s="5">
        <v>8393</v>
      </c>
    </row>
    <row r="950" spans="1:3">
      <c r="A950" s="1">
        <v>2021</v>
      </c>
      <c r="B950" s="5">
        <v>13172</v>
      </c>
      <c r="C950" s="5">
        <v>6563</v>
      </c>
    </row>
    <row r="951" spans="1:3">
      <c r="A951" s="1">
        <v>2022</v>
      </c>
      <c r="B951" s="5">
        <v>20255</v>
      </c>
      <c r="C951" s="5">
        <v>7384</v>
      </c>
    </row>
    <row r="952" spans="1:3">
      <c r="A952" s="1">
        <v>2023</v>
      </c>
      <c r="B952" s="5">
        <v>11928</v>
      </c>
      <c r="C952" s="5">
        <v>4873</v>
      </c>
    </row>
    <row r="953" spans="1:3">
      <c r="A953" s="1">
        <v>2024</v>
      </c>
      <c r="B953" s="5">
        <v>14842</v>
      </c>
      <c r="C953" s="5">
        <v>15644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98947</v>
      </c>
      <c r="C961" s="5">
        <v>80071</v>
      </c>
    </row>
    <row r="962" spans="1:3">
      <c r="A962" s="1">
        <v>2012</v>
      </c>
      <c r="B962" s="5">
        <v>94753</v>
      </c>
      <c r="C962" s="5">
        <v>76652</v>
      </c>
    </row>
    <row r="963" spans="1:3">
      <c r="A963" s="1">
        <v>2013</v>
      </c>
      <c r="B963" s="5">
        <v>96336</v>
      </c>
      <c r="C963" s="5">
        <v>75014</v>
      </c>
    </row>
    <row r="964" spans="1:3">
      <c r="A964" s="1">
        <v>2014</v>
      </c>
      <c r="B964" s="5">
        <v>90647</v>
      </c>
      <c r="C964" s="5">
        <v>71801</v>
      </c>
    </row>
    <row r="965" spans="1:3">
      <c r="A965" s="1">
        <v>2015</v>
      </c>
      <c r="B965" s="5">
        <v>94526</v>
      </c>
      <c r="C965" s="5">
        <v>77296</v>
      </c>
    </row>
    <row r="966" spans="1:3">
      <c r="A966" s="1">
        <v>2016</v>
      </c>
      <c r="B966" s="5">
        <v>95674</v>
      </c>
      <c r="C966" s="5">
        <v>78923</v>
      </c>
    </row>
    <row r="967" spans="1:3">
      <c r="A967" s="1">
        <v>2017</v>
      </c>
      <c r="B967" s="5">
        <v>101728</v>
      </c>
      <c r="C967" s="5">
        <v>82556</v>
      </c>
    </row>
    <row r="968" spans="1:3">
      <c r="A968" s="1">
        <v>2018</v>
      </c>
      <c r="B968" s="5">
        <v>122658</v>
      </c>
      <c r="C968" s="5">
        <v>84193</v>
      </c>
    </row>
    <row r="969" spans="1:3">
      <c r="A969" s="1">
        <v>2019</v>
      </c>
      <c r="B969" s="5">
        <v>111359</v>
      </c>
      <c r="C969" s="5">
        <v>83231</v>
      </c>
    </row>
    <row r="970" spans="1:3">
      <c r="A970" s="1">
        <v>2020</v>
      </c>
      <c r="B970" s="5">
        <v>90941</v>
      </c>
      <c r="C970" s="5">
        <v>73326</v>
      </c>
    </row>
    <row r="971" spans="1:3">
      <c r="A971" s="1">
        <v>2021</v>
      </c>
      <c r="B971" s="5">
        <v>95902</v>
      </c>
      <c r="C971" s="5">
        <v>75479</v>
      </c>
    </row>
    <row r="972" spans="1:3">
      <c r="A972" s="1">
        <v>2022</v>
      </c>
      <c r="B972" s="5">
        <v>94331</v>
      </c>
      <c r="C972" s="5">
        <v>78658</v>
      </c>
    </row>
    <row r="973" spans="1:3">
      <c r="A973" s="1">
        <v>2023</v>
      </c>
      <c r="B973" s="5">
        <v>115443</v>
      </c>
      <c r="C973" s="5">
        <v>85230</v>
      </c>
    </row>
    <row r="974" spans="1:3">
      <c r="A974" s="1">
        <v>2024</v>
      </c>
      <c r="B974" s="5">
        <v>76225</v>
      </c>
      <c r="C974" s="5">
        <v>74879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63587</v>
      </c>
      <c r="C982" s="5">
        <v>55496</v>
      </c>
    </row>
    <row r="983" spans="1:3">
      <c r="A983" s="1">
        <v>2012</v>
      </c>
      <c r="B983" s="5">
        <v>66763</v>
      </c>
      <c r="C983" s="5">
        <v>57068</v>
      </c>
    </row>
    <row r="984" spans="1:3">
      <c r="A984" s="1">
        <v>2013</v>
      </c>
      <c r="B984" s="5">
        <v>66823</v>
      </c>
      <c r="C984" s="5">
        <v>57886</v>
      </c>
    </row>
    <row r="985" spans="1:3">
      <c r="A985" s="1">
        <v>2014</v>
      </c>
      <c r="B985" s="5">
        <v>70970</v>
      </c>
      <c r="C985" s="5">
        <v>61127</v>
      </c>
    </row>
    <row r="986" spans="1:3">
      <c r="A986" s="1">
        <v>2015</v>
      </c>
      <c r="B986" s="5">
        <v>75083</v>
      </c>
      <c r="C986" s="5">
        <v>69853</v>
      </c>
    </row>
    <row r="987" spans="1:3">
      <c r="A987" s="1">
        <v>2016</v>
      </c>
      <c r="B987" s="5">
        <v>77195</v>
      </c>
      <c r="C987" s="5">
        <v>70725</v>
      </c>
    </row>
    <row r="988" spans="1:3">
      <c r="A988" s="1">
        <v>2017</v>
      </c>
      <c r="B988" s="5">
        <v>81997</v>
      </c>
      <c r="C988" s="5">
        <v>70443</v>
      </c>
    </row>
    <row r="989" spans="1:3">
      <c r="A989" s="1">
        <v>2018</v>
      </c>
      <c r="B989" s="5">
        <v>87296</v>
      </c>
      <c r="C989" s="5">
        <v>68037</v>
      </c>
    </row>
    <row r="990" spans="1:3">
      <c r="A990" s="1">
        <v>2019</v>
      </c>
      <c r="B990" s="5">
        <v>90965</v>
      </c>
      <c r="C990" s="5">
        <v>68021</v>
      </c>
    </row>
    <row r="991" spans="1:3">
      <c r="A991" s="1">
        <v>2020</v>
      </c>
      <c r="B991" s="5">
        <v>100947</v>
      </c>
      <c r="C991" s="5">
        <v>77123</v>
      </c>
    </row>
    <row r="992" spans="1:3">
      <c r="A992" s="1">
        <v>2021</v>
      </c>
      <c r="B992" s="5">
        <v>96914</v>
      </c>
      <c r="C992" s="5">
        <v>72469</v>
      </c>
    </row>
    <row r="993" spans="1:3">
      <c r="A993" s="1">
        <v>2022</v>
      </c>
      <c r="B993" s="5">
        <v>100177</v>
      </c>
      <c r="C993" s="5">
        <v>66050</v>
      </c>
    </row>
    <row r="994" spans="1:3">
      <c r="A994" s="1">
        <v>2023</v>
      </c>
      <c r="B994" s="5">
        <v>50464</v>
      </c>
      <c r="C994" s="5">
        <v>52837</v>
      </c>
    </row>
    <row r="995" spans="1:3">
      <c r="A995" s="1">
        <v>2024</v>
      </c>
      <c r="B995" s="5">
        <v>50221</v>
      </c>
      <c r="C995" s="5">
        <v>49637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12341</v>
      </c>
      <c r="C1006" s="5">
        <v>47393</v>
      </c>
    </row>
    <row r="1007" spans="1:3">
      <c r="A1007" s="1">
        <v>2015</v>
      </c>
      <c r="B1007" s="5">
        <v>9387</v>
      </c>
      <c r="C1007" s="5">
        <v>39102</v>
      </c>
    </row>
    <row r="1008" spans="1:3">
      <c r="A1008" s="1">
        <v>2016</v>
      </c>
      <c r="B1008" s="5">
        <v>26033</v>
      </c>
      <c r="C1008" s="5">
        <v>56492</v>
      </c>
    </row>
    <row r="1009" spans="1:3">
      <c r="A1009" s="1">
        <v>2017</v>
      </c>
      <c r="B1009" s="5">
        <v>25613</v>
      </c>
      <c r="C1009" s="5">
        <v>43012</v>
      </c>
    </row>
    <row r="1010" spans="1:3">
      <c r="A1010" s="1">
        <v>2018</v>
      </c>
      <c r="B1010" s="5">
        <v>19526</v>
      </c>
      <c r="C1010" s="5">
        <v>37437</v>
      </c>
    </row>
    <row r="1011" spans="1:3">
      <c r="A1011" s="1">
        <v>2019</v>
      </c>
      <c r="B1011" s="5">
        <v>24121</v>
      </c>
      <c r="C1011" s="5">
        <v>48910</v>
      </c>
    </row>
    <row r="1012" spans="1:3">
      <c r="A1012" s="1">
        <v>2020</v>
      </c>
      <c r="B1012" s="5">
        <v>76459</v>
      </c>
      <c r="C1012" s="5">
        <v>56521</v>
      </c>
    </row>
    <row r="1013" spans="1:3">
      <c r="A1013" s="1">
        <v>2021</v>
      </c>
      <c r="B1013" s="5">
        <v>52973</v>
      </c>
      <c r="C1013" s="5">
        <v>47097</v>
      </c>
    </row>
    <row r="1014" spans="1:3">
      <c r="A1014" s="1">
        <v>2022</v>
      </c>
      <c r="B1014" s="5">
        <v>26859</v>
      </c>
      <c r="C1014" s="5">
        <v>50533</v>
      </c>
    </row>
    <row r="1015" spans="1:3">
      <c r="A1015" s="1">
        <v>2023</v>
      </c>
      <c r="B1015" s="5">
        <v>58489</v>
      </c>
      <c r="C1015" s="5">
        <v>81449</v>
      </c>
    </row>
    <row r="1016" spans="1:3">
      <c r="A1016" s="1">
        <v>2024</v>
      </c>
      <c r="B1016" s="5">
        <v>59027</v>
      </c>
      <c r="C1016" s="5">
        <v>51250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30832</v>
      </c>
      <c r="C1024" s="5">
        <v>18045</v>
      </c>
    </row>
    <row r="1025" spans="1:3">
      <c r="A1025" s="1">
        <v>2012</v>
      </c>
      <c r="B1025" s="5">
        <v>38120</v>
      </c>
      <c r="C1025" s="5">
        <v>17863</v>
      </c>
    </row>
    <row r="1026" spans="1:3">
      <c r="A1026" s="1">
        <v>2013</v>
      </c>
      <c r="B1026" s="5">
        <v>41127</v>
      </c>
      <c r="C1026" s="5">
        <v>21691</v>
      </c>
    </row>
    <row r="1027" spans="1:3">
      <c r="A1027" s="1">
        <v>2014</v>
      </c>
      <c r="B1027" s="5">
        <v>40723</v>
      </c>
      <c r="C1027" s="5">
        <v>20600</v>
      </c>
    </row>
    <row r="1028" spans="1:3">
      <c r="A1028" s="1">
        <v>2015</v>
      </c>
      <c r="B1028" s="5">
        <v>47528</v>
      </c>
      <c r="C1028" s="5">
        <v>31959</v>
      </c>
    </row>
    <row r="1029" spans="1:3">
      <c r="A1029" s="1">
        <v>2016</v>
      </c>
      <c r="B1029" s="5">
        <v>42085</v>
      </c>
      <c r="C1029" s="5">
        <v>22648</v>
      </c>
    </row>
    <row r="1030" spans="1:3">
      <c r="A1030" s="1">
        <v>2017</v>
      </c>
      <c r="B1030" s="5">
        <v>32081</v>
      </c>
      <c r="C1030" s="5">
        <v>44015</v>
      </c>
    </row>
    <row r="1031" spans="1:3">
      <c r="A1031" s="1">
        <v>2018</v>
      </c>
      <c r="B1031" s="5">
        <v>18844</v>
      </c>
      <c r="C1031" s="5">
        <v>20178</v>
      </c>
    </row>
    <row r="1032" spans="1:3">
      <c r="A1032" s="1">
        <v>2019</v>
      </c>
      <c r="B1032" s="5">
        <v>26553</v>
      </c>
      <c r="C1032" s="5">
        <v>25927</v>
      </c>
    </row>
    <row r="1033" spans="1:3">
      <c r="A1033" s="1">
        <v>2020</v>
      </c>
      <c r="B1033" s="5">
        <v>43103</v>
      </c>
      <c r="C1033" s="5">
        <v>32981</v>
      </c>
    </row>
    <row r="1034" spans="1:3">
      <c r="A1034" s="1">
        <v>2021</v>
      </c>
      <c r="B1034" s="5">
        <v>55943</v>
      </c>
      <c r="C1034" s="5">
        <v>59323</v>
      </c>
    </row>
    <row r="1035" spans="1:3">
      <c r="A1035" s="1">
        <v>2022</v>
      </c>
      <c r="B1035" s="5">
        <v>42330</v>
      </c>
      <c r="C1035" s="5">
        <v>53182</v>
      </c>
    </row>
    <row r="1036" spans="1:3">
      <c r="A1036" s="1">
        <v>2023</v>
      </c>
      <c r="B1036" s="5">
        <v>32387</v>
      </c>
      <c r="C1036" s="5">
        <v>47926</v>
      </c>
    </row>
    <row r="1037" spans="1:3">
      <c r="A1037" s="1">
        <v>2024</v>
      </c>
      <c r="B1037" s="5">
        <v>57651</v>
      </c>
      <c r="C1037" s="5">
        <v>46141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11272</v>
      </c>
    </row>
    <row r="1067" spans="1:3">
      <c r="A1067" s="1">
        <v>2016</v>
      </c>
      <c r="B1067" s="5">
        <v>12183</v>
      </c>
    </row>
    <row r="1068" spans="1:3">
      <c r="A1068" s="1">
        <v>2017</v>
      </c>
      <c r="B1068" s="5">
        <v>12786</v>
      </c>
    </row>
    <row r="1069" spans="1:3">
      <c r="A1069" s="1">
        <v>2018</v>
      </c>
      <c r="B1069" s="5">
        <v>12177</v>
      </c>
    </row>
    <row r="1070" spans="1:3">
      <c r="A1070" s="1">
        <v>2019</v>
      </c>
      <c r="B1070" s="5">
        <v>12183</v>
      </c>
    </row>
    <row r="1071" spans="1:3">
      <c r="A1071" s="1">
        <v>2020</v>
      </c>
      <c r="B1071" s="5">
        <v>12251</v>
      </c>
    </row>
    <row r="1072" spans="1:3">
      <c r="A1072" s="1">
        <v>2021</v>
      </c>
      <c r="B1072" s="5">
        <v>13017</v>
      </c>
    </row>
    <row r="1073" spans="1:3">
      <c r="A1073" s="1">
        <v>2022</v>
      </c>
      <c r="B1073" s="5">
        <v>13606</v>
      </c>
    </row>
    <row r="1074" spans="1:3">
      <c r="A1074" s="1">
        <v>2023</v>
      </c>
      <c r="B1074" s="5">
        <v>12940</v>
      </c>
    </row>
    <row r="1075" spans="1:3">
      <c r="A1075" s="1">
        <v>2024</v>
      </c>
      <c r="B1075" s="5">
        <v>13750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4066</v>
      </c>
    </row>
    <row r="1084" spans="1:3">
      <c r="A1084" s="1">
        <v>2016</v>
      </c>
      <c r="B1084" s="5">
        <v>4075</v>
      </c>
    </row>
    <row r="1085" spans="1:3">
      <c r="A1085" s="1">
        <v>2017</v>
      </c>
      <c r="B1085" s="5">
        <v>4082</v>
      </c>
    </row>
    <row r="1086" spans="1:3">
      <c r="A1086" s="1">
        <v>2018</v>
      </c>
      <c r="B1086" s="5">
        <v>4095</v>
      </c>
    </row>
    <row r="1087" spans="1:3">
      <c r="A1087" s="1">
        <v>2019</v>
      </c>
      <c r="B1087" s="5">
        <v>4131</v>
      </c>
    </row>
    <row r="1088" spans="1:3">
      <c r="A1088" s="1">
        <v>2020</v>
      </c>
      <c r="B1088" s="5">
        <v>4136</v>
      </c>
    </row>
    <row r="1089" spans="1:3">
      <c r="A1089" s="1">
        <v>2021</v>
      </c>
      <c r="B1089" s="5">
        <v>4141</v>
      </c>
    </row>
    <row r="1090" spans="1:3">
      <c r="A1090" s="1">
        <v>2022</v>
      </c>
      <c r="B1090" s="5">
        <v>4146</v>
      </c>
    </row>
    <row r="1091" spans="1:3">
      <c r="A1091" s="1">
        <v>2023</v>
      </c>
      <c r="B1091" s="5">
        <v>4101</v>
      </c>
    </row>
    <row r="1092" spans="1:3">
      <c r="A1092" s="1">
        <v>2024</v>
      </c>
      <c r="B1092" s="5">
        <v>4157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862</v>
      </c>
    </row>
    <row r="1101" spans="1:3">
      <c r="A1101" s="1">
        <v>2016</v>
      </c>
      <c r="B1101" s="5">
        <v>1643</v>
      </c>
    </row>
    <row r="1102" spans="1:3">
      <c r="A1102" s="1">
        <v>2017</v>
      </c>
      <c r="B1102" s="5">
        <v>1846</v>
      </c>
    </row>
    <row r="1103" spans="1:3">
      <c r="A1103" s="1">
        <v>2018</v>
      </c>
      <c r="B1103" s="5">
        <v>1221</v>
      </c>
    </row>
    <row r="1104" spans="1:3">
      <c r="A1104" s="1">
        <v>2019</v>
      </c>
      <c r="B1104" s="5">
        <v>814</v>
      </c>
    </row>
    <row r="1105" spans="1:3">
      <c r="A1105" s="1">
        <v>2020</v>
      </c>
      <c r="B1105" s="5">
        <v>1046</v>
      </c>
    </row>
    <row r="1106" spans="1:3">
      <c r="A1106" s="1">
        <v>2021</v>
      </c>
      <c r="B1106" s="5">
        <v>1347</v>
      </c>
    </row>
    <row r="1107" spans="1:3">
      <c r="A1107" s="1">
        <v>2022</v>
      </c>
      <c r="B1107" s="5">
        <v>1588</v>
      </c>
    </row>
    <row r="1108" spans="1:3">
      <c r="A1108" s="1">
        <v>2023</v>
      </c>
      <c r="B1108" s="5">
        <v>870</v>
      </c>
    </row>
    <row r="1109" spans="1:3">
      <c r="A1109" s="1">
        <v>2024</v>
      </c>
      <c r="B1109" s="5">
        <v>1004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6344</v>
      </c>
    </row>
    <row r="1118" spans="1:3">
      <c r="A1118" s="1">
        <v>2016</v>
      </c>
      <c r="B1118" s="5">
        <v>6465</v>
      </c>
    </row>
    <row r="1119" spans="1:3">
      <c r="A1119" s="1">
        <v>2017</v>
      </c>
      <c r="B1119" s="5">
        <v>6857</v>
      </c>
    </row>
    <row r="1120" spans="1:3">
      <c r="A1120" s="1">
        <v>2018</v>
      </c>
      <c r="B1120" s="5">
        <v>6860</v>
      </c>
    </row>
    <row r="1121" spans="1:3">
      <c r="A1121" s="1">
        <v>2019</v>
      </c>
      <c r="B1121" s="5">
        <v>7238</v>
      </c>
    </row>
    <row r="1122" spans="1:3">
      <c r="A1122" s="1">
        <v>2020</v>
      </c>
      <c r="B1122" s="5">
        <v>7070</v>
      </c>
    </row>
    <row r="1123" spans="1:3">
      <c r="A1123" s="1">
        <v>2021</v>
      </c>
      <c r="B1123" s="5">
        <v>7529</v>
      </c>
    </row>
    <row r="1124" spans="1:3">
      <c r="A1124" s="1">
        <v>2022</v>
      </c>
      <c r="B1124" s="5">
        <v>7871</v>
      </c>
    </row>
    <row r="1125" spans="1:3">
      <c r="A1125" s="1">
        <v>2023</v>
      </c>
      <c r="B1125" s="5">
        <v>7968</v>
      </c>
    </row>
    <row r="1126" spans="1:3">
      <c r="A1126" s="1">
        <v>2024</v>
      </c>
      <c r="B1126" s="5">
        <v>8590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48.9</v>
      </c>
    </row>
    <row r="1135" spans="1:3">
      <c r="A1135" s="1">
        <v>2016</v>
      </c>
      <c r="B1135" s="8">
        <v>52.2</v>
      </c>
      <c r="C1135" s="8">
        <v>51.3</v>
      </c>
    </row>
    <row r="1136" spans="1:3">
      <c r="A1136" s="1">
        <v>2017</v>
      </c>
      <c r="B1136" s="8">
        <v>53.3</v>
      </c>
      <c r="C1136" s="8">
        <v>53.6</v>
      </c>
    </row>
    <row r="1137" spans="1:3">
      <c r="A1137" s="1">
        <v>2018</v>
      </c>
      <c r="B1137" s="8">
        <v>54.4</v>
      </c>
      <c r="C1137" s="8">
        <v>56.3</v>
      </c>
    </row>
    <row r="1138" spans="1:3">
      <c r="A1138" s="1">
        <v>2019</v>
      </c>
      <c r="B1138" s="8">
        <v>55.8</v>
      </c>
      <c r="C1138" s="8">
        <v>57.9</v>
      </c>
    </row>
    <row r="1139" spans="1:3">
      <c r="A1139" s="1">
        <v>2020</v>
      </c>
      <c r="B1139" s="8">
        <v>55.8</v>
      </c>
      <c r="C1139" s="8">
        <v>60.1</v>
      </c>
    </row>
    <row r="1140" spans="1:3">
      <c r="A1140" s="1">
        <v>2021</v>
      </c>
      <c r="B1140" s="8">
        <v>56.4</v>
      </c>
      <c r="C1140" s="8">
        <v>61.3</v>
      </c>
    </row>
    <row r="1141" spans="1:3">
      <c r="A1141" s="1">
        <v>2022</v>
      </c>
      <c r="B1141" s="8">
        <v>57.3</v>
      </c>
      <c r="C1141" s="8">
        <v>61.4</v>
      </c>
    </row>
    <row r="1142" spans="1:3">
      <c r="A1142" s="1">
        <v>2023</v>
      </c>
      <c r="B1142" s="8">
        <v>58.3</v>
      </c>
      <c r="C1142" s="8">
        <v>63.1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625.1</v>
      </c>
      <c r="C1151" s="8">
        <v>578.9</v>
      </c>
    </row>
    <row r="1152" spans="1:3">
      <c r="A1152" s="1">
        <v>2016</v>
      </c>
      <c r="B1152" s="8">
        <v>610.70000000000005</v>
      </c>
      <c r="C1152" s="8">
        <v>652.1</v>
      </c>
    </row>
    <row r="1153" spans="1:3">
      <c r="A1153" s="1">
        <v>2017</v>
      </c>
      <c r="B1153" s="8">
        <v>539.5</v>
      </c>
      <c r="C1153" s="8">
        <v>644.79999999999995</v>
      </c>
    </row>
    <row r="1154" spans="1:3">
      <c r="A1154" s="1">
        <v>2018</v>
      </c>
      <c r="B1154" s="8">
        <v>554.70000000000005</v>
      </c>
      <c r="C1154" s="8">
        <v>652.79999999999995</v>
      </c>
    </row>
    <row r="1155" spans="1:3">
      <c r="A1155" s="1">
        <v>2019</v>
      </c>
      <c r="B1155" s="8">
        <v>522.29999999999995</v>
      </c>
      <c r="C1155" s="8">
        <v>645.5</v>
      </c>
    </row>
    <row r="1156" spans="1:3">
      <c r="A1156" s="1">
        <v>2020</v>
      </c>
      <c r="B1156" s="8">
        <v>501.8</v>
      </c>
      <c r="C1156" s="8">
        <v>561.5</v>
      </c>
    </row>
    <row r="1157" spans="1:3">
      <c r="A1157" s="1">
        <v>2021</v>
      </c>
      <c r="B1157" s="8">
        <v>392.8</v>
      </c>
      <c r="C1157" s="8">
        <v>426.6</v>
      </c>
    </row>
    <row r="1158" spans="1:3">
      <c r="A1158" s="1">
        <v>2022</v>
      </c>
      <c r="B1158" s="8">
        <v>394.9</v>
      </c>
      <c r="C1158" s="8">
        <v>453.9</v>
      </c>
    </row>
    <row r="1159" spans="1:3">
      <c r="A1159" s="1">
        <v>2023</v>
      </c>
      <c r="B1159" s="8">
        <v>362.8</v>
      </c>
      <c r="C1159" s="8">
        <v>421.8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52.5</v>
      </c>
    </row>
    <row r="1169" spans="1:3">
      <c r="A1169" s="1">
        <v>2016</v>
      </c>
      <c r="B1169" s="8">
        <v>63.9</v>
      </c>
      <c r="C1169" s="8">
        <v>54.4</v>
      </c>
    </row>
    <row r="1170" spans="1:3">
      <c r="A1170" s="1">
        <v>2017</v>
      </c>
      <c r="B1170" s="8">
        <v>57.4</v>
      </c>
      <c r="C1170" s="8">
        <v>56</v>
      </c>
    </row>
    <row r="1171" spans="1:3">
      <c r="A1171" s="1">
        <v>2018</v>
      </c>
      <c r="B1171" s="8">
        <v>53.5</v>
      </c>
      <c r="C1171" s="8">
        <v>56.5</v>
      </c>
    </row>
    <row r="1172" spans="1:3">
      <c r="A1172" s="1">
        <v>2019</v>
      </c>
      <c r="B1172" s="8">
        <v>52.6</v>
      </c>
      <c r="C1172" s="8">
        <v>58.1</v>
      </c>
    </row>
    <row r="1173" spans="1:3">
      <c r="A1173" s="1">
        <v>2020</v>
      </c>
      <c r="B1173" s="8">
        <v>49.5</v>
      </c>
      <c r="C1173" s="8">
        <v>58.8</v>
      </c>
    </row>
    <row r="1174" spans="1:3">
      <c r="A1174" s="1">
        <v>2021</v>
      </c>
      <c r="B1174" s="8">
        <v>50.8</v>
      </c>
      <c r="C1174" s="8">
        <v>60.3</v>
      </c>
    </row>
    <row r="1175" spans="1:3">
      <c r="A1175" s="1">
        <v>2022</v>
      </c>
      <c r="B1175" s="8">
        <v>43</v>
      </c>
      <c r="C1175" s="8">
        <v>61.1</v>
      </c>
    </row>
    <row r="1176" spans="1:3">
      <c r="A1176" s="1">
        <v>2023</v>
      </c>
      <c r="B1176" s="8">
        <v>46.7</v>
      </c>
      <c r="C1176" s="8">
        <v>62.8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47.7</v>
      </c>
    </row>
    <row r="1186" spans="1:3">
      <c r="A1186" s="1">
        <v>2016</v>
      </c>
      <c r="B1186" s="8">
        <v>60.3</v>
      </c>
      <c r="C1186" s="8">
        <v>50.9</v>
      </c>
    </row>
    <row r="1187" spans="1:3">
      <c r="A1187" s="1">
        <v>2017</v>
      </c>
      <c r="B1187" s="8">
        <v>60.7</v>
      </c>
      <c r="C1187" s="8">
        <v>52.2</v>
      </c>
    </row>
    <row r="1188" spans="1:3">
      <c r="A1188" s="1">
        <v>2018</v>
      </c>
      <c r="B1188" s="8">
        <v>61.6</v>
      </c>
      <c r="C1188" s="8">
        <v>53.2</v>
      </c>
    </row>
    <row r="1189" spans="1:3">
      <c r="A1189" s="1">
        <v>2019</v>
      </c>
      <c r="B1189" s="8">
        <v>62.9</v>
      </c>
      <c r="C1189" s="8">
        <v>54.5</v>
      </c>
    </row>
    <row r="1190" spans="1:3">
      <c r="A1190" s="1">
        <v>2020</v>
      </c>
      <c r="B1190" s="8">
        <v>64.5</v>
      </c>
      <c r="C1190" s="8">
        <v>62.3</v>
      </c>
    </row>
    <row r="1191" spans="1:3">
      <c r="A1191" s="1">
        <v>2021</v>
      </c>
      <c r="B1191" s="8">
        <v>66</v>
      </c>
      <c r="C1191" s="8">
        <v>63.9</v>
      </c>
    </row>
    <row r="1192" spans="1:3">
      <c r="A1192" s="1">
        <v>2022</v>
      </c>
      <c r="B1192" s="8">
        <v>66.900000000000006</v>
      </c>
      <c r="C1192" s="8">
        <v>65</v>
      </c>
    </row>
    <row r="1193" spans="1:3">
      <c r="A1193" s="1">
        <v>2023</v>
      </c>
      <c r="B1193" s="8">
        <v>68.400000000000006</v>
      </c>
      <c r="C1193" s="8">
        <v>66.3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74.400000000000006</v>
      </c>
    </row>
    <row r="1203" spans="1:3">
      <c r="A1203" s="1">
        <v>2016</v>
      </c>
      <c r="B1203" s="8">
        <v>92.4</v>
      </c>
      <c r="C1203" s="8">
        <v>77.5</v>
      </c>
    </row>
    <row r="1204" spans="1:3">
      <c r="A1204" s="1">
        <v>2017</v>
      </c>
      <c r="B1204" s="8">
        <v>94</v>
      </c>
      <c r="C1204" s="8">
        <v>77.900000000000006</v>
      </c>
    </row>
    <row r="1205" spans="1:3">
      <c r="A1205" s="1">
        <v>2018</v>
      </c>
      <c r="B1205" s="8">
        <v>93.7</v>
      </c>
      <c r="C1205" s="8">
        <v>65.2</v>
      </c>
    </row>
    <row r="1206" spans="1:3">
      <c r="A1206" s="1">
        <v>2019</v>
      </c>
      <c r="B1206" s="8">
        <v>92.8</v>
      </c>
      <c r="C1206" s="8">
        <v>66.099999999999994</v>
      </c>
    </row>
    <row r="1207" spans="1:3">
      <c r="A1207" s="1">
        <v>2020</v>
      </c>
      <c r="B1207" s="8">
        <v>91.5</v>
      </c>
      <c r="C1207" s="8">
        <v>63.4</v>
      </c>
    </row>
    <row r="1208" spans="1:3">
      <c r="A1208" s="1">
        <v>2021</v>
      </c>
      <c r="B1208" s="8">
        <v>92.2</v>
      </c>
      <c r="C1208" s="8">
        <v>64.599999999999994</v>
      </c>
    </row>
    <row r="1209" spans="1:3">
      <c r="A1209" s="1">
        <v>2022</v>
      </c>
      <c r="B1209" s="8">
        <v>92.2</v>
      </c>
      <c r="C1209" s="8">
        <v>65.7</v>
      </c>
    </row>
    <row r="1210" spans="1:3">
      <c r="A1210" s="1">
        <v>2023</v>
      </c>
      <c r="B1210" s="8">
        <v>92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77.3</v>
      </c>
    </row>
    <row r="1237" spans="1:3">
      <c r="A1237" s="1">
        <v>2016</v>
      </c>
      <c r="B1237" s="8">
        <v>24.9</v>
      </c>
      <c r="C1237" s="8">
        <v>59.7</v>
      </c>
    </row>
    <row r="1238" spans="1:3">
      <c r="A1238" s="1">
        <v>2017</v>
      </c>
      <c r="B1238" s="8">
        <v>27.7</v>
      </c>
      <c r="C1238" s="8">
        <v>61.1</v>
      </c>
    </row>
    <row r="1239" spans="1:3">
      <c r="A1239" s="1">
        <v>2018</v>
      </c>
      <c r="B1239" s="8">
        <v>30.5</v>
      </c>
      <c r="C1239" s="8">
        <v>58.5</v>
      </c>
    </row>
    <row r="1240" spans="1:3">
      <c r="A1240" s="1">
        <v>2019</v>
      </c>
      <c r="B1240" s="8">
        <v>33.4</v>
      </c>
      <c r="C1240" s="8">
        <v>60.5</v>
      </c>
    </row>
    <row r="1241" spans="1:3">
      <c r="A1241" s="1">
        <v>2020</v>
      </c>
      <c r="B1241" s="8">
        <v>36.200000000000003</v>
      </c>
      <c r="C1241" s="8">
        <v>45.2</v>
      </c>
    </row>
    <row r="1242" spans="1:3">
      <c r="A1242" s="1">
        <v>2021</v>
      </c>
      <c r="B1242" s="8">
        <v>39</v>
      </c>
      <c r="C1242" s="8">
        <v>47.5</v>
      </c>
    </row>
    <row r="1243" spans="1:3">
      <c r="A1243" s="1">
        <v>2022</v>
      </c>
      <c r="B1243" s="8">
        <v>41.9</v>
      </c>
      <c r="C1243" s="8">
        <v>50.2</v>
      </c>
    </row>
    <row r="1244" spans="1:3">
      <c r="A1244" s="1">
        <v>2023</v>
      </c>
      <c r="B1244" s="8">
        <v>44.6</v>
      </c>
      <c r="C1244" s="8">
        <v>52.1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59</v>
      </c>
    </row>
    <row r="1254" spans="1:3">
      <c r="A1254" s="1">
        <v>2016</v>
      </c>
      <c r="B1254" s="8">
        <v>45.9</v>
      </c>
      <c r="C1254" s="8">
        <v>55.4</v>
      </c>
    </row>
    <row r="1255" spans="1:3">
      <c r="A1255" s="1">
        <v>2017</v>
      </c>
      <c r="B1255" s="8">
        <v>47.8</v>
      </c>
      <c r="C1255" s="8">
        <v>56.9</v>
      </c>
    </row>
    <row r="1256" spans="1:3">
      <c r="A1256" s="1">
        <v>2018</v>
      </c>
      <c r="B1256" s="8">
        <v>48</v>
      </c>
      <c r="C1256" s="8">
        <v>60.5</v>
      </c>
    </row>
    <row r="1257" spans="1:3">
      <c r="A1257" s="1">
        <v>2019</v>
      </c>
      <c r="B1257" s="8">
        <v>50.1</v>
      </c>
      <c r="C1257" s="8">
        <v>62.3</v>
      </c>
    </row>
    <row r="1258" spans="1:3">
      <c r="A1258" s="1">
        <v>2020</v>
      </c>
      <c r="B1258" s="8">
        <v>53.2</v>
      </c>
      <c r="C1258" s="8">
        <v>62.1</v>
      </c>
    </row>
    <row r="1259" spans="1:3">
      <c r="A1259" s="1">
        <v>2021</v>
      </c>
      <c r="B1259" s="8">
        <v>55.9</v>
      </c>
      <c r="C1259" s="8">
        <v>64.099999999999994</v>
      </c>
    </row>
    <row r="1260" spans="1:3">
      <c r="A1260" s="1">
        <v>2022</v>
      </c>
      <c r="B1260" s="8">
        <v>57.4</v>
      </c>
      <c r="C1260" s="8">
        <v>66.5</v>
      </c>
    </row>
    <row r="1261" spans="1:3">
      <c r="A1261" s="1">
        <v>2023</v>
      </c>
      <c r="B1261" s="8">
        <v>59.1</v>
      </c>
      <c r="C1261" s="8">
        <v>66.7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/>
    </row>
    <row r="1271" spans="1:3">
      <c r="A1271" s="1">
        <v>2016</v>
      </c>
      <c r="B1271" s="8">
        <v>99</v>
      </c>
      <c r="C1271" s="8">
        <v>46.3</v>
      </c>
    </row>
    <row r="1272" spans="1:3">
      <c r="A1272" s="1">
        <v>2017</v>
      </c>
      <c r="B1272" s="8"/>
      <c r="C1272" s="8"/>
    </row>
    <row r="1273" spans="1:3">
      <c r="A1273" s="1">
        <v>2018</v>
      </c>
      <c r="B1273" s="8"/>
      <c r="C1273" s="8">
        <v>65</v>
      </c>
    </row>
    <row r="1274" spans="1:3">
      <c r="A1274" s="1">
        <v>2019</v>
      </c>
      <c r="B1274" s="8"/>
      <c r="C1274" s="8">
        <v>66.599999999999994</v>
      </c>
    </row>
    <row r="1275" spans="1:3">
      <c r="A1275" s="1">
        <v>2020</v>
      </c>
      <c r="B1275" s="8"/>
      <c r="C1275" s="8">
        <v>90.4</v>
      </c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60.4</v>
      </c>
    </row>
    <row r="1288" spans="1:3">
      <c r="A1288" s="1">
        <v>2016</v>
      </c>
      <c r="B1288" s="8">
        <v>76.3</v>
      </c>
      <c r="C1288" s="8">
        <v>64.2</v>
      </c>
    </row>
    <row r="1289" spans="1:3">
      <c r="A1289" s="1">
        <v>2017</v>
      </c>
      <c r="B1289" s="8">
        <v>78.7</v>
      </c>
      <c r="C1289" s="8">
        <v>66.400000000000006</v>
      </c>
    </row>
    <row r="1290" spans="1:3">
      <c r="A1290" s="1">
        <v>2018</v>
      </c>
      <c r="B1290" s="8">
        <v>79.8</v>
      </c>
      <c r="C1290" s="8">
        <v>68.599999999999994</v>
      </c>
    </row>
    <row r="1291" spans="1:3">
      <c r="A1291" s="1">
        <v>2019</v>
      </c>
      <c r="B1291" s="8">
        <v>81</v>
      </c>
      <c r="C1291" s="8">
        <v>70.400000000000006</v>
      </c>
    </row>
    <row r="1292" spans="1:3">
      <c r="A1292" s="1">
        <v>2020</v>
      </c>
      <c r="B1292" s="8">
        <v>82.9</v>
      </c>
      <c r="C1292" s="8">
        <v>79.3</v>
      </c>
    </row>
    <row r="1293" spans="1:3">
      <c r="A1293" s="1">
        <v>2021</v>
      </c>
      <c r="B1293" s="8">
        <v>84.9</v>
      </c>
      <c r="C1293" s="8">
        <v>80.2</v>
      </c>
    </row>
    <row r="1294" spans="1:3">
      <c r="A1294" s="1">
        <v>2022</v>
      </c>
      <c r="B1294" s="8">
        <v>84.1</v>
      </c>
      <c r="C1294" s="8">
        <v>81</v>
      </c>
    </row>
    <row r="1295" spans="1:3">
      <c r="A1295" s="1">
        <v>2023</v>
      </c>
      <c r="B1295" s="8">
        <v>88.1</v>
      </c>
      <c r="C1295" s="8">
        <v>81.7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29.5</v>
      </c>
    </row>
    <row r="1305" spans="1:3">
      <c r="A1305" s="1">
        <v>2016</v>
      </c>
      <c r="B1305" s="8">
        <v>23.9</v>
      </c>
      <c r="C1305" s="8">
        <v>28</v>
      </c>
    </row>
    <row r="1306" spans="1:3">
      <c r="A1306" s="1">
        <v>2017</v>
      </c>
      <c r="B1306" s="8">
        <v>26.8</v>
      </c>
      <c r="C1306" s="8">
        <v>30.5</v>
      </c>
    </row>
    <row r="1307" spans="1:3">
      <c r="A1307" s="1">
        <v>2018</v>
      </c>
      <c r="B1307" s="8">
        <v>29.8</v>
      </c>
      <c r="C1307" s="8">
        <v>27.6</v>
      </c>
    </row>
    <row r="1308" spans="1:3">
      <c r="A1308" s="1">
        <v>2019</v>
      </c>
      <c r="B1308" s="8">
        <v>28.8</v>
      </c>
      <c r="C1308" s="8">
        <v>28.7</v>
      </c>
    </row>
    <row r="1309" spans="1:3">
      <c r="A1309" s="1">
        <v>2020</v>
      </c>
      <c r="B1309" s="8">
        <v>31.9</v>
      </c>
      <c r="C1309" s="8">
        <v>31.4</v>
      </c>
    </row>
    <row r="1310" spans="1:3">
      <c r="A1310" s="1">
        <v>2021</v>
      </c>
      <c r="B1310" s="8">
        <v>35.1</v>
      </c>
      <c r="C1310" s="8">
        <v>32.4</v>
      </c>
    </row>
    <row r="1311" spans="1:3">
      <c r="A1311" s="1">
        <v>2022</v>
      </c>
      <c r="B1311" s="8">
        <v>38.200000000000003</v>
      </c>
      <c r="C1311" s="8">
        <v>35.200000000000003</v>
      </c>
    </row>
    <row r="1312" spans="1:3">
      <c r="A1312" s="1">
        <v>2023</v>
      </c>
      <c r="B1312" s="8">
        <v>41.4</v>
      </c>
      <c r="C1312" s="8">
        <v>38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68.5</v>
      </c>
    </row>
    <row r="1322" spans="1:3">
      <c r="A1322" s="1">
        <v>2016</v>
      </c>
      <c r="B1322" s="8">
        <v>92.2</v>
      </c>
      <c r="C1322" s="8">
        <v>74.400000000000006</v>
      </c>
    </row>
    <row r="1323" spans="1:3">
      <c r="A1323" s="1">
        <v>2017</v>
      </c>
      <c r="B1323" s="8">
        <v>88.4</v>
      </c>
      <c r="C1323" s="8">
        <v>73.400000000000006</v>
      </c>
    </row>
    <row r="1324" spans="1:3">
      <c r="A1324" s="1">
        <v>2018</v>
      </c>
      <c r="B1324" s="8">
        <v>85</v>
      </c>
      <c r="C1324" s="8">
        <v>71.3</v>
      </c>
    </row>
    <row r="1325" spans="1:3">
      <c r="A1325" s="1">
        <v>2019</v>
      </c>
      <c r="B1325" s="8">
        <v>86.1</v>
      </c>
      <c r="C1325" s="8">
        <v>73</v>
      </c>
    </row>
    <row r="1326" spans="1:3">
      <c r="A1326" s="1">
        <v>2020</v>
      </c>
      <c r="B1326" s="8">
        <v>87.2</v>
      </c>
      <c r="C1326" s="8">
        <v>78.599999999999994</v>
      </c>
    </row>
    <row r="1327" spans="1:3">
      <c r="A1327" s="1">
        <v>2021</v>
      </c>
      <c r="B1327" s="8">
        <v>88.3</v>
      </c>
      <c r="C1327" s="8">
        <v>80</v>
      </c>
    </row>
    <row r="1328" spans="1:3">
      <c r="A1328" s="1">
        <v>2022</v>
      </c>
      <c r="B1328" s="8">
        <v>87.6</v>
      </c>
      <c r="C1328" s="8">
        <v>81.2</v>
      </c>
    </row>
    <row r="1329" spans="1:3">
      <c r="A1329" s="1">
        <v>2023</v>
      </c>
      <c r="B1329" s="8">
        <v>86.2</v>
      </c>
      <c r="C1329" s="8">
        <v>82.3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34.5</v>
      </c>
    </row>
    <row r="1339" spans="1:3">
      <c r="A1339" s="1">
        <v>2016</v>
      </c>
      <c r="B1339" s="8">
        <v>67.3</v>
      </c>
      <c r="C1339" s="8">
        <v>42.6</v>
      </c>
    </row>
    <row r="1340" spans="1:3">
      <c r="A1340" s="1">
        <v>2017</v>
      </c>
      <c r="B1340" s="8">
        <v>66.8</v>
      </c>
      <c r="C1340" s="8">
        <v>44.4</v>
      </c>
    </row>
    <row r="1341" spans="1:3">
      <c r="A1341" s="1">
        <v>2018</v>
      </c>
      <c r="B1341" s="8">
        <v>70.2</v>
      </c>
      <c r="C1341" s="8">
        <v>55.1</v>
      </c>
    </row>
    <row r="1342" spans="1:3">
      <c r="A1342" s="1">
        <v>2019</v>
      </c>
      <c r="B1342" s="8">
        <v>70.3</v>
      </c>
      <c r="C1342" s="8">
        <v>56.4</v>
      </c>
    </row>
    <row r="1343" spans="1:3">
      <c r="A1343" s="1">
        <v>2020</v>
      </c>
      <c r="B1343" s="8">
        <v>73.3</v>
      </c>
      <c r="C1343" s="8">
        <v>74.5</v>
      </c>
    </row>
    <row r="1344" spans="1:3">
      <c r="A1344" s="1">
        <v>2021</v>
      </c>
      <c r="B1344" s="8">
        <v>76.3</v>
      </c>
      <c r="C1344" s="8">
        <v>75.8</v>
      </c>
    </row>
    <row r="1345" spans="1:3">
      <c r="A1345" s="1">
        <v>2022</v>
      </c>
      <c r="B1345" s="8">
        <v>79.400000000000006</v>
      </c>
      <c r="C1345" s="8">
        <v>76.3</v>
      </c>
    </row>
    <row r="1346" spans="1:3">
      <c r="A1346" s="1">
        <v>2023</v>
      </c>
      <c r="B1346" s="8">
        <v>82.4</v>
      </c>
      <c r="C1346" s="8">
        <v>74.5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41.1</v>
      </c>
    </row>
    <row r="1356" spans="1:3">
      <c r="A1356" s="1">
        <v>2016</v>
      </c>
      <c r="B1356" s="8">
        <v>39.299999999999997</v>
      </c>
      <c r="C1356" s="8">
        <v>41.4</v>
      </c>
    </row>
    <row r="1357" spans="1:3">
      <c r="A1357" s="1">
        <v>2017</v>
      </c>
      <c r="B1357" s="8">
        <v>41.7</v>
      </c>
      <c r="C1357" s="8">
        <v>43.4</v>
      </c>
    </row>
    <row r="1358" spans="1:3">
      <c r="A1358" s="1">
        <v>2018</v>
      </c>
      <c r="B1358" s="8">
        <v>44.1</v>
      </c>
      <c r="C1358" s="8">
        <v>45.4</v>
      </c>
    </row>
    <row r="1359" spans="1:3">
      <c r="A1359" s="1">
        <v>2019</v>
      </c>
      <c r="B1359" s="8">
        <v>46.5</v>
      </c>
      <c r="C1359" s="8">
        <v>44.1</v>
      </c>
    </row>
    <row r="1360" spans="1:3">
      <c r="A1360" s="1">
        <v>2020</v>
      </c>
      <c r="B1360" s="8">
        <v>48.9</v>
      </c>
      <c r="C1360" s="8">
        <v>37.200000000000003</v>
      </c>
    </row>
    <row r="1361" spans="1:3">
      <c r="A1361" s="1">
        <v>2021</v>
      </c>
      <c r="B1361" s="8">
        <v>51.3</v>
      </c>
      <c r="C1361" s="8">
        <v>45.9</v>
      </c>
    </row>
    <row r="1362" spans="1:3">
      <c r="A1362" s="1">
        <v>2022</v>
      </c>
      <c r="B1362" s="8">
        <v>48.5</v>
      </c>
      <c r="C1362" s="8">
        <v>45.9</v>
      </c>
    </row>
    <row r="1363" spans="1:3">
      <c r="A1363" s="1">
        <v>2023</v>
      </c>
      <c r="B1363" s="8">
        <v>51.1</v>
      </c>
      <c r="C1363" s="8">
        <v>48.3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/>
    </row>
    <row r="1373" spans="1:3">
      <c r="A1373" s="1">
        <v>2016</v>
      </c>
      <c r="B1373" s="8">
        <v>39.1</v>
      </c>
      <c r="C1373" s="8">
        <v>33.6</v>
      </c>
    </row>
    <row r="1374" spans="1:3">
      <c r="A1374" s="1">
        <v>2017</v>
      </c>
      <c r="B1374" s="8">
        <v>42.4</v>
      </c>
      <c r="C1374" s="8">
        <v>26.2</v>
      </c>
    </row>
    <row r="1375" spans="1:3">
      <c r="A1375" s="1">
        <v>2018</v>
      </c>
      <c r="B1375" s="8">
        <v>40.6</v>
      </c>
      <c r="C1375" s="8">
        <v>26.2</v>
      </c>
    </row>
    <row r="1376" spans="1:3">
      <c r="A1376" s="1">
        <v>2019</v>
      </c>
      <c r="B1376" s="8">
        <v>44.3</v>
      </c>
      <c r="C1376" s="8">
        <v>31.7</v>
      </c>
    </row>
    <row r="1377" spans="1:3">
      <c r="A1377" s="1">
        <v>2020</v>
      </c>
      <c r="B1377" s="8">
        <v>48.1</v>
      </c>
      <c r="C1377" s="8">
        <v>44.4</v>
      </c>
    </row>
    <row r="1378" spans="1:3">
      <c r="A1378" s="1">
        <v>2021</v>
      </c>
      <c r="B1378" s="8">
        <v>51.9</v>
      </c>
      <c r="C1378" s="8">
        <v>35.4</v>
      </c>
    </row>
    <row r="1379" spans="1:3">
      <c r="A1379" s="1">
        <v>2022</v>
      </c>
      <c r="B1379" s="8">
        <v>54.7</v>
      </c>
      <c r="C1379" s="8">
        <v>34.1</v>
      </c>
    </row>
    <row r="1380" spans="1:3">
      <c r="A1380" s="1">
        <v>2023</v>
      </c>
      <c r="B1380" s="8">
        <v>58.6</v>
      </c>
      <c r="C1380" s="8">
        <v>38.700000000000003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45.5</v>
      </c>
    </row>
    <row r="1390" spans="1:3">
      <c r="A1390" s="1">
        <v>2016</v>
      </c>
      <c r="B1390" s="8">
        <v>41.8</v>
      </c>
      <c r="C1390" s="8">
        <v>45.1</v>
      </c>
    </row>
    <row r="1391" spans="1:3">
      <c r="A1391" s="1">
        <v>2017</v>
      </c>
      <c r="B1391" s="8">
        <v>44</v>
      </c>
      <c r="C1391" s="8">
        <v>47.1</v>
      </c>
    </row>
    <row r="1392" spans="1:3">
      <c r="A1392" s="1">
        <v>2018</v>
      </c>
      <c r="B1392" s="8">
        <v>46.1</v>
      </c>
      <c r="C1392" s="8">
        <v>52</v>
      </c>
    </row>
    <row r="1393" spans="1:3">
      <c r="A1393" s="1">
        <v>2019</v>
      </c>
      <c r="B1393" s="8">
        <v>46.9</v>
      </c>
      <c r="C1393" s="8">
        <v>53.3</v>
      </c>
    </row>
    <row r="1394" spans="1:3">
      <c r="A1394" s="1">
        <v>2020</v>
      </c>
      <c r="B1394" s="8">
        <v>49</v>
      </c>
      <c r="C1394" s="8">
        <v>56.4</v>
      </c>
    </row>
    <row r="1395" spans="1:3">
      <c r="A1395" s="1">
        <v>2021</v>
      </c>
      <c r="B1395" s="8">
        <v>51.3</v>
      </c>
      <c r="C1395" s="8">
        <v>58.7</v>
      </c>
    </row>
    <row r="1396" spans="1:3">
      <c r="A1396" s="1">
        <v>2022</v>
      </c>
      <c r="B1396" s="8">
        <v>53.5</v>
      </c>
      <c r="C1396" s="8">
        <v>61.2</v>
      </c>
    </row>
    <row r="1397" spans="1:3">
      <c r="A1397" s="1">
        <v>2023</v>
      </c>
      <c r="B1397" s="8">
        <v>55.8</v>
      </c>
      <c r="C1397" s="8">
        <v>63.3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30.4</v>
      </c>
    </row>
    <row r="1407" spans="1:3">
      <c r="A1407" s="1">
        <v>2016</v>
      </c>
      <c r="B1407" s="8">
        <v>33.299999999999997</v>
      </c>
      <c r="C1407" s="8">
        <v>34.1</v>
      </c>
    </row>
    <row r="1408" spans="1:3">
      <c r="A1408" s="1">
        <v>2017</v>
      </c>
      <c r="B1408" s="8">
        <v>35.4</v>
      </c>
      <c r="C1408" s="8">
        <v>41.5</v>
      </c>
    </row>
    <row r="1409" spans="1:3">
      <c r="A1409" s="1">
        <v>2018</v>
      </c>
      <c r="B1409" s="8">
        <v>36.6</v>
      </c>
      <c r="C1409" s="8">
        <v>41</v>
      </c>
    </row>
    <row r="1410" spans="1:3">
      <c r="A1410" s="1">
        <v>2019</v>
      </c>
      <c r="B1410" s="8">
        <v>38.9</v>
      </c>
      <c r="C1410" s="8">
        <v>43.6</v>
      </c>
    </row>
    <row r="1411" spans="1:3">
      <c r="A1411" s="1">
        <v>2020</v>
      </c>
      <c r="B1411" s="8">
        <v>41.1</v>
      </c>
      <c r="C1411" s="8">
        <v>49.1</v>
      </c>
    </row>
    <row r="1412" spans="1:3">
      <c r="A1412" s="1">
        <v>2021</v>
      </c>
      <c r="B1412" s="8">
        <v>43.5</v>
      </c>
      <c r="C1412" s="8">
        <v>50.3</v>
      </c>
    </row>
    <row r="1413" spans="1:3">
      <c r="A1413" s="1">
        <v>2022</v>
      </c>
      <c r="B1413" s="8">
        <v>44.6</v>
      </c>
      <c r="C1413" s="8">
        <v>51.6</v>
      </c>
    </row>
    <row r="1414" spans="1:3">
      <c r="A1414" s="1">
        <v>2023</v>
      </c>
      <c r="B1414" s="8">
        <v>47.6</v>
      </c>
      <c r="C1414" s="8">
        <v>54.4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28.4</v>
      </c>
    </row>
    <row r="1424" spans="1:3">
      <c r="A1424" s="1">
        <v>2016</v>
      </c>
      <c r="B1424" s="8">
        <v>40</v>
      </c>
      <c r="C1424" s="8">
        <v>30.2</v>
      </c>
    </row>
    <row r="1425" spans="1:4">
      <c r="A1425" s="1">
        <v>2017</v>
      </c>
      <c r="B1425" s="8">
        <v>42</v>
      </c>
      <c r="C1425" s="8">
        <v>33.1</v>
      </c>
    </row>
    <row r="1426" spans="1:4">
      <c r="A1426" s="1">
        <v>2018</v>
      </c>
      <c r="B1426" s="8">
        <v>44</v>
      </c>
      <c r="C1426" s="8">
        <v>40.5</v>
      </c>
    </row>
    <row r="1427" spans="1:4">
      <c r="A1427" s="1">
        <v>2019</v>
      </c>
      <c r="B1427" s="8">
        <v>46.1</v>
      </c>
      <c r="C1427" s="8">
        <v>36.200000000000003</v>
      </c>
    </row>
    <row r="1428" spans="1:4">
      <c r="A1428" s="1">
        <v>2020</v>
      </c>
      <c r="B1428" s="8">
        <v>43.3</v>
      </c>
      <c r="C1428" s="8">
        <v>46.2</v>
      </c>
    </row>
    <row r="1429" spans="1:4">
      <c r="A1429" s="1">
        <v>2021</v>
      </c>
      <c r="B1429" s="8">
        <v>44.5</v>
      </c>
      <c r="C1429" s="8">
        <v>42.2</v>
      </c>
    </row>
    <row r="1430" spans="1:4">
      <c r="A1430" s="1">
        <v>2022</v>
      </c>
      <c r="B1430" s="8">
        <v>43</v>
      </c>
      <c r="C1430" s="8">
        <v>43.1</v>
      </c>
    </row>
    <row r="1431" spans="1:4">
      <c r="A1431" s="1">
        <v>2023</v>
      </c>
      <c r="B1431" s="8">
        <v>45.7</v>
      </c>
      <c r="C1431" s="8">
        <v>45.6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53182</v>
      </c>
      <c r="C1440" s="5">
        <v>81565</v>
      </c>
      <c r="D1440" s="5">
        <v>79514</v>
      </c>
    </row>
    <row r="1441" spans="1:4">
      <c r="A1441" s="1">
        <v>2017</v>
      </c>
      <c r="B1441" s="5">
        <v>52624</v>
      </c>
      <c r="C1441" s="5">
        <v>82411</v>
      </c>
      <c r="D1441" s="5">
        <v>80318</v>
      </c>
    </row>
    <row r="1442" spans="1:4">
      <c r="A1442" s="1">
        <v>2018</v>
      </c>
      <c r="B1442" s="5">
        <v>49812</v>
      </c>
      <c r="C1442" s="5">
        <v>80121</v>
      </c>
      <c r="D1442" s="5">
        <v>78012</v>
      </c>
    </row>
    <row r="1443" spans="1:4">
      <c r="A1443" s="1">
        <v>2019</v>
      </c>
      <c r="B1443" s="5">
        <v>49731</v>
      </c>
      <c r="C1443" s="5">
        <v>80411</v>
      </c>
      <c r="D1443" s="5">
        <v>78196</v>
      </c>
    </row>
    <row r="1444" spans="1:4">
      <c r="A1444" s="1">
        <v>2020</v>
      </c>
      <c r="B1444" s="5">
        <v>50948</v>
      </c>
      <c r="C1444" s="5">
        <v>83032</v>
      </c>
      <c r="D1444" s="5">
        <v>79628</v>
      </c>
    </row>
    <row r="1445" spans="1:4">
      <c r="A1445" s="1">
        <v>2021</v>
      </c>
      <c r="B1445" s="5">
        <v>52388</v>
      </c>
      <c r="C1445" s="5">
        <v>84412</v>
      </c>
      <c r="D1445" s="5">
        <v>80365</v>
      </c>
    </row>
    <row r="1446" spans="1:4">
      <c r="A1446" s="1">
        <v>2022</v>
      </c>
      <c r="B1446" s="5">
        <v>52783</v>
      </c>
      <c r="C1446" s="5">
        <v>85414</v>
      </c>
      <c r="D1446" s="5">
        <v>80349</v>
      </c>
    </row>
    <row r="1447" spans="1:4">
      <c r="A1447" s="1">
        <v>2023</v>
      </c>
      <c r="B1447" s="5">
        <v>53986</v>
      </c>
      <c r="C1447" s="5">
        <v>94123</v>
      </c>
      <c r="D1447" s="5">
        <v>88652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25907</v>
      </c>
      <c r="C1456" s="5">
        <v>43201</v>
      </c>
      <c r="D1456" s="5">
        <v>42718</v>
      </c>
    </row>
    <row r="1457" spans="1:4">
      <c r="A1457" s="1">
        <v>2017</v>
      </c>
      <c r="B1457" s="5">
        <v>24314</v>
      </c>
      <c r="C1457" s="5">
        <v>42541</v>
      </c>
      <c r="D1457" s="5">
        <v>42065</v>
      </c>
    </row>
    <row r="1458" spans="1:4">
      <c r="A1458" s="1">
        <v>2018</v>
      </c>
      <c r="B1458" s="5">
        <v>22187</v>
      </c>
      <c r="C1458" s="5">
        <v>39988</v>
      </c>
      <c r="D1458" s="5">
        <v>42065</v>
      </c>
    </row>
    <row r="1459" spans="1:4">
      <c r="A1459" s="1">
        <v>2019</v>
      </c>
      <c r="B1459" s="5">
        <v>20494</v>
      </c>
      <c r="C1459" s="5">
        <v>36966</v>
      </c>
      <c r="D1459" s="5">
        <v>36510</v>
      </c>
    </row>
    <row r="1460" spans="1:4">
      <c r="A1460" s="1">
        <v>2020</v>
      </c>
      <c r="B1460" s="5">
        <v>20440</v>
      </c>
      <c r="C1460" s="5">
        <v>37464</v>
      </c>
      <c r="D1460" s="5">
        <v>36468</v>
      </c>
    </row>
    <row r="1461" spans="1:4">
      <c r="A1461" s="1">
        <v>2021</v>
      </c>
      <c r="B1461" s="5">
        <v>19167</v>
      </c>
      <c r="C1461" s="5">
        <v>35471</v>
      </c>
      <c r="D1461" s="5">
        <v>34234</v>
      </c>
    </row>
    <row r="1462" spans="1:4">
      <c r="A1462" s="1">
        <v>2022</v>
      </c>
      <c r="B1462" s="5">
        <v>17650</v>
      </c>
      <c r="C1462" s="5">
        <v>33339</v>
      </c>
      <c r="D1462" s="5">
        <v>31694</v>
      </c>
    </row>
    <row r="1463" spans="1:4">
      <c r="A1463" s="1">
        <v>2023</v>
      </c>
      <c r="B1463" s="5">
        <v>16075</v>
      </c>
      <c r="C1463" s="5">
        <v>42028</v>
      </c>
      <c r="D1463" s="5">
        <v>40014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11534</v>
      </c>
      <c r="C1472" s="5">
        <v>22580</v>
      </c>
      <c r="D1472" s="5">
        <v>18844</v>
      </c>
    </row>
    <row r="1473" spans="1:4">
      <c r="A1473" s="1">
        <v>2017</v>
      </c>
      <c r="B1473" s="5">
        <v>11142</v>
      </c>
      <c r="C1473" s="5">
        <v>21835</v>
      </c>
      <c r="D1473" s="5">
        <v>18114</v>
      </c>
    </row>
    <row r="1474" spans="1:4">
      <c r="A1474" s="1">
        <v>2018</v>
      </c>
      <c r="B1474" s="5">
        <v>11262</v>
      </c>
      <c r="C1474" s="5">
        <v>21233</v>
      </c>
      <c r="D1474" s="5">
        <v>17613</v>
      </c>
    </row>
    <row r="1475" spans="1:4">
      <c r="A1475" s="1">
        <v>2019</v>
      </c>
      <c r="B1475" s="5">
        <v>11438</v>
      </c>
      <c r="C1475" s="5">
        <v>21494</v>
      </c>
      <c r="D1475" s="5">
        <v>17849</v>
      </c>
    </row>
    <row r="1476" spans="1:4">
      <c r="A1476" s="1">
        <v>2020</v>
      </c>
      <c r="B1476" s="5">
        <v>12033</v>
      </c>
      <c r="C1476" s="5">
        <v>21798</v>
      </c>
      <c r="D1476" s="5">
        <v>18271</v>
      </c>
    </row>
    <row r="1477" spans="1:4">
      <c r="A1477" s="1">
        <v>2021</v>
      </c>
      <c r="B1477" s="5">
        <v>12828</v>
      </c>
      <c r="C1477" s="5">
        <v>22171</v>
      </c>
      <c r="D1477" s="5">
        <v>18829</v>
      </c>
    </row>
    <row r="1478" spans="1:4">
      <c r="A1478" s="1">
        <v>2022</v>
      </c>
      <c r="B1478" s="5">
        <v>12871</v>
      </c>
      <c r="C1478" s="5">
        <v>22086</v>
      </c>
      <c r="D1478" s="5">
        <v>18609</v>
      </c>
    </row>
    <row r="1479" spans="1:4">
      <c r="A1479" s="1">
        <v>2023</v>
      </c>
      <c r="B1479" s="5">
        <v>12431</v>
      </c>
      <c r="C1479" s="5">
        <v>22298</v>
      </c>
      <c r="D1479" s="5">
        <v>18678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13309</v>
      </c>
      <c r="C1488" s="5">
        <v>24368</v>
      </c>
      <c r="D1488" s="5">
        <v>20631</v>
      </c>
    </row>
    <row r="1489" spans="1:4">
      <c r="A1489" s="1">
        <v>2017</v>
      </c>
      <c r="B1489" s="5">
        <v>11298</v>
      </c>
      <c r="C1489" s="5">
        <v>21905</v>
      </c>
      <c r="D1489" s="5">
        <v>18184</v>
      </c>
    </row>
    <row r="1490" spans="1:4">
      <c r="A1490" s="1">
        <v>2018</v>
      </c>
      <c r="B1490" s="5">
        <v>11685</v>
      </c>
      <c r="C1490" s="5">
        <v>21559</v>
      </c>
      <c r="D1490" s="5">
        <v>17938</v>
      </c>
    </row>
    <row r="1491" spans="1:4">
      <c r="A1491" s="1">
        <v>2019</v>
      </c>
      <c r="B1491" s="5">
        <v>11752</v>
      </c>
      <c r="C1491" s="5">
        <v>21801</v>
      </c>
      <c r="D1491" s="5">
        <v>18163</v>
      </c>
    </row>
    <row r="1492" spans="1:4">
      <c r="A1492" s="1">
        <v>2020</v>
      </c>
      <c r="B1492" s="5">
        <v>15290</v>
      </c>
      <c r="C1492" s="5">
        <v>25055</v>
      </c>
      <c r="D1492" s="5">
        <v>21528</v>
      </c>
    </row>
    <row r="1493" spans="1:4">
      <c r="A1493" s="1">
        <v>2021</v>
      </c>
      <c r="B1493" s="5">
        <v>13215</v>
      </c>
      <c r="C1493" s="5">
        <v>22558</v>
      </c>
      <c r="D1493" s="5">
        <v>19216</v>
      </c>
    </row>
    <row r="1494" spans="1:4">
      <c r="A1494" s="1">
        <v>2022</v>
      </c>
      <c r="B1494" s="5">
        <v>12942</v>
      </c>
      <c r="C1494" s="5">
        <v>22156</v>
      </c>
      <c r="D1494" s="5">
        <v>18679</v>
      </c>
    </row>
    <row r="1495" spans="1:4">
      <c r="A1495" s="1">
        <v>2023</v>
      </c>
      <c r="B1495" s="5">
        <v>12902</v>
      </c>
      <c r="C1495" s="5">
        <v>22788</v>
      </c>
      <c r="D1495" s="5">
        <v>19165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386</v>
      </c>
      <c r="C1504" s="5">
        <v>752</v>
      </c>
      <c r="D1504" s="5">
        <v>709</v>
      </c>
    </row>
    <row r="1505" spans="1:4">
      <c r="A1505" s="1">
        <v>2017</v>
      </c>
      <c r="B1505" s="5">
        <v>1856</v>
      </c>
      <c r="C1505" s="5">
        <v>2203</v>
      </c>
      <c r="D1505" s="5">
        <v>2181</v>
      </c>
    </row>
    <row r="1506" spans="1:4">
      <c r="A1506" s="1">
        <v>2018</v>
      </c>
      <c r="B1506" s="5">
        <v>1213</v>
      </c>
      <c r="C1506" s="5">
        <v>1418</v>
      </c>
      <c r="D1506" s="5">
        <v>1350</v>
      </c>
    </row>
    <row r="1507" spans="1:4">
      <c r="A1507" s="1">
        <v>2019</v>
      </c>
      <c r="B1507" s="5">
        <v>1543</v>
      </c>
      <c r="C1507" s="5">
        <v>1844</v>
      </c>
      <c r="D1507" s="5">
        <v>1746</v>
      </c>
    </row>
    <row r="1508" spans="1:4">
      <c r="A1508" s="1">
        <v>2020</v>
      </c>
      <c r="B1508" s="5">
        <v>1583</v>
      </c>
      <c r="C1508" s="5">
        <v>2499</v>
      </c>
      <c r="D1508" s="5">
        <v>1871</v>
      </c>
    </row>
    <row r="1509" spans="1:4">
      <c r="A1509" s="1">
        <v>2021</v>
      </c>
      <c r="B1509" s="5">
        <v>2710</v>
      </c>
      <c r="C1509" s="5">
        <v>3323</v>
      </c>
      <c r="D1509" s="5">
        <v>2966</v>
      </c>
    </row>
    <row r="1510" spans="1:4">
      <c r="A1510" s="1">
        <v>2022</v>
      </c>
      <c r="B1510" s="5">
        <v>1588</v>
      </c>
      <c r="C1510" s="5">
        <v>2765</v>
      </c>
      <c r="D1510" s="5">
        <v>2200</v>
      </c>
    </row>
    <row r="1511" spans="1:4">
      <c r="A1511" s="1">
        <v>2023</v>
      </c>
      <c r="B1511" s="5">
        <v>2777</v>
      </c>
      <c r="C1511" s="5">
        <v>3021</v>
      </c>
      <c r="D1511" s="5">
        <v>2836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27275</v>
      </c>
      <c r="C1520" s="5">
        <v>38364</v>
      </c>
      <c r="D1520" s="5">
        <v>36796</v>
      </c>
    </row>
    <row r="1521" spans="1:4">
      <c r="A1521" s="1">
        <v>2017</v>
      </c>
      <c r="B1521" s="5">
        <v>28309</v>
      </c>
      <c r="C1521" s="5">
        <v>39870</v>
      </c>
      <c r="D1521" s="5">
        <v>38253</v>
      </c>
    </row>
    <row r="1522" spans="1:4">
      <c r="A1522" s="1">
        <v>2018</v>
      </c>
      <c r="B1522" s="5">
        <v>27625</v>
      </c>
      <c r="C1522" s="5">
        <v>40133</v>
      </c>
      <c r="D1522" s="5">
        <v>38459</v>
      </c>
    </row>
    <row r="1523" spans="1:4">
      <c r="A1523" s="1">
        <v>2019</v>
      </c>
      <c r="B1523" s="5">
        <v>29236</v>
      </c>
      <c r="C1523" s="5">
        <v>43445</v>
      </c>
      <c r="D1523" s="5">
        <v>41686</v>
      </c>
    </row>
    <row r="1524" spans="1:4">
      <c r="A1524" s="1">
        <v>2020</v>
      </c>
      <c r="B1524" s="5">
        <v>30508</v>
      </c>
      <c r="C1524" s="5">
        <v>45568</v>
      </c>
      <c r="D1524" s="5">
        <v>43160</v>
      </c>
    </row>
    <row r="1525" spans="1:4">
      <c r="A1525" s="1">
        <v>2021</v>
      </c>
      <c r="B1525" s="5">
        <v>33221</v>
      </c>
      <c r="C1525" s="5">
        <v>48940</v>
      </c>
      <c r="D1525" s="5">
        <v>46131</v>
      </c>
    </row>
    <row r="1526" spans="1:4">
      <c r="A1526" s="1">
        <v>2022</v>
      </c>
      <c r="B1526" s="5">
        <v>35133</v>
      </c>
      <c r="C1526" s="5">
        <v>52075</v>
      </c>
      <c r="D1526" s="5">
        <v>48654</v>
      </c>
    </row>
    <row r="1527" spans="1:4">
      <c r="A1527" s="1">
        <v>2023</v>
      </c>
      <c r="B1527" s="5">
        <v>37910</v>
      </c>
      <c r="C1527" s="5">
        <v>52095</v>
      </c>
      <c r="D1527" s="5">
        <v>48638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-285</v>
      </c>
      <c r="C1536" s="5">
        <v>287</v>
      </c>
      <c r="D1536" s="5">
        <v>288</v>
      </c>
    </row>
    <row r="1537" spans="1:4">
      <c r="A1537" s="1">
        <v>2017</v>
      </c>
      <c r="B1537" s="5">
        <v>1034</v>
      </c>
      <c r="C1537" s="5">
        <v>1506</v>
      </c>
      <c r="D1537" s="5">
        <v>1457</v>
      </c>
    </row>
    <row r="1538" spans="1:4">
      <c r="A1538" s="1">
        <v>2018</v>
      </c>
      <c r="B1538" s="5">
        <v>-684</v>
      </c>
      <c r="C1538" s="5">
        <v>263</v>
      </c>
      <c r="D1538" s="5">
        <v>206</v>
      </c>
    </row>
    <row r="1539" spans="1:4">
      <c r="A1539" s="1">
        <v>2019</v>
      </c>
      <c r="B1539" s="5">
        <v>1611</v>
      </c>
      <c r="C1539" s="5">
        <v>4862</v>
      </c>
      <c r="D1539" s="5">
        <v>4777</v>
      </c>
    </row>
    <row r="1540" spans="1:4">
      <c r="A1540" s="1">
        <v>2020</v>
      </c>
      <c r="B1540" s="5">
        <v>1271</v>
      </c>
      <c r="C1540" s="5">
        <v>2123</v>
      </c>
      <c r="D1540" s="5">
        <v>1474</v>
      </c>
    </row>
    <row r="1541" spans="1:4">
      <c r="A1541" s="1">
        <v>2021</v>
      </c>
      <c r="B1541" s="5">
        <v>2713</v>
      </c>
      <c r="C1541" s="5">
        <v>3372</v>
      </c>
      <c r="D1541" s="5">
        <v>2971</v>
      </c>
    </row>
    <row r="1542" spans="1:4">
      <c r="A1542" s="1">
        <v>2022</v>
      </c>
      <c r="B1542" s="5">
        <v>1912</v>
      </c>
      <c r="C1542" s="5">
        <v>3134</v>
      </c>
      <c r="D1542" s="5">
        <v>2524</v>
      </c>
    </row>
    <row r="1543" spans="1:4">
      <c r="A1543" s="1">
        <v>2023</v>
      </c>
      <c r="B1543" s="5">
        <v>2777</v>
      </c>
      <c r="C1543" s="5">
        <v>-5043</v>
      </c>
      <c r="D1543" s="5">
        <v>-5079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1599</v>
      </c>
      <c r="C1552" s="5">
        <v>2941</v>
      </c>
      <c r="D1552" s="5">
        <v>2848</v>
      </c>
    </row>
    <row r="1553" spans="1:4">
      <c r="A1553" s="1">
        <v>2017</v>
      </c>
      <c r="B1553" s="5">
        <v>2605</v>
      </c>
      <c r="C1553" s="5">
        <v>3505</v>
      </c>
      <c r="D1553" s="5">
        <v>3453</v>
      </c>
    </row>
    <row r="1554" spans="1:4">
      <c r="A1554" s="1">
        <v>2018</v>
      </c>
      <c r="B1554" s="5">
        <v>2025</v>
      </c>
      <c r="C1554" s="5">
        <v>3119</v>
      </c>
      <c r="D1554" s="5">
        <v>2997</v>
      </c>
    </row>
    <row r="1555" spans="1:4">
      <c r="A1555" s="1">
        <v>2019</v>
      </c>
      <c r="B1555" s="5">
        <v>2296</v>
      </c>
      <c r="C1555" s="5">
        <v>3459</v>
      </c>
      <c r="D1555" s="5">
        <v>3435</v>
      </c>
    </row>
    <row r="1556" spans="1:4">
      <c r="A1556" s="1">
        <v>2020</v>
      </c>
      <c r="B1556" s="5">
        <v>2188</v>
      </c>
      <c r="C1556" s="5">
        <v>3354</v>
      </c>
      <c r="D1556" s="5">
        <v>3018</v>
      </c>
    </row>
    <row r="1557" spans="1:4">
      <c r="A1557" s="1">
        <v>2021</v>
      </c>
      <c r="B1557" s="5">
        <v>3099</v>
      </c>
      <c r="C1557" s="5">
        <v>4341</v>
      </c>
      <c r="D1557" s="5">
        <v>4315</v>
      </c>
    </row>
    <row r="1558" spans="1:4">
      <c r="A1558" s="1">
        <v>2022</v>
      </c>
      <c r="B1558" s="5">
        <v>2690</v>
      </c>
      <c r="C1558" s="5">
        <v>3864</v>
      </c>
      <c r="D1558" s="5">
        <v>3911</v>
      </c>
    </row>
    <row r="1559" spans="1:4">
      <c r="A1559" s="1">
        <v>2023</v>
      </c>
      <c r="B1559" s="5">
        <v>2959</v>
      </c>
      <c r="C1559" s="5">
        <v>3980</v>
      </c>
      <c r="D1559" s="5">
        <v>3661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-1233</v>
      </c>
      <c r="C1568" s="5">
        <v>-3216</v>
      </c>
      <c r="D1568" s="5">
        <v>-3209</v>
      </c>
    </row>
    <row r="1569" spans="1:4">
      <c r="A1569" s="1">
        <v>2017</v>
      </c>
      <c r="B1569" s="5">
        <v>-1273</v>
      </c>
      <c r="C1569" s="5">
        <v>-2526</v>
      </c>
      <c r="D1569" s="5">
        <v>-2462</v>
      </c>
    </row>
    <row r="1570" spans="1:4">
      <c r="A1570" s="1">
        <v>2018</v>
      </c>
      <c r="B1570" s="5">
        <v>135</v>
      </c>
      <c r="C1570" s="5">
        <v>-737</v>
      </c>
      <c r="D1570" s="5">
        <v>-677</v>
      </c>
    </row>
    <row r="1571" spans="1:4">
      <c r="A1571" s="1">
        <v>2019</v>
      </c>
      <c r="B1571" s="5">
        <v>-767</v>
      </c>
      <c r="C1571" s="5">
        <v>-1900</v>
      </c>
      <c r="D1571" s="5">
        <v>-1839</v>
      </c>
    </row>
    <row r="1572" spans="1:4">
      <c r="A1572" s="1">
        <v>2020</v>
      </c>
      <c r="B1572" s="5">
        <v>-1984</v>
      </c>
      <c r="C1572" s="5">
        <v>-3264</v>
      </c>
      <c r="D1572" s="5">
        <v>-2657</v>
      </c>
    </row>
    <row r="1573" spans="1:4">
      <c r="A1573" s="1">
        <v>2021</v>
      </c>
      <c r="B1573" s="5">
        <v>-1897</v>
      </c>
      <c r="C1573" s="5">
        <v>-2439</v>
      </c>
      <c r="D1573" s="5">
        <v>-2112</v>
      </c>
    </row>
    <row r="1574" spans="1:4">
      <c r="A1574" s="1">
        <v>2022</v>
      </c>
      <c r="B1574" s="5">
        <v>-1207</v>
      </c>
      <c r="C1574" s="5">
        <v>-2062</v>
      </c>
      <c r="D1574" s="5">
        <v>-1332</v>
      </c>
    </row>
    <row r="1575" spans="1:4">
      <c r="A1575" s="1">
        <v>2023</v>
      </c>
      <c r="B1575" s="5">
        <v>-862</v>
      </c>
      <c r="C1575" s="5">
        <v>-1339</v>
      </c>
      <c r="D1575" s="5">
        <v>-789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-577</v>
      </c>
      <c r="C1584" s="5">
        <v>140</v>
      </c>
      <c r="D1584" s="5">
        <v>178</v>
      </c>
    </row>
    <row r="1585" spans="1:4">
      <c r="A1585" s="1">
        <v>2017</v>
      </c>
      <c r="B1585" s="5">
        <v>-1324</v>
      </c>
      <c r="C1585" s="5">
        <v>-937</v>
      </c>
      <c r="D1585" s="5">
        <v>-900</v>
      </c>
    </row>
    <row r="1586" spans="1:4">
      <c r="A1586" s="1">
        <v>2018</v>
      </c>
      <c r="B1586" s="5">
        <v>-1976</v>
      </c>
      <c r="C1586" s="5">
        <v>-2011</v>
      </c>
      <c r="D1586" s="5">
        <v>-1980</v>
      </c>
    </row>
    <row r="1587" spans="1:4">
      <c r="A1587" s="1">
        <v>2019</v>
      </c>
      <c r="B1587" s="5">
        <v>-1653</v>
      </c>
      <c r="C1587" s="5">
        <v>-1606</v>
      </c>
      <c r="D1587" s="5">
        <v>-1650</v>
      </c>
    </row>
    <row r="1588" spans="1:4">
      <c r="A1588" s="1">
        <v>2020</v>
      </c>
      <c r="B1588" s="5">
        <v>-40</v>
      </c>
      <c r="C1588" s="5">
        <v>308</v>
      </c>
      <c r="D1588" s="5">
        <v>-124</v>
      </c>
    </row>
    <row r="1589" spans="1:4">
      <c r="A1589" s="1">
        <v>2021</v>
      </c>
      <c r="B1589" s="5">
        <v>-1186</v>
      </c>
      <c r="C1589" s="5">
        <v>-1667</v>
      </c>
      <c r="D1589" s="5">
        <v>-1970</v>
      </c>
    </row>
    <row r="1590" spans="1:4">
      <c r="A1590" s="1">
        <v>2022</v>
      </c>
      <c r="B1590" s="5">
        <v>-1515</v>
      </c>
      <c r="C1590" s="5">
        <v>-1944</v>
      </c>
      <c r="D1590" s="5">
        <v>-2469</v>
      </c>
    </row>
    <row r="1591" spans="1:4">
      <c r="A1591" s="1">
        <v>2023</v>
      </c>
      <c r="B1591" s="5">
        <v>-1718</v>
      </c>
      <c r="C1591" s="5">
        <v>-1730</v>
      </c>
      <c r="D1591" s="5">
        <v>-2050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195.5</v>
      </c>
      <c r="C1600" s="5">
        <v>254.2</v>
      </c>
    </row>
    <row r="1601" spans="1:3">
      <c r="A1601" s="1">
        <v>2018</v>
      </c>
      <c r="B1601" s="5">
        <v>187.3</v>
      </c>
      <c r="C1601" s="5">
        <v>252.6</v>
      </c>
    </row>
    <row r="1602" spans="1:3">
      <c r="A1602" s="1">
        <v>2019</v>
      </c>
      <c r="B1602" s="5">
        <v>188.9</v>
      </c>
      <c r="C1602" s="5">
        <v>251.9</v>
      </c>
    </row>
    <row r="1603" spans="1:3">
      <c r="A1603" s="1">
        <v>2020</v>
      </c>
      <c r="B1603" s="5">
        <v>195.2</v>
      </c>
      <c r="C1603" s="5">
        <v>197.2</v>
      </c>
    </row>
    <row r="1604" spans="1:3">
      <c r="A1604" s="1">
        <v>2021</v>
      </c>
      <c r="B1604" s="5">
        <v>202.2</v>
      </c>
      <c r="C1604" s="5">
        <v>205.6</v>
      </c>
    </row>
    <row r="1605" spans="1:3">
      <c r="A1605" s="1">
        <v>2022</v>
      </c>
      <c r="B1605" s="5">
        <v>205.9</v>
      </c>
      <c r="C1605" s="5">
        <v>208.9</v>
      </c>
    </row>
    <row r="1606" spans="1:3">
      <c r="A1606" s="1">
        <v>2023</v>
      </c>
      <c r="B1606" s="5">
        <v>212.4</v>
      </c>
      <c r="C1606" s="5">
        <v>216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3.4</v>
      </c>
      <c r="C1615" s="6">
        <v>4.28</v>
      </c>
    </row>
    <row r="1616" spans="1:3">
      <c r="A1616" s="1">
        <v>2018</v>
      </c>
      <c r="B1616" s="6">
        <v>3.11</v>
      </c>
      <c r="C1616" s="6">
        <v>4.37</v>
      </c>
    </row>
    <row r="1617" spans="1:3">
      <c r="A1617" s="1">
        <v>2019</v>
      </c>
      <c r="B1617" s="6">
        <v>3.06</v>
      </c>
      <c r="C1617" s="6">
        <v>4.16</v>
      </c>
    </row>
    <row r="1618" spans="1:3">
      <c r="A1618" s="1">
        <v>2020</v>
      </c>
      <c r="B1618" s="6">
        <v>2.4300000000000002</v>
      </c>
      <c r="C1618" s="6">
        <v>2.65</v>
      </c>
    </row>
    <row r="1619" spans="1:3">
      <c r="A1619" s="1">
        <v>2021</v>
      </c>
      <c r="B1619" s="6">
        <v>2.85</v>
      </c>
      <c r="C1619" s="6">
        <v>2.91</v>
      </c>
    </row>
    <row r="1620" spans="1:3">
      <c r="A1620" s="1">
        <v>2022</v>
      </c>
      <c r="B1620" s="6">
        <v>3.08</v>
      </c>
      <c r="C1620" s="6">
        <v>2.92</v>
      </c>
    </row>
    <row r="1621" spans="1:3">
      <c r="A1621" s="1">
        <v>2023</v>
      </c>
      <c r="B1621" s="6">
        <v>2.87</v>
      </c>
      <c r="C1621" s="6">
        <v>2.77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53.3</v>
      </c>
      <c r="C1630" s="8">
        <v>53.6</v>
      </c>
    </row>
    <row r="1631" spans="1:3">
      <c r="A1631" s="1">
        <v>2018</v>
      </c>
      <c r="B1631" s="8">
        <v>54.4</v>
      </c>
      <c r="C1631" s="8">
        <v>55.1</v>
      </c>
    </row>
    <row r="1632" spans="1:3">
      <c r="A1632" s="1">
        <v>2019</v>
      </c>
      <c r="B1632" s="8">
        <v>55.8</v>
      </c>
      <c r="C1632" s="8">
        <v>56.4</v>
      </c>
    </row>
    <row r="1633" spans="1:3">
      <c r="A1633" s="1">
        <v>2020</v>
      </c>
      <c r="B1633" s="8">
        <v>55.8</v>
      </c>
      <c r="C1633" s="8">
        <v>60.1</v>
      </c>
    </row>
    <row r="1634" spans="1:3">
      <c r="A1634" s="1">
        <v>2021</v>
      </c>
      <c r="B1634" s="8">
        <v>56.4</v>
      </c>
      <c r="C1634" s="8">
        <v>61.3</v>
      </c>
    </row>
    <row r="1635" spans="1:3">
      <c r="A1635" s="1">
        <v>2022</v>
      </c>
      <c r="B1635" s="8">
        <v>57.3</v>
      </c>
      <c r="C1635" s="8">
        <v>62.6</v>
      </c>
    </row>
    <row r="1636" spans="1:3">
      <c r="A1636" s="1">
        <v>2023</v>
      </c>
      <c r="B1636" s="8">
        <v>58.3</v>
      </c>
      <c r="C1636" s="8">
        <v>63.1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53.8</v>
      </c>
      <c r="C1645" s="8">
        <v>69.599999999999994</v>
      </c>
    </row>
    <row r="1646" spans="1:3">
      <c r="A1646" s="1">
        <v>2018</v>
      </c>
      <c r="B1646" s="8">
        <v>55.5</v>
      </c>
      <c r="C1646" s="8">
        <v>70.5</v>
      </c>
    </row>
    <row r="1647" spans="1:3">
      <c r="A1647" s="1">
        <v>2019</v>
      </c>
      <c r="B1647" s="8">
        <v>58.8</v>
      </c>
      <c r="C1647" s="8">
        <v>71</v>
      </c>
    </row>
    <row r="1648" spans="1:3">
      <c r="A1648" s="1">
        <v>2020</v>
      </c>
      <c r="B1648" s="8">
        <v>59.9</v>
      </c>
      <c r="C1648" s="8">
        <v>63.9</v>
      </c>
    </row>
    <row r="1649" spans="1:3">
      <c r="A1649" s="1">
        <v>2021</v>
      </c>
      <c r="B1649" s="8">
        <v>63.4</v>
      </c>
      <c r="C1649" s="8">
        <v>65.3</v>
      </c>
    </row>
    <row r="1650" spans="1:3">
      <c r="A1650" s="1">
        <v>2022</v>
      </c>
      <c r="B1650" s="8">
        <v>66.599999999999994</v>
      </c>
      <c r="C1650" s="8">
        <v>66.900000000000006</v>
      </c>
    </row>
    <row r="1651" spans="1:3">
      <c r="A1651" s="1">
        <v>2023</v>
      </c>
      <c r="B1651" s="8">
        <v>70.2</v>
      </c>
      <c r="C1651" s="8">
        <v>68.599999999999994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37.4</v>
      </c>
      <c r="C1660" s="8">
        <v>20.9</v>
      </c>
    </row>
    <row r="1661" spans="1:3">
      <c r="A1661" s="1">
        <v>2018</v>
      </c>
      <c r="B1661" s="8">
        <v>36.4</v>
      </c>
      <c r="C1661" s="8">
        <v>20.399999999999999</v>
      </c>
    </row>
    <row r="1662" spans="1:3">
      <c r="A1662" s="1">
        <v>2019</v>
      </c>
      <c r="B1662" s="8">
        <v>32.4</v>
      </c>
      <c r="C1662" s="8">
        <v>20.100000000000001</v>
      </c>
    </row>
    <row r="1663" spans="1:3">
      <c r="A1663" s="1">
        <v>2020</v>
      </c>
      <c r="B1663" s="8">
        <v>32.1</v>
      </c>
      <c r="C1663" s="8">
        <v>26.2</v>
      </c>
    </row>
    <row r="1664" spans="1:3">
      <c r="A1664" s="1">
        <v>2021</v>
      </c>
      <c r="B1664" s="8">
        <v>29.5</v>
      </c>
      <c r="C1664" s="8">
        <v>26.2</v>
      </c>
    </row>
    <row r="1665" spans="1:3">
      <c r="A1665" s="1">
        <v>2022</v>
      </c>
      <c r="B1665" s="8">
        <v>26.6</v>
      </c>
      <c r="C1665" s="8">
        <v>25.5</v>
      </c>
    </row>
    <row r="1666" spans="1:3">
      <c r="A1666" s="1">
        <v>2023</v>
      </c>
      <c r="B1666" s="8">
        <v>24.7</v>
      </c>
      <c r="C1666" s="8">
        <v>25.5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42</v>
      </c>
      <c r="C1675" s="9">
        <v>45.4</v>
      </c>
    </row>
    <row r="1676" spans="1:3">
      <c r="A1676" s="1">
        <v>2018</v>
      </c>
      <c r="B1676" s="9">
        <v>43.9</v>
      </c>
      <c r="C1676" s="9">
        <v>46.1</v>
      </c>
    </row>
    <row r="1677" spans="1:3">
      <c r="A1677" s="1">
        <v>2019</v>
      </c>
      <c r="B1677" s="9">
        <v>44.6</v>
      </c>
      <c r="C1677" s="9">
        <v>48.7</v>
      </c>
    </row>
    <row r="1678" spans="1:3">
      <c r="A1678" s="1">
        <v>2020</v>
      </c>
      <c r="B1678" s="9">
        <v>58.6</v>
      </c>
      <c r="C1678" s="9">
        <v>60.6</v>
      </c>
    </row>
    <row r="1679" spans="1:3">
      <c r="A1679" s="1">
        <v>2021</v>
      </c>
      <c r="B1679" s="9">
        <v>51</v>
      </c>
      <c r="C1679" s="9">
        <v>52.8</v>
      </c>
    </row>
    <row r="1680" spans="1:3">
      <c r="A1680" s="1">
        <v>2022</v>
      </c>
      <c r="B1680" s="9">
        <v>50.5</v>
      </c>
      <c r="C1680" s="9">
        <v>54</v>
      </c>
    </row>
    <row r="1681" spans="1:3">
      <c r="A1681" s="1">
        <v>2023</v>
      </c>
      <c r="B1681" s="9">
        <v>50.8</v>
      </c>
      <c r="C1681" s="9">
        <v>56.1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90.3</v>
      </c>
      <c r="C1690" s="9">
        <v>77.2</v>
      </c>
    </row>
    <row r="1691" spans="1:3">
      <c r="A1691" s="1">
        <v>2018</v>
      </c>
      <c r="B1691" s="9">
        <v>83.4</v>
      </c>
      <c r="C1691" s="9">
        <v>74.599999999999994</v>
      </c>
    </row>
    <row r="1692" spans="1:3">
      <c r="A1692" s="1">
        <v>2019</v>
      </c>
      <c r="B1692" s="9">
        <v>77.900000000000006</v>
      </c>
      <c r="C1692" s="9">
        <v>73</v>
      </c>
    </row>
    <row r="1693" spans="1:3">
      <c r="A1693" s="1">
        <v>2020</v>
      </c>
      <c r="B1693" s="9">
        <v>78.3</v>
      </c>
      <c r="C1693" s="9">
        <v>71.2</v>
      </c>
    </row>
    <row r="1694" spans="1:3">
      <c r="A1694" s="1">
        <v>2021</v>
      </c>
      <c r="B1694" s="9">
        <v>74</v>
      </c>
      <c r="C1694" s="9">
        <v>71.3</v>
      </c>
    </row>
    <row r="1695" spans="1:3">
      <c r="A1695" s="1">
        <v>2022</v>
      </c>
      <c r="B1695" s="9">
        <v>68.8</v>
      </c>
      <c r="C1695" s="9">
        <v>69.099999999999994</v>
      </c>
    </row>
    <row r="1696" spans="1:3">
      <c r="A1696" s="1">
        <v>2023</v>
      </c>
      <c r="B1696" s="9">
        <v>63.3</v>
      </c>
      <c r="C1696" s="9">
        <v>67.7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2160</v>
      </c>
      <c r="C1705" s="5">
        <v>886.5</v>
      </c>
    </row>
    <row r="1706" spans="1:3">
      <c r="A1706" s="1">
        <v>2018</v>
      </c>
      <c r="B1706" s="5">
        <v>1744</v>
      </c>
      <c r="C1706" s="5">
        <v>682.5</v>
      </c>
    </row>
    <row r="1707" spans="1:3">
      <c r="A1707" s="1">
        <v>2019</v>
      </c>
      <c r="B1707" s="5">
        <v>1687</v>
      </c>
      <c r="C1707" s="5">
        <v>437.5</v>
      </c>
    </row>
    <row r="1708" spans="1:3">
      <c r="A1708" s="1">
        <v>2020</v>
      </c>
      <c r="B1708" s="5">
        <v>393</v>
      </c>
      <c r="C1708" s="5">
        <v>444</v>
      </c>
    </row>
    <row r="1709" spans="1:3">
      <c r="A1709" s="1">
        <v>2021</v>
      </c>
      <c r="B1709" s="5">
        <v>2069</v>
      </c>
      <c r="C1709" s="5">
        <v>1508</v>
      </c>
    </row>
    <row r="1710" spans="1:3">
      <c r="A1710" s="1">
        <v>2022</v>
      </c>
      <c r="B1710" s="5">
        <v>2156</v>
      </c>
      <c r="C1710" s="5">
        <v>1243.8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1505</v>
      </c>
      <c r="C1726" s="5">
        <v>964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4.0999999999999996</v>
      </c>
      <c r="C1735" s="8">
        <v>4.5</v>
      </c>
    </row>
    <row r="1736" spans="1:3">
      <c r="A1736" s="1">
        <v>2018</v>
      </c>
      <c r="B1736" s="8">
        <v>5.6</v>
      </c>
      <c r="C1736" s="8">
        <v>5.2</v>
      </c>
    </row>
    <row r="1737" spans="1:3">
      <c r="A1737" s="1">
        <v>2019</v>
      </c>
      <c r="B1737" s="8">
        <v>4.9000000000000004</v>
      </c>
      <c r="C1737" s="8">
        <v>5.2</v>
      </c>
    </row>
    <row r="1738" spans="1:3">
      <c r="A1738" s="1">
        <v>2020</v>
      </c>
      <c r="B1738" s="8">
        <v>3.6</v>
      </c>
      <c r="C1738" s="8">
        <v>3.7</v>
      </c>
    </row>
    <row r="1739" spans="1:3">
      <c r="A1739" s="1">
        <v>2021</v>
      </c>
      <c r="B1739" s="8">
        <v>4.9000000000000004</v>
      </c>
      <c r="C1739" s="8">
        <v>6.8</v>
      </c>
    </row>
    <row r="1740" spans="1:3">
      <c r="A1740" s="1">
        <v>2022</v>
      </c>
      <c r="B1740" s="8">
        <v>3.1</v>
      </c>
      <c r="C1740" s="8">
        <v>6.1</v>
      </c>
    </row>
    <row r="1741" spans="1:3">
      <c r="A1741" s="1">
        <v>2023</v>
      </c>
      <c r="B1741" s="8">
        <v>2.8</v>
      </c>
      <c r="C1741" s="8">
        <v>5.8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611C-2B64-4D5B-8791-F525293329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9776-E65B-42F0-AA67-D9864A651B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957D-5EA2-4084-BA5E-123D032229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29A5-71DD-4249-89F0-A4AADEC52F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F151-48E2-4FDA-9774-A30750F204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9BE4-881C-42E4-AF10-12BA1DB4BC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2026-05-03T03:57:16Z</dcterms:created>
  <dcterms:modified xsi:type="dcterms:W3CDTF">2026-05-03T03:57:17Z</dcterms:modified>
</cp:coreProperties>
</file>