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07E531-B35A-4DE4-9DF8-2C180BDCEC13}" xr6:coauthVersionLast="47" xr6:coauthVersionMax="47" xr10:uidLastSave="{00000000-0000-0000-0000-000000000000}"/>
  <bookViews>
    <workbookView xWindow="3510" yWindow="3510" windowWidth="21600" windowHeight="12645" firstSheet="6" activeTab="14" xr2:uid="{06781400-C40B-4191-9EE1-BA0B05AEDBB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<sst xmlns="http://schemas.openxmlformats.org/spreadsheetml/2006/main" count="877" uniqueCount="284">
  <si>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上北山村 Fiscal Chart Book</t>
  </si>
  <si>
    <t>Year: 2024</t>
  </si>
  <si>
    <t>出典：総務省「財政状況資料集」、澏谷英樹「地方財政ダッシュード」</t>
  </si>
  <si>
    <t>上北山村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</si>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</sst>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679</c:v>
                </c:pt>
                <c:pt idx="1">
                  <c:v>649</c:v>
                </c:pt>
                <c:pt idx="2">
                  <c:v>629</c:v>
                </c:pt>
                <c:pt idx="3">
                  <c:v>616</c:v>
                </c:pt>
                <c:pt idx="4">
                  <c:v>596</c:v>
                </c:pt>
                <c:pt idx="5">
                  <c:v>567</c:v>
                </c:pt>
                <c:pt idx="6">
                  <c:v>545</c:v>
                </c:pt>
                <c:pt idx="7">
                  <c:v>520</c:v>
                </c:pt>
                <c:pt idx="8">
                  <c:v>500</c:v>
                </c:pt>
                <c:pt idx="9">
                  <c:v>488</c:v>
                </c:pt>
                <c:pt idx="10">
                  <c:v>479</c:v>
                </c:pt>
                <c:pt idx="11">
                  <c:v>472</c:v>
                </c:pt>
                <c:pt idx="12">
                  <c:v>454</c:v>
                </c:pt>
                <c:pt idx="13">
                  <c:v>440</c:v>
                </c:pt>
                <c:pt idx="14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1-4BE3-835F-491FD9DC82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649</c:v>
                </c:pt>
                <c:pt idx="2">
                  <c:v>627</c:v>
                </c:pt>
                <c:pt idx="3">
                  <c:v>614</c:v>
                </c:pt>
                <c:pt idx="4">
                  <c:v>594</c:v>
                </c:pt>
                <c:pt idx="5">
                  <c:v>566</c:v>
                </c:pt>
                <c:pt idx="6">
                  <c:v>544</c:v>
                </c:pt>
                <c:pt idx="7">
                  <c:v>519</c:v>
                </c:pt>
                <c:pt idx="8">
                  <c:v>499</c:v>
                </c:pt>
                <c:pt idx="9">
                  <c:v>487</c:v>
                </c:pt>
                <c:pt idx="10">
                  <c:v>478</c:v>
                </c:pt>
                <c:pt idx="11">
                  <c:v>471</c:v>
                </c:pt>
                <c:pt idx="12">
                  <c:v>453</c:v>
                </c:pt>
                <c:pt idx="13">
                  <c:v>438</c:v>
                </c:pt>
                <c:pt idx="14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1-4BE3-835F-491FD9DC8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3111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36.1</c:v>
                </c:pt>
                <c:pt idx="1">
                  <c:v>33.4</c:v>
                </c:pt>
                <c:pt idx="2">
                  <c:v>30.2</c:v>
                </c:pt>
                <c:pt idx="3">
                  <c:v>29.6</c:v>
                </c:pt>
                <c:pt idx="4">
                  <c:v>30.4</c:v>
                </c:pt>
                <c:pt idx="5">
                  <c:v>22.4</c:v>
                </c:pt>
                <c:pt idx="6">
                  <c:v>23.1</c:v>
                </c:pt>
                <c:pt idx="7">
                  <c:v>30</c:v>
                </c:pt>
                <c:pt idx="8">
                  <c:v>29.6</c:v>
                </c:pt>
                <c:pt idx="9">
                  <c:v>30.9</c:v>
                </c:pt>
                <c:pt idx="10">
                  <c:v>33.200000000000003</c:v>
                </c:pt>
                <c:pt idx="11">
                  <c:v>33.799999999999997</c:v>
                </c:pt>
                <c:pt idx="12">
                  <c:v>37.5</c:v>
                </c:pt>
                <c:pt idx="13">
                  <c:v>39.200000000000003</c:v>
                </c:pt>
                <c:pt idx="14">
                  <c:v>35.200000000000003</c:v>
                </c:pt>
                <c:pt idx="15">
                  <c:v>34.700000000000003</c:v>
                </c:pt>
                <c:pt idx="16">
                  <c:v>36.1</c:v>
                </c:pt>
                <c:pt idx="17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A-4524-85B5-D4975E5EB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A-4524-85B5-D4975E5EB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0719"/>
        <c:axId val="313935439"/>
      </c:lineChart>
      <c:catAx>
        <c:axId val="3139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5439"/>
        <c:crosses val="autoZero"/>
        <c:auto val="1"/>
        <c:lblAlgn val="ctr"/>
        <c:lblOffset val="100"/>
        <c:noMultiLvlLbl val="0"/>
      </c:catAx>
      <c:valAx>
        <c:axId val="313935439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8.4</c:v>
                </c:pt>
                <c:pt idx="1">
                  <c:v>7.7</c:v>
                </c:pt>
                <c:pt idx="2">
                  <c:v>7.4</c:v>
                </c:pt>
                <c:pt idx="3">
                  <c:v>12.1</c:v>
                </c:pt>
                <c:pt idx="4">
                  <c:v>11.1</c:v>
                </c:pt>
                <c:pt idx="5">
                  <c:v>9.3000000000000007</c:v>
                </c:pt>
                <c:pt idx="6">
                  <c:v>10.6</c:v>
                </c:pt>
                <c:pt idx="7">
                  <c:v>12.7</c:v>
                </c:pt>
                <c:pt idx="8">
                  <c:v>10.1</c:v>
                </c:pt>
                <c:pt idx="9">
                  <c:v>14.5</c:v>
                </c:pt>
                <c:pt idx="10">
                  <c:v>17</c:v>
                </c:pt>
                <c:pt idx="11">
                  <c:v>19.100000000000001</c:v>
                </c:pt>
                <c:pt idx="12">
                  <c:v>18</c:v>
                </c:pt>
                <c:pt idx="13">
                  <c:v>14.2</c:v>
                </c:pt>
                <c:pt idx="14">
                  <c:v>15.4</c:v>
                </c:pt>
                <c:pt idx="15">
                  <c:v>14</c:v>
                </c:pt>
                <c:pt idx="16">
                  <c:v>15.9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5-4D84-A944-0EB41E65F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5-4D84-A944-0EB41E65F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4959"/>
        <c:axId val="313936879"/>
      </c:lineChart>
      <c:catAx>
        <c:axId val="3139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6879"/>
        <c:crosses val="autoZero"/>
        <c:auto val="1"/>
        <c:lblAlgn val="ctr"/>
        <c:lblOffset val="100"/>
        <c:noMultiLvlLbl val="0"/>
      </c:catAx>
      <c:valAx>
        <c:axId val="313936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0.8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  <c:pt idx="4">
                  <c:v>1</c:v>
                </c:pt>
                <c:pt idx="5">
                  <c:v>0.8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0.9</c:v>
                </c:pt>
                <c:pt idx="10">
                  <c:v>1</c:v>
                </c:pt>
                <c:pt idx="11">
                  <c:v>1.2</c:v>
                </c:pt>
                <c:pt idx="12">
                  <c:v>1</c:v>
                </c:pt>
                <c:pt idx="13">
                  <c:v>0.9</c:v>
                </c:pt>
                <c:pt idx="14">
                  <c:v>0.7</c:v>
                </c:pt>
                <c:pt idx="15">
                  <c:v>0.7</c:v>
                </c:pt>
                <c:pt idx="16">
                  <c:v>0.8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7-4E6A-99BC-2DB22101C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7-4E6A-99BC-2DB22101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3999"/>
        <c:axId val="313934479"/>
      </c:lineChart>
      <c:catAx>
        <c:axId val="3139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4479"/>
        <c:crosses val="autoZero"/>
        <c:auto val="1"/>
        <c:lblAlgn val="ctr"/>
        <c:lblOffset val="100"/>
        <c:noMultiLvlLbl val="0"/>
      </c:catAx>
      <c:valAx>
        <c:axId val="31393447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3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4.7</c:v>
                </c:pt>
                <c:pt idx="1">
                  <c:v>6</c:v>
                </c:pt>
                <c:pt idx="2">
                  <c:v>6</c:v>
                </c:pt>
                <c:pt idx="3">
                  <c:v>6.3</c:v>
                </c:pt>
                <c:pt idx="4">
                  <c:v>8.4</c:v>
                </c:pt>
                <c:pt idx="5">
                  <c:v>7.1</c:v>
                </c:pt>
                <c:pt idx="6">
                  <c:v>6.4</c:v>
                </c:pt>
                <c:pt idx="7">
                  <c:v>6.7</c:v>
                </c:pt>
                <c:pt idx="8">
                  <c:v>6.2</c:v>
                </c:pt>
                <c:pt idx="9">
                  <c:v>6.8</c:v>
                </c:pt>
                <c:pt idx="10">
                  <c:v>8.1</c:v>
                </c:pt>
                <c:pt idx="11">
                  <c:v>8.6</c:v>
                </c:pt>
                <c:pt idx="12">
                  <c:v>7.9</c:v>
                </c:pt>
                <c:pt idx="13">
                  <c:v>8.4</c:v>
                </c:pt>
                <c:pt idx="14">
                  <c:v>6.2</c:v>
                </c:pt>
                <c:pt idx="15">
                  <c:v>6.4</c:v>
                </c:pt>
                <c:pt idx="16">
                  <c:v>5.8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1-458D-94C8-B245F2FC5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1-458D-94C8-B245F2FC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7199"/>
        <c:axId val="240042399"/>
      </c:lineChart>
      <c:catAx>
        <c:axId val="24004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2399"/>
        <c:crosses val="autoZero"/>
        <c:auto val="1"/>
        <c:lblAlgn val="ctr"/>
        <c:lblOffset val="100"/>
        <c:noMultiLvlLbl val="0"/>
      </c:catAx>
      <c:valAx>
        <c:axId val="24004239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12.1</c:v>
                </c:pt>
                <c:pt idx="1">
                  <c:v>11.6</c:v>
                </c:pt>
                <c:pt idx="2">
                  <c:v>11.8</c:v>
                </c:pt>
                <c:pt idx="3">
                  <c:v>11.6</c:v>
                </c:pt>
                <c:pt idx="4">
                  <c:v>12.7</c:v>
                </c:pt>
                <c:pt idx="5">
                  <c:v>10.3</c:v>
                </c:pt>
                <c:pt idx="6">
                  <c:v>11.9</c:v>
                </c:pt>
                <c:pt idx="7">
                  <c:v>14</c:v>
                </c:pt>
                <c:pt idx="8">
                  <c:v>12.8</c:v>
                </c:pt>
                <c:pt idx="9">
                  <c:v>13.9</c:v>
                </c:pt>
                <c:pt idx="10">
                  <c:v>15.9</c:v>
                </c:pt>
                <c:pt idx="11">
                  <c:v>16.2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13.8</c:v>
                </c:pt>
                <c:pt idx="15">
                  <c:v>13</c:v>
                </c:pt>
                <c:pt idx="16">
                  <c:v>13.5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D-4C5D-942F-A493F54EB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D-4C5D-942F-A493F54EB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4319"/>
        <c:axId val="240044799"/>
      </c:lineChart>
      <c:catAx>
        <c:axId val="24004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4799"/>
        <c:crosses val="autoZero"/>
        <c:auto val="1"/>
        <c:lblAlgn val="ctr"/>
        <c:lblOffset val="100"/>
        <c:noMultiLvlLbl val="0"/>
      </c:catAx>
      <c:valAx>
        <c:axId val="240044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33.799999999999997</c:v>
                </c:pt>
                <c:pt idx="1">
                  <c:v>32.1</c:v>
                </c:pt>
                <c:pt idx="2">
                  <c:v>29.2</c:v>
                </c:pt>
                <c:pt idx="3">
                  <c:v>26.3</c:v>
                </c:pt>
                <c:pt idx="4">
                  <c:v>24.9</c:v>
                </c:pt>
                <c:pt idx="5">
                  <c:v>17.899999999999999</c:v>
                </c:pt>
                <c:pt idx="6">
                  <c:v>17.5</c:v>
                </c:pt>
                <c:pt idx="7">
                  <c:v>19.899999999999999</c:v>
                </c:pt>
                <c:pt idx="8">
                  <c:v>17.399999999999999</c:v>
                </c:pt>
                <c:pt idx="9">
                  <c:v>15.7</c:v>
                </c:pt>
                <c:pt idx="10">
                  <c:v>15.4</c:v>
                </c:pt>
                <c:pt idx="11">
                  <c:v>16.5</c:v>
                </c:pt>
                <c:pt idx="12">
                  <c:v>16.899999999999999</c:v>
                </c:pt>
                <c:pt idx="13">
                  <c:v>16.5</c:v>
                </c:pt>
                <c:pt idx="14">
                  <c:v>15.5</c:v>
                </c:pt>
                <c:pt idx="15">
                  <c:v>16.600000000000001</c:v>
                </c:pt>
                <c:pt idx="16">
                  <c:v>19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2-496C-8B56-8E384D28E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2-496C-8B56-8E384D28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44255"/>
        <c:axId val="360853855"/>
      </c:lineChart>
      <c:catAx>
        <c:axId val="3608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3855"/>
        <c:crosses val="autoZero"/>
        <c:auto val="1"/>
        <c:lblAlgn val="ctr"/>
        <c:lblOffset val="100"/>
        <c:noMultiLvlLbl val="0"/>
      </c:catAx>
      <c:valAx>
        <c:axId val="36085385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62.1</c:v>
                </c:pt>
                <c:pt idx="1">
                  <c:v>59.4</c:v>
                </c:pt>
                <c:pt idx="2">
                  <c:v>56.3</c:v>
                </c:pt>
                <c:pt idx="3">
                  <c:v>60.7</c:v>
                </c:pt>
                <c:pt idx="4">
                  <c:v>63.6</c:v>
                </c:pt>
                <c:pt idx="5">
                  <c:v>49.9</c:v>
                </c:pt>
                <c:pt idx="6">
                  <c:v>52.8</c:v>
                </c:pt>
                <c:pt idx="7">
                  <c:v>64.3</c:v>
                </c:pt>
                <c:pt idx="8">
                  <c:v>59.7</c:v>
                </c:pt>
                <c:pt idx="9">
                  <c:v>67</c:v>
                </c:pt>
                <c:pt idx="10">
                  <c:v>75.2</c:v>
                </c:pt>
                <c:pt idx="11">
                  <c:v>78.900000000000006</c:v>
                </c:pt>
                <c:pt idx="12">
                  <c:v>81</c:v>
                </c:pt>
                <c:pt idx="13">
                  <c:v>80.400000000000006</c:v>
                </c:pt>
                <c:pt idx="14">
                  <c:v>71.3</c:v>
                </c:pt>
                <c:pt idx="15">
                  <c:v>68.8</c:v>
                </c:pt>
                <c:pt idx="16">
                  <c:v>72.099999999999994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2-41D2-8B5B-899DBD4AD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2-41D2-8B5B-899DBD4AD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47615"/>
        <c:axId val="360842335"/>
      </c:lineChart>
      <c:catAx>
        <c:axId val="3608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42335"/>
        <c:crosses val="autoZero"/>
        <c:auto val="1"/>
        <c:lblAlgn val="ctr"/>
        <c:lblOffset val="100"/>
        <c:noMultiLvlLbl val="0"/>
      </c:catAx>
      <c:valAx>
        <c:axId val="360842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4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60949</c:v>
                </c:pt>
                <c:pt idx="1">
                  <c:v>56234</c:v>
                </c:pt>
                <c:pt idx="2">
                  <c:v>56391</c:v>
                </c:pt>
                <c:pt idx="3">
                  <c:v>58911</c:v>
                </c:pt>
                <c:pt idx="4">
                  <c:v>61021</c:v>
                </c:pt>
                <c:pt idx="5">
                  <c:v>55079</c:v>
                </c:pt>
                <c:pt idx="6">
                  <c:v>53256</c:v>
                </c:pt>
                <c:pt idx="7">
                  <c:v>54926</c:v>
                </c:pt>
                <c:pt idx="8">
                  <c:v>60137</c:v>
                </c:pt>
                <c:pt idx="9">
                  <c:v>61445</c:v>
                </c:pt>
                <c:pt idx="10">
                  <c:v>55816</c:v>
                </c:pt>
                <c:pt idx="11">
                  <c:v>58705</c:v>
                </c:pt>
                <c:pt idx="12">
                  <c:v>59757</c:v>
                </c:pt>
                <c:pt idx="13">
                  <c:v>68682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A-462D-A608-9046BF487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A-462D-A608-9046BF48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5295"/>
        <c:axId val="360850975"/>
      </c:lineChart>
      <c:catAx>
        <c:axId val="3608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0975"/>
        <c:crosses val="autoZero"/>
        <c:auto val="1"/>
        <c:lblAlgn val="ctr"/>
        <c:lblOffset val="100"/>
        <c:noMultiLvlLbl val="0"/>
      </c:catAx>
      <c:valAx>
        <c:axId val="360850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27826</c:v>
                </c:pt>
                <c:pt idx="1">
                  <c:v>0</c:v>
                </c:pt>
                <c:pt idx="2">
                  <c:v>13656</c:v>
                </c:pt>
                <c:pt idx="3">
                  <c:v>5389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2-4F83-A049-9D4F42125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2-4F83-A049-9D4F42125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42815"/>
        <c:axId val="360855775"/>
      </c:lineChart>
      <c:catAx>
        <c:axId val="3608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5775"/>
        <c:crosses val="autoZero"/>
        <c:auto val="1"/>
        <c:lblAlgn val="ctr"/>
        <c:lblOffset val="100"/>
        <c:noMultiLvlLbl val="0"/>
      </c:catAx>
      <c:valAx>
        <c:axId val="360855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4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115094</c:v>
                </c:pt>
                <c:pt idx="1">
                  <c:v>128326</c:v>
                </c:pt>
                <c:pt idx="2">
                  <c:v>132258</c:v>
                </c:pt>
                <c:pt idx="3">
                  <c:v>147354</c:v>
                </c:pt>
                <c:pt idx="4">
                  <c:v>154672</c:v>
                </c:pt>
                <c:pt idx="5">
                  <c:v>251582</c:v>
                </c:pt>
                <c:pt idx="6">
                  <c:v>159729</c:v>
                </c:pt>
                <c:pt idx="7">
                  <c:v>184632</c:v>
                </c:pt>
                <c:pt idx="8">
                  <c:v>248846</c:v>
                </c:pt>
                <c:pt idx="9">
                  <c:v>525860</c:v>
                </c:pt>
                <c:pt idx="10">
                  <c:v>195373</c:v>
                </c:pt>
                <c:pt idx="11">
                  <c:v>199960</c:v>
                </c:pt>
                <c:pt idx="12">
                  <c:v>178116</c:v>
                </c:pt>
                <c:pt idx="13">
                  <c:v>231682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A-4A17-AFA2-4E2C244EA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A-4A17-AFA2-4E2C244E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6735"/>
        <c:axId val="360850015"/>
      </c:lineChart>
      <c:catAx>
        <c:axId val="3608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0015"/>
        <c:crosses val="autoZero"/>
        <c:auto val="1"/>
        <c:lblAlgn val="ctr"/>
        <c:lblOffset val="100"/>
        <c:noMultiLvlLbl val="0"/>
      </c:catAx>
      <c:valAx>
        <c:axId val="3608500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67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1847808</c:v>
                </c:pt>
                <c:pt idx="1">
                  <c:v>1567757</c:v>
                </c:pt>
                <c:pt idx="2">
                  <c:v>1967426</c:v>
                </c:pt>
                <c:pt idx="3">
                  <c:v>1943862</c:v>
                </c:pt>
                <c:pt idx="4">
                  <c:v>1781230</c:v>
                </c:pt>
                <c:pt idx="5">
                  <c:v>1893334</c:v>
                </c:pt>
                <c:pt idx="6">
                  <c:v>1734056</c:v>
                </c:pt>
                <c:pt idx="7">
                  <c:v>1640921</c:v>
                </c:pt>
                <c:pt idx="8">
                  <c:v>1612224</c:v>
                </c:pt>
                <c:pt idx="9">
                  <c:v>2351820</c:v>
                </c:pt>
                <c:pt idx="10">
                  <c:v>2222211</c:v>
                </c:pt>
                <c:pt idx="11">
                  <c:v>1842525</c:v>
                </c:pt>
                <c:pt idx="12">
                  <c:v>2212682</c:v>
                </c:pt>
                <c:pt idx="13">
                  <c:v>2236462</c:v>
                </c:pt>
                <c:pt idx="14">
                  <c:v>2138103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5-48CA-82C2-A047A10E95E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1651031</c:v>
                </c:pt>
                <c:pt idx="1">
                  <c:v>1391827</c:v>
                </c:pt>
                <c:pt idx="2">
                  <c:v>1734742</c:v>
                </c:pt>
                <c:pt idx="3">
                  <c:v>1661094</c:v>
                </c:pt>
                <c:pt idx="4">
                  <c:v>1531722</c:v>
                </c:pt>
                <c:pt idx="5">
                  <c:v>1672537</c:v>
                </c:pt>
                <c:pt idx="6">
                  <c:v>1532149</c:v>
                </c:pt>
                <c:pt idx="7">
                  <c:v>1480616</c:v>
                </c:pt>
                <c:pt idx="8">
                  <c:v>1336226</c:v>
                </c:pt>
                <c:pt idx="9">
                  <c:v>2064377</c:v>
                </c:pt>
                <c:pt idx="10">
                  <c:v>1956569</c:v>
                </c:pt>
                <c:pt idx="11">
                  <c:v>1560041</c:v>
                </c:pt>
                <c:pt idx="12">
                  <c:v>1892170</c:v>
                </c:pt>
                <c:pt idx="13">
                  <c:v>1956024</c:v>
                </c:pt>
                <c:pt idx="14">
                  <c:v>1904230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5-48CA-82C2-A047A10E95E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196777</c:v>
                </c:pt>
                <c:pt idx="1">
                  <c:v>175930</c:v>
                </c:pt>
                <c:pt idx="2">
                  <c:v>232684</c:v>
                </c:pt>
                <c:pt idx="3">
                  <c:v>282768</c:v>
                </c:pt>
                <c:pt idx="4">
                  <c:v>249508</c:v>
                </c:pt>
                <c:pt idx="5">
                  <c:v>220797</c:v>
                </c:pt>
                <c:pt idx="6">
                  <c:v>201907</c:v>
                </c:pt>
                <c:pt idx="7">
                  <c:v>160305</c:v>
                </c:pt>
                <c:pt idx="8">
                  <c:v>275998</c:v>
                </c:pt>
                <c:pt idx="9">
                  <c:v>287443</c:v>
                </c:pt>
                <c:pt idx="10">
                  <c:v>265642</c:v>
                </c:pt>
                <c:pt idx="11">
                  <c:v>282484</c:v>
                </c:pt>
                <c:pt idx="12">
                  <c:v>320512</c:v>
                </c:pt>
                <c:pt idx="13">
                  <c:v>280438</c:v>
                </c:pt>
                <c:pt idx="14">
                  <c:v>233873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5-48CA-82C2-A047A10E9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2815"/>
        <c:axId val="145416783"/>
      </c:lineChart>
      <c:catAx>
        <c:axId val="20310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16783"/>
        <c:crosses val="autoZero"/>
        <c:auto val="1"/>
        <c:lblAlgn val="ctr"/>
        <c:lblOffset val="100"/>
        <c:noMultiLvlLbl val="0"/>
      </c:catAx>
      <c:valAx>
        <c:axId val="145416783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281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D-46F6-AA1E-84C5D19E2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D-46F6-AA1E-84C5D19E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2895"/>
        <c:axId val="360853375"/>
      </c:lineChart>
      <c:catAx>
        <c:axId val="3608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3375"/>
        <c:crosses val="autoZero"/>
        <c:auto val="1"/>
        <c:lblAlgn val="ctr"/>
        <c:lblOffset val="100"/>
        <c:noMultiLvlLbl val="0"/>
      </c:catAx>
      <c:valAx>
        <c:axId val="360853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2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562915</c:v>
                </c:pt>
                <c:pt idx="1">
                  <c:v>883264</c:v>
                </c:pt>
                <c:pt idx="2">
                  <c:v>823182</c:v>
                </c:pt>
                <c:pt idx="3">
                  <c:v>659107</c:v>
                </c:pt>
                <c:pt idx="4">
                  <c:v>933566</c:v>
                </c:pt>
                <c:pt idx="5">
                  <c:v>852961</c:v>
                </c:pt>
                <c:pt idx="6">
                  <c:v>982638</c:v>
                </c:pt>
                <c:pt idx="7">
                  <c:v>791044</c:v>
                </c:pt>
                <c:pt idx="8">
                  <c:v>2066270</c:v>
                </c:pt>
                <c:pt idx="9">
                  <c:v>1263858</c:v>
                </c:pt>
                <c:pt idx="10">
                  <c:v>1075299</c:v>
                </c:pt>
                <c:pt idx="11">
                  <c:v>1484293</c:v>
                </c:pt>
                <c:pt idx="12">
                  <c:v>1427375</c:v>
                </c:pt>
                <c:pt idx="13">
                  <c:v>1297052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A-47AE-84A3-CDCB1E41C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A-47AE-84A3-CDCB1E41C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0351"/>
        <c:axId val="357846031"/>
      </c:lineChart>
      <c:catAx>
        <c:axId val="35785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6031"/>
        <c:crosses val="autoZero"/>
        <c:auto val="1"/>
        <c:lblAlgn val="ctr"/>
        <c:lblOffset val="100"/>
        <c:noMultiLvlLbl val="0"/>
      </c:catAx>
      <c:valAx>
        <c:axId val="35784603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03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179769</c:v>
                </c:pt>
                <c:pt idx="1">
                  <c:v>256607</c:v>
                </c:pt>
                <c:pt idx="2">
                  <c:v>197976</c:v>
                </c:pt>
                <c:pt idx="3">
                  <c:v>231579</c:v>
                </c:pt>
                <c:pt idx="4">
                  <c:v>247377</c:v>
                </c:pt>
                <c:pt idx="5">
                  <c:v>220943</c:v>
                </c:pt>
                <c:pt idx="6">
                  <c:v>206846</c:v>
                </c:pt>
                <c:pt idx="7">
                  <c:v>219302</c:v>
                </c:pt>
                <c:pt idx="8">
                  <c:v>211900</c:v>
                </c:pt>
                <c:pt idx="9">
                  <c:v>367432</c:v>
                </c:pt>
                <c:pt idx="10">
                  <c:v>265453</c:v>
                </c:pt>
                <c:pt idx="11">
                  <c:v>457128</c:v>
                </c:pt>
                <c:pt idx="12">
                  <c:v>461350</c:v>
                </c:pt>
                <c:pt idx="13">
                  <c:v>356765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E-4182-91EE-66BD0B54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E-4182-91EE-66BD0B54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1311"/>
        <c:axId val="357853711"/>
      </c:lineChart>
      <c:catAx>
        <c:axId val="35785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3711"/>
        <c:crosses val="autoZero"/>
        <c:auto val="1"/>
        <c:lblAlgn val="ctr"/>
        <c:lblOffset val="100"/>
        <c:noMultiLvlLbl val="0"/>
      </c:catAx>
      <c:valAx>
        <c:axId val="35785371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13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191590</c:v>
                </c:pt>
                <c:pt idx="1">
                  <c:v>168978</c:v>
                </c:pt>
                <c:pt idx="2">
                  <c:v>236256</c:v>
                </c:pt>
                <c:pt idx="3">
                  <c:v>247837</c:v>
                </c:pt>
                <c:pt idx="4">
                  <c:v>214228</c:v>
                </c:pt>
                <c:pt idx="5">
                  <c:v>243141</c:v>
                </c:pt>
                <c:pt idx="6">
                  <c:v>202688</c:v>
                </c:pt>
                <c:pt idx="7">
                  <c:v>190682</c:v>
                </c:pt>
                <c:pt idx="8">
                  <c:v>217156</c:v>
                </c:pt>
                <c:pt idx="9">
                  <c:v>223073</c:v>
                </c:pt>
                <c:pt idx="10">
                  <c:v>232629</c:v>
                </c:pt>
                <c:pt idx="11">
                  <c:v>238634</c:v>
                </c:pt>
                <c:pt idx="12">
                  <c:v>253498</c:v>
                </c:pt>
                <c:pt idx="13">
                  <c:v>347667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D-462D-ABEC-56C91619C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D-462D-ABEC-56C91619C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7951"/>
        <c:axId val="357856111"/>
      </c:lineChart>
      <c:catAx>
        <c:axId val="35784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6111"/>
        <c:crosses val="autoZero"/>
        <c:auto val="1"/>
        <c:lblAlgn val="ctr"/>
        <c:lblOffset val="100"/>
        <c:noMultiLvlLbl val="0"/>
      </c:catAx>
      <c:valAx>
        <c:axId val="357856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7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E-403E-88C7-5B7A1F47F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E-403E-88C7-5B7A1F47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6591"/>
        <c:axId val="357849391"/>
      </c:lineChart>
      <c:catAx>
        <c:axId val="35785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9391"/>
        <c:crosses val="autoZero"/>
        <c:auto val="1"/>
        <c:lblAlgn val="ctr"/>
        <c:lblOffset val="100"/>
        <c:noMultiLvlLbl val="0"/>
      </c:catAx>
      <c:valAx>
        <c:axId val="357849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65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231810</c:v>
                </c:pt>
                <c:pt idx="1">
                  <c:v>263037</c:v>
                </c:pt>
                <c:pt idx="2">
                  <c:v>242188</c:v>
                </c:pt>
                <c:pt idx="3">
                  <c:v>262540</c:v>
                </c:pt>
                <c:pt idx="4">
                  <c:v>269062</c:v>
                </c:pt>
                <c:pt idx="5">
                  <c:v>262890</c:v>
                </c:pt>
                <c:pt idx="6">
                  <c:v>323756</c:v>
                </c:pt>
                <c:pt idx="7">
                  <c:v>291428</c:v>
                </c:pt>
                <c:pt idx="8">
                  <c:v>302207</c:v>
                </c:pt>
                <c:pt idx="9">
                  <c:v>320923</c:v>
                </c:pt>
                <c:pt idx="10">
                  <c:v>313886</c:v>
                </c:pt>
                <c:pt idx="11">
                  <c:v>535844</c:v>
                </c:pt>
                <c:pt idx="12">
                  <c:v>383223</c:v>
                </c:pt>
                <c:pt idx="13">
                  <c:v>414081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1-48BD-9C4B-1F1D839C6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1-48BD-9C4B-1F1D839C6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4671"/>
        <c:axId val="357855631"/>
      </c:lineChart>
      <c:catAx>
        <c:axId val="35785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5631"/>
        <c:crosses val="autoZero"/>
        <c:auto val="1"/>
        <c:lblAlgn val="ctr"/>
        <c:lblOffset val="100"/>
        <c:noMultiLvlLbl val="0"/>
      </c:catAx>
      <c:valAx>
        <c:axId val="35785563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4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45425</c:v>
                </c:pt>
                <c:pt idx="1">
                  <c:v>60016</c:v>
                </c:pt>
                <c:pt idx="2">
                  <c:v>100229</c:v>
                </c:pt>
                <c:pt idx="3">
                  <c:v>165067</c:v>
                </c:pt>
                <c:pt idx="4">
                  <c:v>74377</c:v>
                </c:pt>
                <c:pt idx="5">
                  <c:v>150418</c:v>
                </c:pt>
                <c:pt idx="6">
                  <c:v>186767</c:v>
                </c:pt>
                <c:pt idx="7">
                  <c:v>214786</c:v>
                </c:pt>
                <c:pt idx="8">
                  <c:v>231809</c:v>
                </c:pt>
                <c:pt idx="9">
                  <c:v>336476</c:v>
                </c:pt>
                <c:pt idx="10">
                  <c:v>278117</c:v>
                </c:pt>
                <c:pt idx="11">
                  <c:v>229672</c:v>
                </c:pt>
                <c:pt idx="12">
                  <c:v>294770</c:v>
                </c:pt>
                <c:pt idx="13">
                  <c:v>420876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B-49AF-A218-058C95E98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B-49AF-A218-058C95E98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0415"/>
        <c:axId val="418927535"/>
      </c:lineChart>
      <c:catAx>
        <c:axId val="41893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7535"/>
        <c:crosses val="autoZero"/>
        <c:auto val="1"/>
        <c:lblAlgn val="ctr"/>
        <c:lblOffset val="100"/>
        <c:noMultiLvlLbl val="0"/>
      </c:catAx>
      <c:valAx>
        <c:axId val="4189275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0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53376</c:v>
                </c:pt>
                <c:pt idx="1">
                  <c:v>87645</c:v>
                </c:pt>
                <c:pt idx="2">
                  <c:v>41373</c:v>
                </c:pt>
                <c:pt idx="3">
                  <c:v>23518</c:v>
                </c:pt>
                <c:pt idx="4">
                  <c:v>42862</c:v>
                </c:pt>
                <c:pt idx="5">
                  <c:v>0</c:v>
                </c:pt>
                <c:pt idx="6">
                  <c:v>0</c:v>
                </c:pt>
                <c:pt idx="7">
                  <c:v>14510</c:v>
                </c:pt>
                <c:pt idx="8">
                  <c:v>163322</c:v>
                </c:pt>
                <c:pt idx="9">
                  <c:v>98772</c:v>
                </c:pt>
                <c:pt idx="10">
                  <c:v>20383</c:v>
                </c:pt>
                <c:pt idx="11">
                  <c:v>31623</c:v>
                </c:pt>
                <c:pt idx="12">
                  <c:v>103475</c:v>
                </c:pt>
                <c:pt idx="13">
                  <c:v>164230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8-4356-BCC7-4CED2BCDE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8-4356-BCC7-4CED2BCDE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3215"/>
        <c:axId val="418938095"/>
      </c:lineChart>
      <c:catAx>
        <c:axId val="41892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8095"/>
        <c:crosses val="autoZero"/>
        <c:auto val="1"/>
        <c:lblAlgn val="ctr"/>
        <c:lblOffset val="100"/>
        <c:noMultiLvlLbl val="0"/>
      </c:catAx>
      <c:valAx>
        <c:axId val="418938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144878</c:v>
                </c:pt>
                <c:pt idx="1">
                  <c:v>201943</c:v>
                </c:pt>
                <c:pt idx="2">
                  <c:v>179047</c:v>
                </c:pt>
                <c:pt idx="3">
                  <c:v>216842</c:v>
                </c:pt>
                <c:pt idx="4">
                  <c:v>348476</c:v>
                </c:pt>
                <c:pt idx="5">
                  <c:v>252371</c:v>
                </c:pt>
                <c:pt idx="6">
                  <c:v>237077</c:v>
                </c:pt>
                <c:pt idx="7">
                  <c:v>210176</c:v>
                </c:pt>
                <c:pt idx="8">
                  <c:v>217537</c:v>
                </c:pt>
                <c:pt idx="9">
                  <c:v>237777</c:v>
                </c:pt>
                <c:pt idx="10">
                  <c:v>271807</c:v>
                </c:pt>
                <c:pt idx="11">
                  <c:v>250639</c:v>
                </c:pt>
                <c:pt idx="12">
                  <c:v>434291</c:v>
                </c:pt>
                <c:pt idx="13">
                  <c:v>282235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0-4818-95C1-504AEE9BE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0-4818-95C1-504AEE9BE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9935"/>
        <c:axId val="418934735"/>
      </c:lineChart>
      <c:catAx>
        <c:axId val="41892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4735"/>
        <c:crosses val="autoZero"/>
        <c:auto val="1"/>
        <c:lblAlgn val="ctr"/>
        <c:lblOffset val="100"/>
        <c:noMultiLvlLbl val="0"/>
      </c:catAx>
      <c:valAx>
        <c:axId val="4189347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151353</c:v>
                </c:pt>
                <c:pt idx="1">
                  <c:v>278892</c:v>
                </c:pt>
                <c:pt idx="2">
                  <c:v>323451</c:v>
                </c:pt>
                <c:pt idx="3">
                  <c:v>205290</c:v>
                </c:pt>
                <c:pt idx="4">
                  <c:v>265377</c:v>
                </c:pt>
                <c:pt idx="5">
                  <c:v>234472</c:v>
                </c:pt>
                <c:pt idx="6">
                  <c:v>208531</c:v>
                </c:pt>
                <c:pt idx="7">
                  <c:v>195150</c:v>
                </c:pt>
                <c:pt idx="8">
                  <c:v>184926</c:v>
                </c:pt>
                <c:pt idx="9">
                  <c:v>309478</c:v>
                </c:pt>
                <c:pt idx="10">
                  <c:v>229021</c:v>
                </c:pt>
                <c:pt idx="11">
                  <c:v>294304</c:v>
                </c:pt>
                <c:pt idx="12">
                  <c:v>397036</c:v>
                </c:pt>
                <c:pt idx="13">
                  <c:v>454537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4-49FA-BE8D-FA6D0CAF2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4-49FA-BE8D-FA6D0CAF2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5215"/>
        <c:axId val="418927055"/>
      </c:lineChart>
      <c:catAx>
        <c:axId val="41893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7055"/>
        <c:crosses val="autoZero"/>
        <c:auto val="1"/>
        <c:lblAlgn val="ctr"/>
        <c:lblOffset val="100"/>
        <c:noMultiLvlLbl val="0"/>
      </c:catAx>
      <c:valAx>
        <c:axId val="41892705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5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0.11</c:v>
                </c:pt>
                <c:pt idx="6">
                  <c:v>0.09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0.11</c:v>
                </c:pt>
                <c:pt idx="13">
                  <c:v>0.12</c:v>
                </c:pt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6A3-B54E-596B005C7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E-46A3-B54E-596B005C7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9903"/>
        <c:axId val="249571823"/>
      </c:lineChart>
      <c:catAx>
        <c:axId val="24956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71823"/>
        <c:crosses val="autoZero"/>
        <c:auto val="1"/>
        <c:lblAlgn val="ctr"/>
        <c:lblOffset val="100"/>
        <c:noMultiLvlLbl val="0"/>
      </c:catAx>
      <c:valAx>
        <c:axId val="249571823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990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379586</c:v>
                </c:pt>
                <c:pt idx="1">
                  <c:v>372995</c:v>
                </c:pt>
                <c:pt idx="2">
                  <c:v>350573</c:v>
                </c:pt>
                <c:pt idx="3">
                  <c:v>346567</c:v>
                </c:pt>
                <c:pt idx="4">
                  <c:v>338781</c:v>
                </c:pt>
                <c:pt idx="5">
                  <c:v>287426</c:v>
                </c:pt>
                <c:pt idx="6">
                  <c:v>286050</c:v>
                </c:pt>
                <c:pt idx="7">
                  <c:v>305816</c:v>
                </c:pt>
                <c:pt idx="8">
                  <c:v>326170</c:v>
                </c:pt>
                <c:pt idx="9">
                  <c:v>339601</c:v>
                </c:pt>
                <c:pt idx="10">
                  <c:v>367388</c:v>
                </c:pt>
                <c:pt idx="11">
                  <c:v>386974</c:v>
                </c:pt>
                <c:pt idx="12">
                  <c:v>452618</c:v>
                </c:pt>
                <c:pt idx="13">
                  <c:v>485304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20A-9963-A47703A74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20A-9963-A47703A7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5695"/>
        <c:axId val="418925615"/>
      </c:lineChart>
      <c:catAx>
        <c:axId val="4189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5615"/>
        <c:crosses val="autoZero"/>
        <c:auto val="1"/>
        <c:lblAlgn val="ctr"/>
        <c:lblOffset val="100"/>
        <c:noMultiLvlLbl val="0"/>
      </c:catAx>
      <c:valAx>
        <c:axId val="41892561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5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462245</c:v>
                </c:pt>
                <c:pt idx="1">
                  <c:v>476299</c:v>
                </c:pt>
                <c:pt idx="2">
                  <c:v>468951</c:v>
                </c:pt>
                <c:pt idx="3">
                  <c:v>529883</c:v>
                </c:pt>
                <c:pt idx="4">
                  <c:v>595113</c:v>
                </c:pt>
                <c:pt idx="5">
                  <c:v>573850</c:v>
                </c:pt>
                <c:pt idx="6">
                  <c:v>640146</c:v>
                </c:pt>
                <c:pt idx="7">
                  <c:v>615896</c:v>
                </c:pt>
                <c:pt idx="8">
                  <c:v>709246</c:v>
                </c:pt>
                <c:pt idx="9">
                  <c:v>808885</c:v>
                </c:pt>
                <c:pt idx="10">
                  <c:v>846718</c:v>
                </c:pt>
                <c:pt idx="11">
                  <c:v>867665</c:v>
                </c:pt>
                <c:pt idx="12">
                  <c:v>910823</c:v>
                </c:pt>
                <c:pt idx="13">
                  <c:v>1013354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5-41B4-A6BD-E57F4517C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5-41B4-A6BD-E57F4517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6655"/>
        <c:axId val="418932335"/>
      </c:lineChart>
      <c:catAx>
        <c:axId val="41893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2335"/>
        <c:crosses val="autoZero"/>
        <c:auto val="1"/>
        <c:lblAlgn val="ctr"/>
        <c:lblOffset val="100"/>
        <c:noMultiLvlLbl val="0"/>
      </c:catAx>
      <c:valAx>
        <c:axId val="41893233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66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233602</c:v>
                </c:pt>
                <c:pt idx="1">
                  <c:v>280410</c:v>
                </c:pt>
                <c:pt idx="2">
                  <c:v>314369</c:v>
                </c:pt>
                <c:pt idx="3">
                  <c:v>355253</c:v>
                </c:pt>
                <c:pt idx="4">
                  <c:v>513642</c:v>
                </c:pt>
                <c:pt idx="5">
                  <c:v>451782</c:v>
                </c:pt>
                <c:pt idx="6">
                  <c:v>411988</c:v>
                </c:pt>
                <c:pt idx="7">
                  <c:v>399222</c:v>
                </c:pt>
                <c:pt idx="8">
                  <c:v>428990</c:v>
                </c:pt>
                <c:pt idx="9">
                  <c:v>570324</c:v>
                </c:pt>
                <c:pt idx="10">
                  <c:v>435595</c:v>
                </c:pt>
                <c:pt idx="11">
                  <c:v>468141</c:v>
                </c:pt>
                <c:pt idx="12">
                  <c:v>555075</c:v>
                </c:pt>
                <c:pt idx="13">
                  <c:v>582974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D-4923-9E7D-F7ACD284B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D-4923-9E7D-F7ACD284B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9087"/>
        <c:axId val="157339487"/>
      </c:lineChart>
      <c:catAx>
        <c:axId val="15734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487"/>
        <c:crosses val="autoZero"/>
        <c:auto val="1"/>
        <c:lblAlgn val="ctr"/>
        <c:lblOffset val="100"/>
        <c:noMultiLvlLbl val="0"/>
      </c:catAx>
      <c:valAx>
        <c:axId val="1573394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90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53376</c:v>
                </c:pt>
                <c:pt idx="1">
                  <c:v>87645</c:v>
                </c:pt>
                <c:pt idx="2">
                  <c:v>41373</c:v>
                </c:pt>
                <c:pt idx="3">
                  <c:v>23518</c:v>
                </c:pt>
                <c:pt idx="4">
                  <c:v>42862</c:v>
                </c:pt>
                <c:pt idx="5">
                  <c:v>0</c:v>
                </c:pt>
                <c:pt idx="6">
                  <c:v>0</c:v>
                </c:pt>
                <c:pt idx="7">
                  <c:v>14510</c:v>
                </c:pt>
                <c:pt idx="8">
                  <c:v>163322</c:v>
                </c:pt>
                <c:pt idx="9">
                  <c:v>98772</c:v>
                </c:pt>
                <c:pt idx="10">
                  <c:v>20383</c:v>
                </c:pt>
                <c:pt idx="11">
                  <c:v>31623</c:v>
                </c:pt>
                <c:pt idx="12">
                  <c:v>103475</c:v>
                </c:pt>
                <c:pt idx="13">
                  <c:v>164230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5-454A-9717-8C2A57AB4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5-454A-9717-8C2A57AB4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1967"/>
        <c:axId val="157344287"/>
      </c:lineChart>
      <c:catAx>
        <c:axId val="15735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4287"/>
        <c:crosses val="autoZero"/>
        <c:auto val="1"/>
        <c:lblAlgn val="ctr"/>
        <c:lblOffset val="100"/>
        <c:noMultiLvlLbl val="0"/>
      </c:catAx>
      <c:valAx>
        <c:axId val="1573442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1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35914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6148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B-4E09-9E73-0030AAB8F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B-4E09-9E73-0030AAB8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4767"/>
        <c:axId val="157337567"/>
      </c:lineChart>
      <c:catAx>
        <c:axId val="15734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7567"/>
        <c:crosses val="autoZero"/>
        <c:auto val="1"/>
        <c:lblAlgn val="ctr"/>
        <c:lblOffset val="100"/>
        <c:noMultiLvlLbl val="0"/>
      </c:catAx>
      <c:valAx>
        <c:axId val="1573375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4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260100</c:v>
                </c:pt>
                <c:pt idx="1">
                  <c:v>251320</c:v>
                </c:pt>
                <c:pt idx="2">
                  <c:v>284455</c:v>
                </c:pt>
                <c:pt idx="3">
                  <c:v>288003</c:v>
                </c:pt>
                <c:pt idx="4">
                  <c:v>369723</c:v>
                </c:pt>
                <c:pt idx="5">
                  <c:v>457479</c:v>
                </c:pt>
                <c:pt idx="6">
                  <c:v>456142</c:v>
                </c:pt>
                <c:pt idx="7">
                  <c:v>513944</c:v>
                </c:pt>
                <c:pt idx="8">
                  <c:v>668992</c:v>
                </c:pt>
                <c:pt idx="9">
                  <c:v>490453</c:v>
                </c:pt>
                <c:pt idx="10">
                  <c:v>557481</c:v>
                </c:pt>
                <c:pt idx="11">
                  <c:v>573079</c:v>
                </c:pt>
                <c:pt idx="12">
                  <c:v>654175</c:v>
                </c:pt>
                <c:pt idx="13">
                  <c:v>838810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0-4CC6-ABC0-DDDE83745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0-4CC6-ABC0-DDDE83745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6207"/>
        <c:axId val="157337087"/>
      </c:lineChart>
      <c:catAx>
        <c:axId val="15734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7087"/>
        <c:crosses val="autoZero"/>
        <c:auto val="1"/>
        <c:lblAlgn val="ctr"/>
        <c:lblOffset val="100"/>
        <c:noMultiLvlLbl val="0"/>
      </c:catAx>
      <c:valAx>
        <c:axId val="15733708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62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271311</c:v>
                </c:pt>
                <c:pt idx="1">
                  <c:v>421229</c:v>
                </c:pt>
                <c:pt idx="2">
                  <c:v>498937</c:v>
                </c:pt>
                <c:pt idx="3">
                  <c:v>535576</c:v>
                </c:pt>
                <c:pt idx="4">
                  <c:v>389259</c:v>
                </c:pt>
                <c:pt idx="5">
                  <c:v>522433</c:v>
                </c:pt>
                <c:pt idx="6">
                  <c:v>589204</c:v>
                </c:pt>
                <c:pt idx="7">
                  <c:v>388876</c:v>
                </c:pt>
                <c:pt idx="8">
                  <c:v>1626564</c:v>
                </c:pt>
                <c:pt idx="9">
                  <c:v>1084267</c:v>
                </c:pt>
                <c:pt idx="10">
                  <c:v>511587</c:v>
                </c:pt>
                <c:pt idx="11">
                  <c:v>1211811</c:v>
                </c:pt>
                <c:pt idx="12">
                  <c:v>1063989</c:v>
                </c:pt>
                <c:pt idx="13">
                  <c:v>775613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B-425C-9A74-040620261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B-425C-9A74-04062026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0527"/>
        <c:axId val="157340927"/>
      </c:lineChart>
      <c:catAx>
        <c:axId val="15735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0927"/>
        <c:crosses val="autoZero"/>
        <c:auto val="1"/>
        <c:lblAlgn val="ctr"/>
        <c:lblOffset val="100"/>
        <c:noMultiLvlLbl val="0"/>
      </c:catAx>
      <c:valAx>
        <c:axId val="157340927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052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0-4917-A32C-85AA7F796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917-A32C-85AA7F796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5167"/>
        <c:axId val="312267567"/>
      </c:lineChart>
      <c:catAx>
        <c:axId val="3122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7567"/>
        <c:crosses val="autoZero"/>
        <c:auto val="1"/>
        <c:lblAlgn val="ctr"/>
        <c:lblOffset val="100"/>
        <c:noMultiLvlLbl val="0"/>
      </c:catAx>
      <c:valAx>
        <c:axId val="31226756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5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1572</c:v>
                </c:pt>
                <c:pt idx="1">
                  <c:v>2432</c:v>
                </c:pt>
                <c:pt idx="2">
                  <c:v>3214</c:v>
                </c:pt>
                <c:pt idx="3">
                  <c:v>4530</c:v>
                </c:pt>
                <c:pt idx="4">
                  <c:v>4339</c:v>
                </c:pt>
                <c:pt idx="5">
                  <c:v>3413</c:v>
                </c:pt>
                <c:pt idx="6">
                  <c:v>1615</c:v>
                </c:pt>
                <c:pt idx="7">
                  <c:v>1680</c:v>
                </c:pt>
                <c:pt idx="8">
                  <c:v>2336</c:v>
                </c:pt>
                <c:pt idx="9">
                  <c:v>3006</c:v>
                </c:pt>
                <c:pt idx="10">
                  <c:v>2288</c:v>
                </c:pt>
                <c:pt idx="11">
                  <c:v>2379</c:v>
                </c:pt>
                <c:pt idx="12">
                  <c:v>0</c:v>
                </c:pt>
                <c:pt idx="13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3-4275-B15E-5B4CDA4B5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3-4275-B15E-5B4CDA4B5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6127"/>
        <c:axId val="312269007"/>
      </c:lineChart>
      <c:catAx>
        <c:axId val="31226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9007"/>
        <c:crosses val="autoZero"/>
        <c:auto val="1"/>
        <c:lblAlgn val="ctr"/>
        <c:lblOffset val="100"/>
        <c:noMultiLvlLbl val="0"/>
      </c:catAx>
      <c:valAx>
        <c:axId val="3122690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6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25299</c:v>
                </c:pt>
                <c:pt idx="1">
                  <c:v>20364</c:v>
                </c:pt>
                <c:pt idx="2">
                  <c:v>22981</c:v>
                </c:pt>
                <c:pt idx="3">
                  <c:v>16042</c:v>
                </c:pt>
                <c:pt idx="4">
                  <c:v>38827</c:v>
                </c:pt>
                <c:pt idx="5">
                  <c:v>30901</c:v>
                </c:pt>
                <c:pt idx="6">
                  <c:v>40323</c:v>
                </c:pt>
                <c:pt idx="7">
                  <c:v>50974</c:v>
                </c:pt>
                <c:pt idx="8">
                  <c:v>36172</c:v>
                </c:pt>
                <c:pt idx="9">
                  <c:v>46244</c:v>
                </c:pt>
                <c:pt idx="10">
                  <c:v>46648</c:v>
                </c:pt>
                <c:pt idx="11">
                  <c:v>39844</c:v>
                </c:pt>
                <c:pt idx="12">
                  <c:v>57509</c:v>
                </c:pt>
                <c:pt idx="13">
                  <c:v>52888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F-4F4F-B108-82628F7DF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F-4F4F-B108-82628F7DF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4287"/>
        <c:axId val="312269967"/>
      </c:lineChart>
      <c:catAx>
        <c:axId val="31227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9967"/>
        <c:crosses val="autoZero"/>
        <c:auto val="1"/>
        <c:lblAlgn val="ctr"/>
        <c:lblOffset val="100"/>
        <c:noMultiLvlLbl val="0"/>
      </c:catAx>
      <c:valAx>
        <c:axId val="3122699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4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95.9</c:v>
                </c:pt>
                <c:pt idx="1">
                  <c:v>91.5</c:v>
                </c:pt>
                <c:pt idx="2">
                  <c:v>85.5</c:v>
                </c:pt>
                <c:pt idx="3">
                  <c:v>87</c:v>
                </c:pt>
                <c:pt idx="4">
                  <c:v>88.5</c:v>
                </c:pt>
                <c:pt idx="5">
                  <c:v>67.8</c:v>
                </c:pt>
                <c:pt idx="6">
                  <c:v>70.3</c:v>
                </c:pt>
                <c:pt idx="7">
                  <c:v>84.2</c:v>
                </c:pt>
                <c:pt idx="8">
                  <c:v>77.099999999999994</c:v>
                </c:pt>
                <c:pt idx="9">
                  <c:v>82.7</c:v>
                </c:pt>
                <c:pt idx="10">
                  <c:v>90.6</c:v>
                </c:pt>
                <c:pt idx="11">
                  <c:v>95.4</c:v>
                </c:pt>
                <c:pt idx="12">
                  <c:v>97.9</c:v>
                </c:pt>
                <c:pt idx="13">
                  <c:v>96.9</c:v>
                </c:pt>
                <c:pt idx="14">
                  <c:v>86.8</c:v>
                </c:pt>
                <c:pt idx="15">
                  <c:v>85.4</c:v>
                </c:pt>
                <c:pt idx="16">
                  <c:v>91.1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8-47DB-8E4F-8F84F3171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8-47DB-8E4F-8F84F3171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60079"/>
        <c:axId val="185698831"/>
      </c:lineChart>
      <c:catAx>
        <c:axId val="1772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98831"/>
        <c:crosses val="autoZero"/>
        <c:auto val="1"/>
        <c:lblAlgn val="ctr"/>
        <c:lblOffset val="100"/>
        <c:noMultiLvlLbl val="0"/>
      </c:catAx>
      <c:valAx>
        <c:axId val="18569883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26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80856</c:v>
                </c:pt>
                <c:pt idx="4">
                  <c:v>5300</c:v>
                </c:pt>
                <c:pt idx="5">
                  <c:v>74694</c:v>
                </c:pt>
                <c:pt idx="6">
                  <c:v>12385</c:v>
                </c:pt>
                <c:pt idx="7">
                  <c:v>62834</c:v>
                </c:pt>
                <c:pt idx="8">
                  <c:v>84254</c:v>
                </c:pt>
                <c:pt idx="9">
                  <c:v>20862</c:v>
                </c:pt>
                <c:pt idx="10">
                  <c:v>52146</c:v>
                </c:pt>
                <c:pt idx="11">
                  <c:v>570330</c:v>
                </c:pt>
                <c:pt idx="12">
                  <c:v>369423</c:v>
                </c:pt>
                <c:pt idx="13">
                  <c:v>165594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A-4D00-A3B9-1D5103564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A-4D00-A3B9-1D5103564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9487"/>
        <c:axId val="312262767"/>
      </c:lineChart>
      <c:catAx>
        <c:axId val="3122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2767"/>
        <c:crosses val="autoZero"/>
        <c:auto val="1"/>
        <c:lblAlgn val="ctr"/>
        <c:lblOffset val="100"/>
        <c:noMultiLvlLbl val="0"/>
      </c:catAx>
      <c:valAx>
        <c:axId val="3122627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94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379586</c:v>
                </c:pt>
                <c:pt idx="1">
                  <c:v>372995</c:v>
                </c:pt>
                <c:pt idx="2">
                  <c:v>350573</c:v>
                </c:pt>
                <c:pt idx="3">
                  <c:v>346567</c:v>
                </c:pt>
                <c:pt idx="4">
                  <c:v>338781</c:v>
                </c:pt>
                <c:pt idx="5">
                  <c:v>287426</c:v>
                </c:pt>
                <c:pt idx="6">
                  <c:v>286050</c:v>
                </c:pt>
                <c:pt idx="7">
                  <c:v>305816</c:v>
                </c:pt>
                <c:pt idx="8">
                  <c:v>326170</c:v>
                </c:pt>
                <c:pt idx="9">
                  <c:v>339601</c:v>
                </c:pt>
                <c:pt idx="10">
                  <c:v>367388</c:v>
                </c:pt>
                <c:pt idx="11">
                  <c:v>386974</c:v>
                </c:pt>
                <c:pt idx="12">
                  <c:v>452618</c:v>
                </c:pt>
                <c:pt idx="13">
                  <c:v>485304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E-449E-9C2A-E879B9AD7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E-449E-9C2A-E879B9AD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7087"/>
        <c:axId val="312271887"/>
      </c:lineChart>
      <c:catAx>
        <c:axId val="312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1887"/>
        <c:crosses val="autoZero"/>
        <c:auto val="1"/>
        <c:lblAlgn val="ctr"/>
        <c:lblOffset val="100"/>
        <c:noMultiLvlLbl val="0"/>
      </c:catAx>
      <c:valAx>
        <c:axId val="31227188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70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145533</c:v>
                </c:pt>
                <c:pt idx="1">
                  <c:v>184351</c:v>
                </c:pt>
                <c:pt idx="2">
                  <c:v>173034</c:v>
                </c:pt>
                <c:pt idx="3">
                  <c:v>159661</c:v>
                </c:pt>
                <c:pt idx="4">
                  <c:v>151303</c:v>
                </c:pt>
                <c:pt idx="5">
                  <c:v>148339</c:v>
                </c:pt>
                <c:pt idx="6">
                  <c:v>168762</c:v>
                </c:pt>
                <c:pt idx="7">
                  <c:v>163958</c:v>
                </c:pt>
                <c:pt idx="8">
                  <c:v>173385</c:v>
                </c:pt>
                <c:pt idx="9">
                  <c:v>202534</c:v>
                </c:pt>
                <c:pt idx="10">
                  <c:v>167684</c:v>
                </c:pt>
                <c:pt idx="11">
                  <c:v>208308</c:v>
                </c:pt>
                <c:pt idx="12">
                  <c:v>200298</c:v>
                </c:pt>
                <c:pt idx="13">
                  <c:v>162259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D-4B99-A996-C23B24AC5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D-4B99-A996-C23B24AC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3727"/>
        <c:axId val="312273807"/>
      </c:lineChart>
      <c:catAx>
        <c:axId val="31226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3807"/>
        <c:crosses val="autoZero"/>
        <c:auto val="1"/>
        <c:lblAlgn val="ctr"/>
        <c:lblOffset val="100"/>
        <c:noMultiLvlLbl val="0"/>
      </c:catAx>
      <c:valAx>
        <c:axId val="31227380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3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435889</c:v>
                </c:pt>
                <c:pt idx="4">
                  <c:v>363455</c:v>
                </c:pt>
                <c:pt idx="5">
                  <c:v>431906</c:v>
                </c:pt>
                <c:pt idx="6">
                  <c:v>562050</c:v>
                </c:pt>
                <c:pt idx="7">
                  <c:v>311162</c:v>
                </c:pt>
                <c:pt idx="8">
                  <c:v>1515893</c:v>
                </c:pt>
                <c:pt idx="9">
                  <c:v>933720</c:v>
                </c:pt>
                <c:pt idx="10">
                  <c:v>444360</c:v>
                </c:pt>
                <c:pt idx="11">
                  <c:v>603214</c:v>
                </c:pt>
                <c:pt idx="12">
                  <c:v>659564</c:v>
                </c:pt>
                <c:pt idx="13">
                  <c:v>582425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C-44E0-98F3-6A45FC1CE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C-44E0-98F3-6A45FC1C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6687"/>
        <c:axId val="312260367"/>
      </c:lineChart>
      <c:catAx>
        <c:axId val="31227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0367"/>
        <c:crosses val="autoZero"/>
        <c:auto val="1"/>
        <c:lblAlgn val="ctr"/>
        <c:lblOffset val="100"/>
        <c:noMultiLvlLbl val="0"/>
      </c:catAx>
      <c:valAx>
        <c:axId val="312260367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668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261997</c:v>
                </c:pt>
                <c:pt idx="1">
                  <c:v>572374</c:v>
                </c:pt>
                <c:pt idx="2">
                  <c:v>487248</c:v>
                </c:pt>
                <c:pt idx="3">
                  <c:v>251710</c:v>
                </c:pt>
                <c:pt idx="4">
                  <c:v>443081</c:v>
                </c:pt>
                <c:pt idx="5">
                  <c:v>275941</c:v>
                </c:pt>
                <c:pt idx="6">
                  <c:v>192710</c:v>
                </c:pt>
                <c:pt idx="7">
                  <c:v>160018</c:v>
                </c:pt>
                <c:pt idx="8">
                  <c:v>35801</c:v>
                </c:pt>
                <c:pt idx="9">
                  <c:v>389722</c:v>
                </c:pt>
                <c:pt idx="10">
                  <c:v>278689</c:v>
                </c:pt>
                <c:pt idx="11">
                  <c:v>321205</c:v>
                </c:pt>
                <c:pt idx="12">
                  <c:v>370709</c:v>
                </c:pt>
                <c:pt idx="13">
                  <c:v>379169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9-45E1-9311-1779BCF0D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9-45E1-9311-1779BCF0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8607"/>
        <c:axId val="312279087"/>
      </c:lineChart>
      <c:catAx>
        <c:axId val="31227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9087"/>
        <c:crosses val="autoZero"/>
        <c:auto val="1"/>
        <c:lblAlgn val="ctr"/>
        <c:lblOffset val="100"/>
        <c:noMultiLvlLbl val="0"/>
      </c:catAx>
      <c:valAx>
        <c:axId val="3122790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86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4-4973-8EA7-730AD1D0E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4-4973-8EA7-730AD1D0E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1007"/>
        <c:axId val="312281967"/>
      </c:lineChart>
      <c:catAx>
        <c:axId val="31228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1967"/>
        <c:crosses val="autoZero"/>
        <c:auto val="1"/>
        <c:lblAlgn val="ctr"/>
        <c:lblOffset val="100"/>
        <c:noMultiLvlLbl val="0"/>
      </c:catAx>
      <c:valAx>
        <c:axId val="3122819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10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1834</c:v>
                </c:pt>
                <c:pt idx="1">
                  <c:v>1982</c:v>
                </c:pt>
                <c:pt idx="2">
                  <c:v>2082</c:v>
                </c:pt>
                <c:pt idx="3">
                  <c:v>1990</c:v>
                </c:pt>
                <c:pt idx="4">
                  <c:v>1828</c:v>
                </c:pt>
                <c:pt idx="5">
                  <c:v>1844</c:v>
                </c:pt>
                <c:pt idx="6">
                  <c:v>1976</c:v>
                </c:pt>
                <c:pt idx="7">
                  <c:v>2022</c:v>
                </c:pt>
                <c:pt idx="8">
                  <c:v>2085</c:v>
                </c:pt>
                <c:pt idx="9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C-4EC7-8981-522315F3A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83407"/>
        <c:axId val="312287247"/>
      </c:barChart>
      <c:catAx>
        <c:axId val="31228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7247"/>
        <c:crosses val="autoZero"/>
        <c:auto val="1"/>
        <c:lblAlgn val="ctr"/>
        <c:lblOffset val="100"/>
        <c:noMultiLvlLbl val="0"/>
      </c:catAx>
      <c:valAx>
        <c:axId val="312287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34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1529</c:v>
                </c:pt>
                <c:pt idx="1">
                  <c:v>1679</c:v>
                </c:pt>
                <c:pt idx="2">
                  <c:v>1779</c:v>
                </c:pt>
                <c:pt idx="3">
                  <c:v>1687</c:v>
                </c:pt>
                <c:pt idx="4">
                  <c:v>1517</c:v>
                </c:pt>
                <c:pt idx="5">
                  <c:v>1517</c:v>
                </c:pt>
                <c:pt idx="6">
                  <c:v>1637</c:v>
                </c:pt>
                <c:pt idx="7">
                  <c:v>1668</c:v>
                </c:pt>
                <c:pt idx="8">
                  <c:v>1710</c:v>
                </c:pt>
                <c:pt idx="9">
                  <c:v>1560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5-406E-80ED-5A089FDF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85327"/>
        <c:axId val="312286287"/>
      </c:barChart>
      <c:catAx>
        <c:axId val="31228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6287"/>
        <c:crosses val="autoZero"/>
        <c:auto val="1"/>
        <c:lblAlgn val="ctr"/>
        <c:lblOffset val="100"/>
        <c:noMultiLvlLbl val="0"/>
      </c:catAx>
      <c:valAx>
        <c:axId val="312286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5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62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63</c:v>
                </c:pt>
                <c:pt idx="8">
                  <c:v>67</c:v>
                </c:pt>
                <c:pt idx="9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1-43CE-AC8C-9EA6B821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89167"/>
        <c:axId val="312289647"/>
      </c:barChart>
      <c:catAx>
        <c:axId val="31228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9647"/>
        <c:crosses val="autoZero"/>
        <c:auto val="1"/>
        <c:lblAlgn val="ctr"/>
        <c:lblOffset val="100"/>
        <c:noMultiLvlLbl val="0"/>
      </c:catAx>
      <c:valAx>
        <c:axId val="312289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9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242</c:v>
                </c:pt>
                <c:pt idx="1">
                  <c:v>240</c:v>
                </c:pt>
                <c:pt idx="2">
                  <c:v>240</c:v>
                </c:pt>
                <c:pt idx="3">
                  <c:v>240</c:v>
                </c:pt>
                <c:pt idx="4">
                  <c:v>248</c:v>
                </c:pt>
                <c:pt idx="5">
                  <c:v>264</c:v>
                </c:pt>
                <c:pt idx="6">
                  <c:v>276</c:v>
                </c:pt>
                <c:pt idx="7">
                  <c:v>291</c:v>
                </c:pt>
                <c:pt idx="8">
                  <c:v>307</c:v>
                </c:pt>
                <c:pt idx="9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7-41CA-90A1-FC8F7761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2543"/>
        <c:axId val="13384943"/>
      </c:barChart>
      <c:catAx>
        <c:axId val="1338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4943"/>
        <c:crosses val="autoZero"/>
        <c:auto val="1"/>
        <c:lblAlgn val="ctr"/>
        <c:lblOffset val="100"/>
        <c:noMultiLvlLbl val="0"/>
      </c:catAx>
      <c:valAx>
        <c:axId val="133849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2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620905</c:v>
                </c:pt>
                <c:pt idx="1">
                  <c:v>592629</c:v>
                </c:pt>
                <c:pt idx="2">
                  <c:v>646638</c:v>
                </c:pt>
                <c:pt idx="3">
                  <c:v>694705</c:v>
                </c:pt>
                <c:pt idx="4">
                  <c:v>727157</c:v>
                </c:pt>
                <c:pt idx="5">
                  <c:v>707604</c:v>
                </c:pt>
                <c:pt idx="6">
                  <c:v>733011</c:v>
                </c:pt>
                <c:pt idx="7">
                  <c:v>782562</c:v>
                </c:pt>
                <c:pt idx="8">
                  <c:v>939836</c:v>
                </c:pt>
                <c:pt idx="9">
                  <c:v>1011226</c:v>
                </c:pt>
                <c:pt idx="10">
                  <c:v>1058440</c:v>
                </c:pt>
                <c:pt idx="11">
                  <c:v>1124698</c:v>
                </c:pt>
                <c:pt idx="12">
                  <c:v>1351986</c:v>
                </c:pt>
                <c:pt idx="13">
                  <c:v>1278731</c:v>
                </c:pt>
                <c:pt idx="14">
                  <c:v>1370958</c:v>
                </c:pt>
                <c:pt idx="15">
                  <c:v>1416925</c:v>
                </c:pt>
                <c:pt idx="16">
                  <c:v>1564389</c:v>
                </c:pt>
                <c:pt idx="17">
                  <c:v>1855990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5-493E-AF62-495A4E204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5-493E-AF62-495A4E204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6927"/>
        <c:axId val="174918847"/>
      </c:lineChart>
      <c:catAx>
        <c:axId val="174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8847"/>
        <c:crosses val="autoZero"/>
        <c:auto val="1"/>
        <c:lblAlgn val="ctr"/>
        <c:lblOffset val="100"/>
        <c:noMultiLvlLbl val="0"/>
      </c:catAx>
      <c:valAx>
        <c:axId val="174918847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692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58.1</c:v>
                </c:pt>
                <c:pt idx="1">
                  <c:v>59.8</c:v>
                </c:pt>
                <c:pt idx="2">
                  <c:v>61.1</c:v>
                </c:pt>
                <c:pt idx="3">
                  <c:v>62.8</c:v>
                </c:pt>
                <c:pt idx="4">
                  <c:v>63.7</c:v>
                </c:pt>
                <c:pt idx="5">
                  <c:v>65.3</c:v>
                </c:pt>
                <c:pt idx="6">
                  <c:v>67.099999999999994</c:v>
                </c:pt>
                <c:pt idx="7">
                  <c:v>68.7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A-45B8-B16A-EEB73E9AA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A-45B8-B16A-EEB73E9AA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9263"/>
        <c:axId val="13394063"/>
      </c:lineChart>
      <c:catAx>
        <c:axId val="133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063"/>
        <c:crosses val="autoZero"/>
        <c:auto val="1"/>
        <c:lblAlgn val="ctr"/>
        <c:lblOffset val="100"/>
        <c:noMultiLvlLbl val="0"/>
      </c:catAx>
      <c:valAx>
        <c:axId val="1339406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59.8</c:v>
                </c:pt>
                <c:pt idx="1">
                  <c:v>31.9</c:v>
                </c:pt>
                <c:pt idx="2">
                  <c:v>9.4</c:v>
                </c:pt>
                <c:pt idx="3">
                  <c:v>27.4</c:v>
                </c:pt>
                <c:pt idx="4">
                  <c:v>230.5</c:v>
                </c:pt>
                <c:pt idx="5">
                  <c:v>285.10000000000002</c:v>
                </c:pt>
                <c:pt idx="6">
                  <c:v>96.9</c:v>
                </c:pt>
                <c:pt idx="7">
                  <c:v>126.1</c:v>
                </c:pt>
                <c:pt idx="8">
                  <c:v>186.2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9-4C21-B3EC-435AFB373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9-4C21-B3EC-435AFB373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7823"/>
        <c:axId val="13388303"/>
      </c:lineChart>
      <c:catAx>
        <c:axId val="1338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303"/>
        <c:crosses val="autoZero"/>
        <c:auto val="1"/>
        <c:lblAlgn val="ctr"/>
        <c:lblOffset val="100"/>
        <c:noMultiLvlLbl val="0"/>
      </c:catAx>
      <c:valAx>
        <c:axId val="13388303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82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55.9</c:v>
                </c:pt>
                <c:pt idx="1">
                  <c:v>57.7</c:v>
                </c:pt>
                <c:pt idx="2">
                  <c:v>59.5</c:v>
                </c:pt>
                <c:pt idx="3">
                  <c:v>61.2</c:v>
                </c:pt>
                <c:pt idx="4">
                  <c:v>63</c:v>
                </c:pt>
                <c:pt idx="5">
                  <c:v>64.8</c:v>
                </c:pt>
                <c:pt idx="6">
                  <c:v>66.7</c:v>
                </c:pt>
                <c:pt idx="7">
                  <c:v>68.5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5-4A2E-B688-4B8C6B6AF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5-4A2E-B688-4B8C6B6AF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0703"/>
        <c:axId val="13383503"/>
      </c:lineChart>
      <c:catAx>
        <c:axId val="133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503"/>
        <c:crosses val="autoZero"/>
        <c:auto val="1"/>
        <c:lblAlgn val="ctr"/>
        <c:lblOffset val="100"/>
        <c:noMultiLvlLbl val="0"/>
      </c:catAx>
      <c:valAx>
        <c:axId val="1338350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0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48.4</c:v>
                </c:pt>
                <c:pt idx="3">
                  <c:v>50</c:v>
                </c:pt>
                <c:pt idx="4">
                  <c:v>51.5</c:v>
                </c:pt>
                <c:pt idx="5">
                  <c:v>53.1</c:v>
                </c:pt>
                <c:pt idx="6">
                  <c:v>54.7</c:v>
                </c:pt>
                <c:pt idx="7">
                  <c:v>56.2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5E6-A90D-7C0C177F3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5E6-A90D-7C0C177F3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2623"/>
        <c:axId val="13384463"/>
      </c:lineChart>
      <c:catAx>
        <c:axId val="133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4463"/>
        <c:crosses val="autoZero"/>
        <c:auto val="1"/>
        <c:lblAlgn val="ctr"/>
        <c:lblOffset val="100"/>
        <c:noMultiLvlLbl val="0"/>
      </c:catAx>
      <c:valAx>
        <c:axId val="1338446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89.3</c:v>
                </c:pt>
                <c:pt idx="1">
                  <c:v>91.2</c:v>
                </c:pt>
                <c:pt idx="2">
                  <c:v>93</c:v>
                </c:pt>
                <c:pt idx="3">
                  <c:v>94.8</c:v>
                </c:pt>
                <c:pt idx="4">
                  <c:v>96.3</c:v>
                </c:pt>
                <c:pt idx="5">
                  <c:v>95.2</c:v>
                </c:pt>
                <c:pt idx="6">
                  <c:v>95.3</c:v>
                </c:pt>
                <c:pt idx="7">
                  <c:v>95.7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1-436C-A912-6BAD48284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61.3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1-436C-A912-6BAD48284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0143"/>
        <c:axId val="13378703"/>
      </c:lineChart>
      <c:catAx>
        <c:axId val="1338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703"/>
        <c:crosses val="autoZero"/>
        <c:auto val="1"/>
        <c:lblAlgn val="ctr"/>
        <c:lblOffset val="100"/>
        <c:noMultiLvlLbl val="0"/>
      </c:catAx>
      <c:valAx>
        <c:axId val="13378703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7-4172-B044-198117847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7-4172-B044-19811784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6943"/>
        <c:axId val="13380623"/>
      </c:lineChart>
      <c:catAx>
        <c:axId val="133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623"/>
        <c:crosses val="autoZero"/>
        <c:auto val="1"/>
        <c:lblAlgn val="ctr"/>
        <c:lblOffset val="100"/>
        <c:noMultiLvlLbl val="0"/>
      </c:catAx>
      <c:valAx>
        <c:axId val="133806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9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92.2</c:v>
                </c:pt>
                <c:pt idx="3">
                  <c:v>92.3</c:v>
                </c:pt>
                <c:pt idx="4">
                  <c:v>92.5</c:v>
                </c:pt>
                <c:pt idx="5">
                  <c:v>92.7</c:v>
                </c:pt>
                <c:pt idx="6">
                  <c:v>92.9</c:v>
                </c:pt>
                <c:pt idx="7">
                  <c:v>52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2-495A-809B-7CC8D5B4D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2-495A-809B-7CC8D5B4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0303"/>
        <c:axId val="13398383"/>
      </c:lineChart>
      <c:catAx>
        <c:axId val="134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8383"/>
        <c:crosses val="autoZero"/>
        <c:auto val="1"/>
        <c:lblAlgn val="ctr"/>
        <c:lblOffset val="100"/>
        <c:noMultiLvlLbl val="0"/>
      </c:catAx>
      <c:valAx>
        <c:axId val="1339838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03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77.2</c:v>
                </c:pt>
                <c:pt idx="1">
                  <c:v>77.3</c:v>
                </c:pt>
                <c:pt idx="2">
                  <c:v>81.7</c:v>
                </c:pt>
                <c:pt idx="3">
                  <c:v>83.6</c:v>
                </c:pt>
                <c:pt idx="4">
                  <c:v>88.7</c:v>
                </c:pt>
                <c:pt idx="5">
                  <c:v>90.6</c:v>
                </c:pt>
                <c:pt idx="6">
                  <c:v>92.4</c:v>
                </c:pt>
                <c:pt idx="7">
                  <c:v>94.3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2-4041-B1E8-FB31DA19E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2-4041-B1E8-FB31DA19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7503"/>
        <c:axId val="13401263"/>
      </c:lineChart>
      <c:catAx>
        <c:axId val="134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263"/>
        <c:crosses val="autoZero"/>
        <c:auto val="1"/>
        <c:lblAlgn val="ctr"/>
        <c:lblOffset val="100"/>
        <c:noMultiLvlLbl val="0"/>
      </c:catAx>
      <c:valAx>
        <c:axId val="134012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4-482A-B029-FE6E8C5E5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4-482A-B029-FE6E8C5E5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9823"/>
        <c:axId val="13402223"/>
      </c:lineChart>
      <c:catAx>
        <c:axId val="1339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2223"/>
        <c:crosses val="autoZero"/>
        <c:auto val="1"/>
        <c:lblAlgn val="ctr"/>
        <c:lblOffset val="100"/>
        <c:noMultiLvlLbl val="0"/>
      </c:catAx>
      <c:valAx>
        <c:axId val="134022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98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96</c:v>
                </c:pt>
                <c:pt idx="1">
                  <c:v>98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99.1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A-457A-97F5-22945AB0F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64.599999999999994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A-457A-97F5-22945AB0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103"/>
        <c:axId val="13405583"/>
      </c:lineChart>
      <c:catAx>
        <c:axId val="1340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583"/>
        <c:crosses val="autoZero"/>
        <c:auto val="1"/>
        <c:lblAlgn val="ctr"/>
        <c:lblOffset val="100"/>
        <c:noMultiLvlLbl val="0"/>
      </c:catAx>
      <c:valAx>
        <c:axId val="1340558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82.7</c:v>
                </c:pt>
                <c:pt idx="1">
                  <c:v>82.2</c:v>
                </c:pt>
                <c:pt idx="2">
                  <c:v>83</c:v>
                </c:pt>
                <c:pt idx="3">
                  <c:v>86.3</c:v>
                </c:pt>
                <c:pt idx="4">
                  <c:v>95.3</c:v>
                </c:pt>
                <c:pt idx="5">
                  <c:v>96.7</c:v>
                </c:pt>
                <c:pt idx="6">
                  <c:v>90.2</c:v>
                </c:pt>
                <c:pt idx="7">
                  <c:v>91.1</c:v>
                </c:pt>
                <c:pt idx="8">
                  <c:v>91.1</c:v>
                </c:pt>
                <c:pt idx="9">
                  <c:v>91.7</c:v>
                </c:pt>
                <c:pt idx="10">
                  <c:v>89.5</c:v>
                </c:pt>
                <c:pt idx="11">
                  <c:v>90.3</c:v>
                </c:pt>
                <c:pt idx="12">
                  <c:v>90.3</c:v>
                </c:pt>
                <c:pt idx="13">
                  <c:v>91.2</c:v>
                </c:pt>
                <c:pt idx="14">
                  <c:v>92.5</c:v>
                </c:pt>
                <c:pt idx="15">
                  <c:v>92.5</c:v>
                </c:pt>
                <c:pt idx="16">
                  <c:v>90.4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0-495E-A27B-8AA4B4DC3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0-495E-A27B-8AA4B4DC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4047"/>
        <c:axId val="174912607"/>
      </c:lineChart>
      <c:catAx>
        <c:axId val="17491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2607"/>
        <c:crosses val="autoZero"/>
        <c:auto val="1"/>
        <c:lblAlgn val="ctr"/>
        <c:lblOffset val="100"/>
        <c:noMultiLvlLbl val="0"/>
      </c:catAx>
      <c:valAx>
        <c:axId val="174912607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4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D-4B09-B5F7-45735D3EF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D-4B09-B5F7-45735D3EF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8943"/>
        <c:axId val="13406543"/>
      </c:lineChart>
      <c:catAx>
        <c:axId val="1340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6543"/>
        <c:crosses val="autoZero"/>
        <c:auto val="1"/>
        <c:lblAlgn val="ctr"/>
        <c:lblOffset val="100"/>
        <c:noMultiLvlLbl val="0"/>
      </c:catAx>
      <c:valAx>
        <c:axId val="134065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9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86.4</c:v>
                </c:pt>
                <c:pt idx="1">
                  <c:v>87.3</c:v>
                </c:pt>
                <c:pt idx="2">
                  <c:v>91.7</c:v>
                </c:pt>
                <c:pt idx="3">
                  <c:v>92.2</c:v>
                </c:pt>
                <c:pt idx="4">
                  <c:v>92.8</c:v>
                </c:pt>
                <c:pt idx="5">
                  <c:v>93.3</c:v>
                </c:pt>
                <c:pt idx="6">
                  <c:v>93.8</c:v>
                </c:pt>
                <c:pt idx="7">
                  <c:v>94.4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9-46ED-A49D-9CDC2841D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9-46ED-A49D-9CDC2841D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9855"/>
        <c:axId val="424614095"/>
      </c:lineChart>
      <c:catAx>
        <c:axId val="42461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4095"/>
        <c:crosses val="autoZero"/>
        <c:auto val="1"/>
        <c:lblAlgn val="ctr"/>
        <c:lblOffset val="100"/>
        <c:noMultiLvlLbl val="0"/>
      </c:catAx>
      <c:valAx>
        <c:axId val="424614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F-4A58-ACF1-A1BD7EC4E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F-4A58-ACF1-A1BD7EC4E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0815"/>
        <c:axId val="424617935"/>
      </c:lineChart>
      <c:catAx>
        <c:axId val="42462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7935"/>
        <c:crosses val="autoZero"/>
        <c:auto val="1"/>
        <c:lblAlgn val="ctr"/>
        <c:lblOffset val="100"/>
        <c:noMultiLvlLbl val="0"/>
      </c:catAx>
      <c:valAx>
        <c:axId val="424617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0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3-426D-AF53-B4661B9A8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3-426D-AF53-B4661B9A8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6975"/>
        <c:axId val="424618415"/>
      </c:lineChart>
      <c:catAx>
        <c:axId val="42461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8415"/>
        <c:crosses val="autoZero"/>
        <c:auto val="1"/>
        <c:lblAlgn val="ctr"/>
        <c:lblOffset val="100"/>
        <c:noMultiLvlLbl val="0"/>
      </c:catAx>
      <c:valAx>
        <c:axId val="424618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E-4E59-884F-9F2946D46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E-4E59-884F-9F2946D4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1775"/>
        <c:axId val="424609775"/>
      </c:lineChart>
      <c:catAx>
        <c:axId val="42462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09775"/>
        <c:crosses val="autoZero"/>
        <c:auto val="1"/>
        <c:lblAlgn val="ctr"/>
        <c:lblOffset val="100"/>
        <c:noMultiLvlLbl val="0"/>
      </c:catAx>
      <c:valAx>
        <c:axId val="42460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1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48.6</c:v>
                </c:pt>
                <c:pt idx="1">
                  <c:v>51.3</c:v>
                </c:pt>
                <c:pt idx="2">
                  <c:v>54</c:v>
                </c:pt>
                <c:pt idx="3">
                  <c:v>56.7</c:v>
                </c:pt>
                <c:pt idx="4">
                  <c:v>59.4</c:v>
                </c:pt>
                <c:pt idx="5">
                  <c:v>62.1</c:v>
                </c:pt>
                <c:pt idx="6">
                  <c:v>63.5</c:v>
                </c:pt>
                <c:pt idx="7">
                  <c:v>66.2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1-4D18-9B77-6ADD90965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52.3</c:v>
                </c:pt>
                <c:pt idx="4">
                  <c:v>48.2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1-4D18-9B77-6ADD9096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6495"/>
        <c:axId val="424620335"/>
      </c:lineChart>
      <c:catAx>
        <c:axId val="4246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0335"/>
        <c:crosses val="autoZero"/>
        <c:auto val="1"/>
        <c:lblAlgn val="ctr"/>
        <c:lblOffset val="100"/>
        <c:noMultiLvlLbl val="0"/>
      </c:catAx>
      <c:valAx>
        <c:axId val="424620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76.2</c:v>
                </c:pt>
                <c:pt idx="3">
                  <c:v>78.400000000000006</c:v>
                </c:pt>
                <c:pt idx="4">
                  <c:v>80.599999999999994</c:v>
                </c:pt>
                <c:pt idx="5">
                  <c:v>82.7</c:v>
                </c:pt>
                <c:pt idx="6">
                  <c:v>71.3</c:v>
                </c:pt>
                <c:pt idx="7">
                  <c:v>72.900000000000006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3-41A6-A55E-22FA5B526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3-41A6-A55E-22FA5B526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5615"/>
        <c:axId val="424626095"/>
      </c:lineChart>
      <c:catAx>
        <c:axId val="42462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6095"/>
        <c:crosses val="autoZero"/>
        <c:auto val="1"/>
        <c:lblAlgn val="ctr"/>
        <c:lblOffset val="100"/>
        <c:noMultiLvlLbl val="0"/>
      </c:catAx>
      <c:valAx>
        <c:axId val="424626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84</c:v>
                </c:pt>
                <c:pt idx="1">
                  <c:v>86</c:v>
                </c:pt>
                <c:pt idx="2">
                  <c:v>88</c:v>
                </c:pt>
                <c:pt idx="3">
                  <c:v>90</c:v>
                </c:pt>
                <c:pt idx="4">
                  <c:v>92</c:v>
                </c:pt>
                <c:pt idx="5">
                  <c:v>94</c:v>
                </c:pt>
                <c:pt idx="6">
                  <c:v>96</c:v>
                </c:pt>
                <c:pt idx="7">
                  <c:v>94.9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9-43C7-8A2F-27EAEA4CC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9-43C7-8A2F-27EAEA4CC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7535"/>
        <c:axId val="424628015"/>
      </c:lineChart>
      <c:catAx>
        <c:axId val="42462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8015"/>
        <c:crosses val="autoZero"/>
        <c:auto val="1"/>
        <c:lblAlgn val="ctr"/>
        <c:lblOffset val="100"/>
        <c:noMultiLvlLbl val="0"/>
      </c:catAx>
      <c:valAx>
        <c:axId val="4246280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20886</c:v>
                </c:pt>
                <c:pt idx="1">
                  <c:v>20335</c:v>
                </c:pt>
                <c:pt idx="2">
                  <c:v>19709</c:v>
                </c:pt>
                <c:pt idx="3">
                  <c:v>19475</c:v>
                </c:pt>
                <c:pt idx="4">
                  <c:v>18953</c:v>
                </c:pt>
                <c:pt idx="5">
                  <c:v>18420</c:v>
                </c:pt>
                <c:pt idx="6">
                  <c:v>18011</c:v>
                </c:pt>
                <c:pt idx="7">
                  <c:v>17463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E-4F56-BE38-57E16B5440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21797</c:v>
                </c:pt>
                <c:pt idx="1">
                  <c:v>21210</c:v>
                </c:pt>
                <c:pt idx="2">
                  <c:v>20533</c:v>
                </c:pt>
                <c:pt idx="3">
                  <c:v>20300</c:v>
                </c:pt>
                <c:pt idx="4">
                  <c:v>19786</c:v>
                </c:pt>
                <c:pt idx="5">
                  <c:v>19193</c:v>
                </c:pt>
                <c:pt idx="6">
                  <c:v>18807</c:v>
                </c:pt>
                <c:pt idx="7">
                  <c:v>18362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E-4F56-BE38-57E16B5440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21038</c:v>
                </c:pt>
                <c:pt idx="1">
                  <c:v>20488</c:v>
                </c:pt>
                <c:pt idx="2">
                  <c:v>19853</c:v>
                </c:pt>
                <c:pt idx="3">
                  <c:v>19642</c:v>
                </c:pt>
                <c:pt idx="4">
                  <c:v>19117</c:v>
                </c:pt>
                <c:pt idx="5">
                  <c:v>18565</c:v>
                </c:pt>
                <c:pt idx="6">
                  <c:v>18179</c:v>
                </c:pt>
                <c:pt idx="7">
                  <c:v>17699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E-4F56-BE38-57E16B54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3615"/>
        <c:axId val="424638095"/>
      </c:lineChart>
      <c:catAx>
        <c:axId val="42461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8095"/>
        <c:crosses val="autoZero"/>
        <c:auto val="1"/>
        <c:lblAlgn val="ctr"/>
        <c:lblOffset val="100"/>
        <c:noMultiLvlLbl val="0"/>
      </c:catAx>
      <c:valAx>
        <c:axId val="424638095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1945</c:v>
                </c:pt>
                <c:pt idx="1">
                  <c:v>1970</c:v>
                </c:pt>
                <c:pt idx="2">
                  <c:v>1908</c:v>
                </c:pt>
                <c:pt idx="3">
                  <c:v>2153</c:v>
                </c:pt>
                <c:pt idx="4">
                  <c:v>2314</c:v>
                </c:pt>
                <c:pt idx="5">
                  <c:v>2244</c:v>
                </c:pt>
                <c:pt idx="6">
                  <c:v>2404</c:v>
                </c:pt>
                <c:pt idx="7">
                  <c:v>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9-4045-A5A5-F03D81E111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2669</c:v>
                </c:pt>
                <c:pt idx="1">
                  <c:v>2633</c:v>
                </c:pt>
                <c:pt idx="2">
                  <c:v>2528</c:v>
                </c:pt>
                <c:pt idx="3">
                  <c:v>2771</c:v>
                </c:pt>
                <c:pt idx="4">
                  <c:v>2927</c:v>
                </c:pt>
                <c:pt idx="5">
                  <c:v>2783</c:v>
                </c:pt>
                <c:pt idx="6">
                  <c:v>2936</c:v>
                </c:pt>
                <c:pt idx="7">
                  <c:v>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9-4045-A5A5-F03D81E111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2115</c:v>
                </c:pt>
                <c:pt idx="1">
                  <c:v>2130</c:v>
                </c:pt>
                <c:pt idx="2">
                  <c:v>2052</c:v>
                </c:pt>
                <c:pt idx="3">
                  <c:v>2308</c:v>
                </c:pt>
                <c:pt idx="4">
                  <c:v>2453</c:v>
                </c:pt>
                <c:pt idx="5">
                  <c:v>2373</c:v>
                </c:pt>
                <c:pt idx="6">
                  <c:v>2537</c:v>
                </c:pt>
                <c:pt idx="7">
                  <c:v>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9-4045-A5A5-F03D81E11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35215"/>
        <c:axId val="424636175"/>
      </c:lineChart>
      <c:catAx>
        <c:axId val="42463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6175"/>
        <c:crosses val="autoZero"/>
        <c:auto val="1"/>
        <c:lblAlgn val="ctr"/>
        <c:lblOffset val="100"/>
        <c:noMultiLvlLbl val="0"/>
      </c:catAx>
      <c:valAx>
        <c:axId val="42463617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54.95</c:v>
                </c:pt>
                <c:pt idx="1">
                  <c:v>49.44</c:v>
                </c:pt>
                <c:pt idx="2">
                  <c:v>51.65</c:v>
                </c:pt>
                <c:pt idx="3">
                  <c:v>50.07</c:v>
                </c:pt>
                <c:pt idx="4">
                  <c:v>50.85</c:v>
                </c:pt>
                <c:pt idx="5">
                  <c:v>47.69</c:v>
                </c:pt>
                <c:pt idx="6">
                  <c:v>55.19</c:v>
                </c:pt>
                <c:pt idx="7">
                  <c:v>63.76</c:v>
                </c:pt>
                <c:pt idx="8">
                  <c:v>63.49</c:v>
                </c:pt>
                <c:pt idx="9">
                  <c:v>67.89</c:v>
                </c:pt>
                <c:pt idx="10">
                  <c:v>67.31</c:v>
                </c:pt>
                <c:pt idx="11">
                  <c:v>80</c:v>
                </c:pt>
                <c:pt idx="12">
                  <c:v>81.97</c:v>
                </c:pt>
                <c:pt idx="13">
                  <c:v>85.59</c:v>
                </c:pt>
                <c:pt idx="14">
                  <c:v>86.86</c:v>
                </c:pt>
                <c:pt idx="15">
                  <c:v>88.11</c:v>
                </c:pt>
                <c:pt idx="16">
                  <c:v>88.64</c:v>
                </c:pt>
                <c:pt idx="17">
                  <c:v>87.89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2-4CB9-8E12-CF9046845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2-4CB9-8E12-CF904684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85263"/>
        <c:axId val="426491023"/>
      </c:lineChart>
      <c:catAx>
        <c:axId val="42648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1023"/>
        <c:crosses val="autoZero"/>
        <c:auto val="1"/>
        <c:lblAlgn val="ctr"/>
        <c:lblOffset val="100"/>
        <c:noMultiLvlLbl val="0"/>
      </c:catAx>
      <c:valAx>
        <c:axId val="426491023"/>
        <c:scaling>
          <c:orientation val="minMax"/>
          <c:max val="1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52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1742</c:v>
                </c:pt>
                <c:pt idx="1">
                  <c:v>1796</c:v>
                </c:pt>
                <c:pt idx="2">
                  <c:v>1666</c:v>
                </c:pt>
                <c:pt idx="3">
                  <c:v>1816</c:v>
                </c:pt>
                <c:pt idx="4">
                  <c:v>1986</c:v>
                </c:pt>
                <c:pt idx="5">
                  <c:v>1842</c:v>
                </c:pt>
                <c:pt idx="6">
                  <c:v>2006</c:v>
                </c:pt>
                <c:pt idx="7">
                  <c:v>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7-48CC-A9DC-66BCA63D54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2137</c:v>
                </c:pt>
                <c:pt idx="1">
                  <c:v>2166</c:v>
                </c:pt>
                <c:pt idx="2">
                  <c:v>2030</c:v>
                </c:pt>
                <c:pt idx="3">
                  <c:v>2160</c:v>
                </c:pt>
                <c:pt idx="4">
                  <c:v>2342</c:v>
                </c:pt>
                <c:pt idx="5">
                  <c:v>2160</c:v>
                </c:pt>
                <c:pt idx="6">
                  <c:v>2306</c:v>
                </c:pt>
                <c:pt idx="7">
                  <c:v>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7-48CC-A9DC-66BCA63D54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1960</c:v>
                </c:pt>
                <c:pt idx="1">
                  <c:v>2010</c:v>
                </c:pt>
                <c:pt idx="2">
                  <c:v>1855</c:v>
                </c:pt>
                <c:pt idx="3">
                  <c:v>2000</c:v>
                </c:pt>
                <c:pt idx="4">
                  <c:v>2161</c:v>
                </c:pt>
                <c:pt idx="5">
                  <c:v>2025</c:v>
                </c:pt>
                <c:pt idx="6">
                  <c:v>2154</c:v>
                </c:pt>
                <c:pt idx="7">
                  <c:v>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7-48CC-A9DC-66BCA63D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35695"/>
        <c:axId val="424636655"/>
      </c:lineChart>
      <c:catAx>
        <c:axId val="4246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6655"/>
        <c:crosses val="autoZero"/>
        <c:auto val="1"/>
        <c:lblAlgn val="ctr"/>
        <c:lblOffset val="100"/>
        <c:noMultiLvlLbl val="0"/>
      </c:catAx>
      <c:valAx>
        <c:axId val="424636655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5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1742</c:v>
                </c:pt>
                <c:pt idx="1">
                  <c:v>1796</c:v>
                </c:pt>
                <c:pt idx="2">
                  <c:v>1673</c:v>
                </c:pt>
                <c:pt idx="3">
                  <c:v>1896</c:v>
                </c:pt>
                <c:pt idx="4">
                  <c:v>2033</c:v>
                </c:pt>
                <c:pt idx="5">
                  <c:v>1854</c:v>
                </c:pt>
                <c:pt idx="6">
                  <c:v>2018</c:v>
                </c:pt>
                <c:pt idx="7">
                  <c:v>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D-45ED-BB03-78CB33D2E9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2139</c:v>
                </c:pt>
                <c:pt idx="1">
                  <c:v>2153</c:v>
                </c:pt>
                <c:pt idx="2">
                  <c:v>2043</c:v>
                </c:pt>
                <c:pt idx="3">
                  <c:v>2240</c:v>
                </c:pt>
                <c:pt idx="4">
                  <c:v>2389</c:v>
                </c:pt>
                <c:pt idx="5">
                  <c:v>2169</c:v>
                </c:pt>
                <c:pt idx="6">
                  <c:v>2323</c:v>
                </c:pt>
                <c:pt idx="7">
                  <c:v>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D-45ED-BB03-78CB33D2E9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1960</c:v>
                </c:pt>
                <c:pt idx="1">
                  <c:v>2010</c:v>
                </c:pt>
                <c:pt idx="2">
                  <c:v>1862</c:v>
                </c:pt>
                <c:pt idx="3">
                  <c:v>2080</c:v>
                </c:pt>
                <c:pt idx="4">
                  <c:v>2208</c:v>
                </c:pt>
                <c:pt idx="5">
                  <c:v>2037</c:v>
                </c:pt>
                <c:pt idx="6">
                  <c:v>2166</c:v>
                </c:pt>
                <c:pt idx="7">
                  <c:v>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D-45ED-BB03-78CB33D2E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37615"/>
        <c:axId val="319477727"/>
      </c:lineChart>
      <c:catAx>
        <c:axId val="4246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7727"/>
        <c:crosses val="autoZero"/>
        <c:auto val="1"/>
        <c:lblAlgn val="ctr"/>
        <c:lblOffset val="100"/>
        <c:noMultiLvlLbl val="0"/>
      </c:catAx>
      <c:valAx>
        <c:axId val="319477727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7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-481</c:v>
                </c:pt>
                <c:pt idx="1">
                  <c:v>-575</c:v>
                </c:pt>
                <c:pt idx="2">
                  <c:v>-568</c:v>
                </c:pt>
                <c:pt idx="3">
                  <c:v>-479</c:v>
                </c:pt>
                <c:pt idx="4">
                  <c:v>-683</c:v>
                </c:pt>
                <c:pt idx="5">
                  <c:v>-463</c:v>
                </c:pt>
                <c:pt idx="6">
                  <c:v>-581</c:v>
                </c:pt>
                <c:pt idx="7">
                  <c:v>-728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1-4D4E-A0C2-68626F8FDF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-523</c:v>
                </c:pt>
                <c:pt idx="1">
                  <c:v>-541</c:v>
                </c:pt>
                <c:pt idx="2">
                  <c:v>-571</c:v>
                </c:pt>
                <c:pt idx="3">
                  <c:v>-473</c:v>
                </c:pt>
                <c:pt idx="4">
                  <c:v>-667</c:v>
                </c:pt>
                <c:pt idx="5">
                  <c:v>-424</c:v>
                </c:pt>
                <c:pt idx="6">
                  <c:v>-550</c:v>
                </c:pt>
                <c:pt idx="7">
                  <c:v>-710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1-4D4E-A0C2-68626F8FDF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-500</c:v>
                </c:pt>
                <c:pt idx="1">
                  <c:v>-565</c:v>
                </c:pt>
                <c:pt idx="2">
                  <c:v>-560</c:v>
                </c:pt>
                <c:pt idx="3">
                  <c:v>-467</c:v>
                </c:pt>
                <c:pt idx="4">
                  <c:v>-670</c:v>
                </c:pt>
                <c:pt idx="5">
                  <c:v>-472</c:v>
                </c:pt>
                <c:pt idx="6">
                  <c:v>-562</c:v>
                </c:pt>
                <c:pt idx="7">
                  <c:v>-708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31-4D4E-A0C2-68626F8F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8207"/>
        <c:axId val="319482527"/>
      </c:lineChart>
      <c:catAx>
        <c:axId val="31947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2527"/>
        <c:crosses val="autoZero"/>
        <c:auto val="1"/>
        <c:lblAlgn val="ctr"/>
        <c:lblOffset val="100"/>
        <c:noMultiLvlLbl val="0"/>
      </c:catAx>
      <c:valAx>
        <c:axId val="319482527"/>
        <c:scaling>
          <c:orientation val="minMax"/>
          <c:max val="-3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82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18941</c:v>
                </c:pt>
                <c:pt idx="1">
                  <c:v>18366</c:v>
                </c:pt>
                <c:pt idx="2">
                  <c:v>17801</c:v>
                </c:pt>
                <c:pt idx="3">
                  <c:v>17322</c:v>
                </c:pt>
                <c:pt idx="4">
                  <c:v>16639</c:v>
                </c:pt>
                <c:pt idx="5">
                  <c:v>16176</c:v>
                </c:pt>
                <c:pt idx="6">
                  <c:v>15607</c:v>
                </c:pt>
                <c:pt idx="7">
                  <c:v>14878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8-43F6-87C9-F571450B07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19128</c:v>
                </c:pt>
                <c:pt idx="1">
                  <c:v>18577</c:v>
                </c:pt>
                <c:pt idx="2">
                  <c:v>18005</c:v>
                </c:pt>
                <c:pt idx="3">
                  <c:v>17529</c:v>
                </c:pt>
                <c:pt idx="4">
                  <c:v>16859</c:v>
                </c:pt>
                <c:pt idx="5">
                  <c:v>16410</c:v>
                </c:pt>
                <c:pt idx="6">
                  <c:v>15871</c:v>
                </c:pt>
                <c:pt idx="7">
                  <c:v>15155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8-43F6-87C9-F571450B07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18923</c:v>
                </c:pt>
                <c:pt idx="1">
                  <c:v>18358</c:v>
                </c:pt>
                <c:pt idx="2">
                  <c:v>17801</c:v>
                </c:pt>
                <c:pt idx="3">
                  <c:v>17334</c:v>
                </c:pt>
                <c:pt idx="4">
                  <c:v>16664</c:v>
                </c:pt>
                <c:pt idx="5">
                  <c:v>16192</c:v>
                </c:pt>
                <c:pt idx="6">
                  <c:v>15642</c:v>
                </c:pt>
                <c:pt idx="7">
                  <c:v>14933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8-43F6-87C9-F571450B0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2047"/>
        <c:axId val="319467647"/>
      </c:lineChart>
      <c:catAx>
        <c:axId val="31948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7647"/>
        <c:crosses val="autoZero"/>
        <c:auto val="1"/>
        <c:lblAlgn val="ctr"/>
        <c:lblOffset val="100"/>
        <c:noMultiLvlLbl val="0"/>
      </c:catAx>
      <c:valAx>
        <c:axId val="319467647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2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-481</c:v>
                </c:pt>
                <c:pt idx="1">
                  <c:v>-575</c:v>
                </c:pt>
                <c:pt idx="2">
                  <c:v>-565</c:v>
                </c:pt>
                <c:pt idx="3">
                  <c:v>-479</c:v>
                </c:pt>
                <c:pt idx="4">
                  <c:v>-683</c:v>
                </c:pt>
                <c:pt idx="5">
                  <c:v>-463</c:v>
                </c:pt>
                <c:pt idx="6">
                  <c:v>-569</c:v>
                </c:pt>
                <c:pt idx="7">
                  <c:v>-728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2-4954-9C1A-2C18FFDECC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-531</c:v>
                </c:pt>
                <c:pt idx="1">
                  <c:v>-551</c:v>
                </c:pt>
                <c:pt idx="2">
                  <c:v>-572</c:v>
                </c:pt>
                <c:pt idx="3">
                  <c:v>-476</c:v>
                </c:pt>
                <c:pt idx="4">
                  <c:v>-670</c:v>
                </c:pt>
                <c:pt idx="5">
                  <c:v>-449</c:v>
                </c:pt>
                <c:pt idx="6">
                  <c:v>-539</c:v>
                </c:pt>
                <c:pt idx="7">
                  <c:v>-714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2-4954-9C1A-2C18FFDECC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-500</c:v>
                </c:pt>
                <c:pt idx="1">
                  <c:v>-565</c:v>
                </c:pt>
                <c:pt idx="2">
                  <c:v>-557</c:v>
                </c:pt>
                <c:pt idx="3">
                  <c:v>-467</c:v>
                </c:pt>
                <c:pt idx="4">
                  <c:v>-670</c:v>
                </c:pt>
                <c:pt idx="5">
                  <c:v>-472</c:v>
                </c:pt>
                <c:pt idx="6">
                  <c:v>-550</c:v>
                </c:pt>
                <c:pt idx="7">
                  <c:v>-708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2-4954-9C1A-2C18FFDEC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1007"/>
        <c:axId val="319471487"/>
      </c:lineChart>
      <c:catAx>
        <c:axId val="31947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1487"/>
        <c:crosses val="autoZero"/>
        <c:auto val="1"/>
        <c:lblAlgn val="ctr"/>
        <c:lblOffset val="100"/>
        <c:noMultiLvlLbl val="0"/>
      </c:catAx>
      <c:valAx>
        <c:axId val="319471487"/>
        <c:scaling>
          <c:orientation val="minMax"/>
          <c:max val="-3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10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201</c:v>
                </c:pt>
                <c:pt idx="1">
                  <c:v>130</c:v>
                </c:pt>
                <c:pt idx="2">
                  <c:v>133</c:v>
                </c:pt>
                <c:pt idx="3">
                  <c:v>15</c:v>
                </c:pt>
                <c:pt idx="4">
                  <c:v>29</c:v>
                </c:pt>
                <c:pt idx="5">
                  <c:v>275</c:v>
                </c:pt>
                <c:pt idx="6">
                  <c:v>165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A-4DAB-9332-FA79B074A4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A-4DAB-9332-FA79B074A4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198</c:v>
                </c:pt>
                <c:pt idx="1">
                  <c:v>135</c:v>
                </c:pt>
                <c:pt idx="2">
                  <c:v>139</c:v>
                </c:pt>
                <c:pt idx="3">
                  <c:v>36</c:v>
                </c:pt>
                <c:pt idx="4">
                  <c:v>47</c:v>
                </c:pt>
                <c:pt idx="5">
                  <c:v>275</c:v>
                </c:pt>
                <c:pt idx="6">
                  <c:v>185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A-4DAB-9332-FA79B074A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9167"/>
        <c:axId val="319477247"/>
      </c:lineChart>
      <c:catAx>
        <c:axId val="3194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7247"/>
        <c:crosses val="autoZero"/>
        <c:auto val="1"/>
        <c:lblAlgn val="ctr"/>
        <c:lblOffset val="100"/>
        <c:noMultiLvlLbl val="0"/>
      </c:catAx>
      <c:valAx>
        <c:axId val="31947724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9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-259</c:v>
                </c:pt>
                <c:pt idx="1">
                  <c:v>-196</c:v>
                </c:pt>
                <c:pt idx="2">
                  <c:v>39</c:v>
                </c:pt>
                <c:pt idx="3">
                  <c:v>-244</c:v>
                </c:pt>
                <c:pt idx="4">
                  <c:v>-226</c:v>
                </c:pt>
                <c:pt idx="5">
                  <c:v>-222</c:v>
                </c:pt>
                <c:pt idx="6">
                  <c:v>-299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2-4E78-96DB-F3930BF113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2-4E78-96DB-F3930BF113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-276</c:v>
                </c:pt>
                <c:pt idx="1">
                  <c:v>-208</c:v>
                </c:pt>
                <c:pt idx="2">
                  <c:v>39</c:v>
                </c:pt>
                <c:pt idx="3">
                  <c:v>-264</c:v>
                </c:pt>
                <c:pt idx="4">
                  <c:v>-229</c:v>
                </c:pt>
                <c:pt idx="5">
                  <c:v>-227</c:v>
                </c:pt>
                <c:pt idx="6">
                  <c:v>-316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C2-4E78-96DB-F3930BF11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9567"/>
        <c:axId val="319486367"/>
      </c:lineChart>
      <c:catAx>
        <c:axId val="31946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6367"/>
        <c:crosses val="autoZero"/>
        <c:auto val="1"/>
        <c:lblAlgn val="ctr"/>
        <c:lblOffset val="100"/>
        <c:noMultiLvlLbl val="0"/>
      </c:catAx>
      <c:valAx>
        <c:axId val="319486367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9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40</c:v>
                </c:pt>
                <c:pt idx="1">
                  <c:v>24</c:v>
                </c:pt>
                <c:pt idx="2">
                  <c:v>-56</c:v>
                </c:pt>
                <c:pt idx="3">
                  <c:v>240</c:v>
                </c:pt>
                <c:pt idx="4">
                  <c:v>176</c:v>
                </c:pt>
                <c:pt idx="5">
                  <c:v>-37</c:v>
                </c:pt>
                <c:pt idx="6">
                  <c:v>172</c:v>
                </c:pt>
                <c:pt idx="7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B-441F-A9D9-F1E8042278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B-441F-A9D9-F1E8042278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51</c:v>
                </c:pt>
                <c:pt idx="1">
                  <c:v>27</c:v>
                </c:pt>
                <c:pt idx="2">
                  <c:v>-66</c:v>
                </c:pt>
                <c:pt idx="3">
                  <c:v>248</c:v>
                </c:pt>
                <c:pt idx="4">
                  <c:v>166</c:v>
                </c:pt>
                <c:pt idx="5">
                  <c:v>-45</c:v>
                </c:pt>
                <c:pt idx="6">
                  <c:v>175</c:v>
                </c:pt>
                <c:pt idx="7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B-441F-A9D9-F1E804227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9247"/>
        <c:axId val="319489727"/>
      </c:lineChart>
      <c:catAx>
        <c:axId val="31948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9727"/>
        <c:crosses val="autoZero"/>
        <c:auto val="1"/>
        <c:lblAlgn val="ctr"/>
        <c:lblOffset val="100"/>
        <c:noMultiLvlLbl val="0"/>
      </c:catAx>
      <c:valAx>
        <c:axId val="319489727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92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3910.6</c:v>
                </c:pt>
                <c:pt idx="1">
                  <c:v>3941.8</c:v>
                </c:pt>
                <c:pt idx="2">
                  <c:v>3990.8</c:v>
                </c:pt>
                <c:pt idx="3">
                  <c:v>3956.8</c:v>
                </c:pt>
                <c:pt idx="4">
                  <c:v>3902.5</c:v>
                </c:pt>
                <c:pt idx="5">
                  <c:v>3967.2</c:v>
                </c:pt>
                <c:pt idx="6">
                  <c:v>3968.9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C-4E20-BFB0-951E8B439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C-4E20-BFB0-951E8B439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91647"/>
        <c:axId val="319475327"/>
      </c:lineChart>
      <c:catAx>
        <c:axId val="3194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5327"/>
        <c:crosses val="autoZero"/>
        <c:auto val="1"/>
        <c:lblAlgn val="ctr"/>
        <c:lblOffset val="100"/>
        <c:noMultiLvlLbl val="0"/>
      </c:catAx>
      <c:valAx>
        <c:axId val="31947532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1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</c:formatCode>
                <c:ptCount val="8"/>
                <c:pt idx="0">
                  <c:v>12.39</c:v>
                </c:pt>
                <c:pt idx="1">
                  <c:v>12.23</c:v>
                </c:pt>
                <c:pt idx="2">
                  <c:v>8.2799999999999994</c:v>
                </c:pt>
                <c:pt idx="3">
                  <c:v>8.5299999999999994</c:v>
                </c:pt>
                <c:pt idx="4">
                  <c:v>10</c:v>
                </c:pt>
                <c:pt idx="5">
                  <c:v>8.15</c:v>
                </c:pt>
                <c:pt idx="6">
                  <c:v>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D-4C8B-82C3-F0DCFD188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C8B-82C3-F0DCFD188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96927"/>
        <c:axId val="319494047"/>
      </c:lineChart>
      <c:catAx>
        <c:axId val="31949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4047"/>
        <c:crosses val="autoZero"/>
        <c:auto val="1"/>
        <c:lblAlgn val="ctr"/>
        <c:lblOffset val="100"/>
        <c:noMultiLvlLbl val="0"/>
      </c:catAx>
      <c:valAx>
        <c:axId val="319494047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16.2</c:v>
                </c:pt>
                <c:pt idx="2">
                  <c:v>15.5</c:v>
                </c:pt>
                <c:pt idx="3">
                  <c:v>14.5</c:v>
                </c:pt>
                <c:pt idx="4">
                  <c:v>12.6</c:v>
                </c:pt>
                <c:pt idx="5">
                  <c:v>10.4</c:v>
                </c:pt>
                <c:pt idx="6">
                  <c:v>8.6</c:v>
                </c:pt>
                <c:pt idx="7">
                  <c:v>8.6</c:v>
                </c:pt>
                <c:pt idx="8">
                  <c:v>8.6</c:v>
                </c:pt>
                <c:pt idx="9">
                  <c:v>7.5</c:v>
                </c:pt>
                <c:pt idx="10">
                  <c:v>4.8</c:v>
                </c:pt>
                <c:pt idx="11">
                  <c:v>3.5</c:v>
                </c:pt>
                <c:pt idx="12">
                  <c:v>3.1</c:v>
                </c:pt>
                <c:pt idx="13">
                  <c:v>3.3</c:v>
                </c:pt>
                <c:pt idx="14">
                  <c:v>3.6</c:v>
                </c:pt>
                <c:pt idx="15">
                  <c:v>3.9</c:v>
                </c:pt>
                <c:pt idx="16">
                  <c:v>4.9000000000000004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9-4573-A251-F7684D6E2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9-4573-A251-F7684D6E2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86703"/>
        <c:axId val="426489583"/>
      </c:lineChart>
      <c:catAx>
        <c:axId val="42648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9583"/>
        <c:crosses val="autoZero"/>
        <c:auto val="1"/>
        <c:lblAlgn val="ctr"/>
        <c:lblOffset val="100"/>
        <c:noMultiLvlLbl val="0"/>
      </c:catAx>
      <c:valAx>
        <c:axId val="42648958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6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61.1</c:v>
                </c:pt>
                <c:pt idx="1">
                  <c:v>62.8</c:v>
                </c:pt>
                <c:pt idx="2">
                  <c:v>63.7</c:v>
                </c:pt>
                <c:pt idx="3">
                  <c:v>65.3</c:v>
                </c:pt>
                <c:pt idx="4">
                  <c:v>67.099999999999994</c:v>
                </c:pt>
                <c:pt idx="5">
                  <c:v>68.7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0-4122-8C53-2B92CEEC1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0-4122-8C53-2B92CEEC1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95487"/>
        <c:axId val="319495967"/>
      </c:lineChart>
      <c:catAx>
        <c:axId val="31949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5967"/>
        <c:crosses val="autoZero"/>
        <c:auto val="1"/>
        <c:lblAlgn val="ctr"/>
        <c:lblOffset val="100"/>
        <c:noMultiLvlLbl val="0"/>
      </c:catAx>
      <c:valAx>
        <c:axId val="3194959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90.3</c:v>
                </c:pt>
                <c:pt idx="1">
                  <c:v>90.3</c:v>
                </c:pt>
                <c:pt idx="2">
                  <c:v>88.9</c:v>
                </c:pt>
                <c:pt idx="3">
                  <c:v>87.8</c:v>
                </c:pt>
                <c:pt idx="4">
                  <c:v>87.8</c:v>
                </c:pt>
                <c:pt idx="5">
                  <c:v>86.7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F-48E0-AF2A-19D3FD231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F-48E0-AF2A-19D3FD231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99327"/>
        <c:axId val="319497407"/>
      </c:lineChart>
      <c:catAx>
        <c:axId val="31949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7407"/>
        <c:crosses val="autoZero"/>
        <c:auto val="1"/>
        <c:lblAlgn val="ctr"/>
        <c:lblOffset val="100"/>
        <c:noMultiLvlLbl val="0"/>
      </c:catAx>
      <c:valAx>
        <c:axId val="31949740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4.2</c:v>
                </c:pt>
                <c:pt idx="1">
                  <c:v>4.3</c:v>
                </c:pt>
                <c:pt idx="2">
                  <c:v>6.1</c:v>
                </c:pt>
                <c:pt idx="3">
                  <c:v>7.6</c:v>
                </c:pt>
                <c:pt idx="4">
                  <c:v>8.1</c:v>
                </c:pt>
                <c:pt idx="5">
                  <c:v>9.9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E-4F74-879A-F14C08BAC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E-4F74-879A-F14C08BAC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4079"/>
        <c:axId val="308799279"/>
      </c:lineChart>
      <c:catAx>
        <c:axId val="30880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9279"/>
        <c:crosses val="autoZero"/>
        <c:auto val="1"/>
        <c:lblAlgn val="ctr"/>
        <c:lblOffset val="100"/>
        <c:noMultiLvlLbl val="0"/>
      </c:catAx>
      <c:valAx>
        <c:axId val="3087992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345.3</c:v>
                </c:pt>
                <c:pt idx="1">
                  <c:v>334.6</c:v>
                </c:pt>
                <c:pt idx="2">
                  <c:v>388.5</c:v>
                </c:pt>
                <c:pt idx="3">
                  <c:v>424.4</c:v>
                </c:pt>
                <c:pt idx="4">
                  <c:v>392.8</c:v>
                </c:pt>
                <c:pt idx="5">
                  <c:v>444.5</c:v>
                </c:pt>
                <c:pt idx="6">
                  <c:v>476.1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7-4E2A-9F6F-88B8773D6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7-4E2A-9F6F-88B8773D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5999"/>
        <c:axId val="308803119"/>
      </c:lineChart>
      <c:catAx>
        <c:axId val="30880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3119"/>
        <c:crosses val="autoZero"/>
        <c:auto val="1"/>
        <c:lblAlgn val="ctr"/>
        <c:lblOffset val="100"/>
        <c:noMultiLvlLbl val="0"/>
      </c:catAx>
      <c:valAx>
        <c:axId val="30880311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5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378.8</c:v>
                </c:pt>
                <c:pt idx="1">
                  <c:v>381.6</c:v>
                </c:pt>
                <c:pt idx="2">
                  <c:v>441.2</c:v>
                </c:pt>
                <c:pt idx="3">
                  <c:v>483.1</c:v>
                </c:pt>
                <c:pt idx="4">
                  <c:v>475.4</c:v>
                </c:pt>
                <c:pt idx="5">
                  <c:v>529.5</c:v>
                </c:pt>
                <c:pt idx="6">
                  <c:v>587.29999999999995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7-4580-A52C-BE3F26954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7-4580-A52C-BE3F2695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6959"/>
        <c:axId val="308800719"/>
      </c:lineChart>
      <c:catAx>
        <c:axId val="30880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0719"/>
        <c:crosses val="autoZero"/>
        <c:auto val="1"/>
        <c:lblAlgn val="ctr"/>
        <c:lblOffset val="100"/>
        <c:noMultiLvlLbl val="0"/>
      </c:catAx>
      <c:valAx>
        <c:axId val="3088007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6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44</c:v>
                </c:pt>
                <c:pt idx="1">
                  <c:v>88</c:v>
                </c:pt>
                <c:pt idx="2">
                  <c:v>-385</c:v>
                </c:pt>
                <c:pt idx="3">
                  <c:v>-176</c:v>
                </c:pt>
                <c:pt idx="4">
                  <c:v>188</c:v>
                </c:pt>
                <c:pt idx="5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2-41B1-81E2-DEE7E3C0E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2-41B1-81E2-DEE7E3C0E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3999"/>
        <c:axId val="308802639"/>
      </c:lineChart>
      <c:catAx>
        <c:axId val="30879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2639"/>
        <c:crosses val="autoZero"/>
        <c:auto val="1"/>
        <c:lblAlgn val="ctr"/>
        <c:lblOffset val="100"/>
        <c:noMultiLvlLbl val="0"/>
      </c:catAx>
      <c:valAx>
        <c:axId val="30880263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3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A-4403-A6B6-486B8F166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A-4403-A6B6-486B8F166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7359"/>
        <c:axId val="308797839"/>
      </c:lineChart>
      <c:catAx>
        <c:axId val="30879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7839"/>
        <c:crosses val="autoZero"/>
        <c:auto val="1"/>
        <c:lblAlgn val="ctr"/>
        <c:lblOffset val="100"/>
        <c:noMultiLvlLbl val="0"/>
      </c:catAx>
      <c:valAx>
        <c:axId val="308797839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7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2.9</c:v>
                </c:pt>
                <c:pt idx="1">
                  <c:v>5.3</c:v>
                </c:pt>
                <c:pt idx="2">
                  <c:v>4.5</c:v>
                </c:pt>
                <c:pt idx="3">
                  <c:v>4.5999999999999996</c:v>
                </c:pt>
                <c:pt idx="4">
                  <c:v>4.2</c:v>
                </c:pt>
                <c:pt idx="5">
                  <c:v>3.1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7-4B02-9FD9-DF16B7B13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7-4B02-9FD9-DF16B7B13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8879"/>
        <c:axId val="308810799"/>
      </c:lineChart>
      <c:catAx>
        <c:axId val="30880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0799"/>
        <c:crosses val="autoZero"/>
        <c:auto val="1"/>
        <c:lblAlgn val="ctr"/>
        <c:lblOffset val="100"/>
        <c:noMultiLvlLbl val="0"/>
      </c:catAx>
      <c:valAx>
        <c:axId val="30881079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113.9</c:v>
                </c:pt>
                <c:pt idx="1">
                  <c:v>86.2</c:v>
                </c:pt>
                <c:pt idx="2">
                  <c:v>61.5</c:v>
                </c:pt>
                <c:pt idx="3">
                  <c:v>37.1</c:v>
                </c:pt>
                <c:pt idx="4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D-4AF0-8590-C91E5B470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D-4AF0-8590-C91E5B47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87183"/>
        <c:axId val="426486223"/>
      </c:lineChart>
      <c:catAx>
        <c:axId val="42648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6223"/>
        <c:crosses val="autoZero"/>
        <c:auto val="1"/>
        <c:lblAlgn val="ctr"/>
        <c:lblOffset val="100"/>
        <c:noMultiLvlLbl val="0"/>
      </c:catAx>
      <c:valAx>
        <c:axId val="42648622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71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E64B46E-337C-49A3-A0A3-C2F08551AF1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220C28B-F47A-4BB3-B611-3AEA76D367A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4839194-A568-48D4-9609-6CFC1DFCAAA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CE93841-0BD8-4336-8E90-42796FF8FC3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7F1D038-C4C2-4A9C-8552-121E512EF50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835237-4668-4FDD-B419-F1DD0EE1101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8C428-17E2-2F01-77D5-32B580365C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4B3848-3744-594F-F4CB-A0D6F2BB1A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7AEAF8-AC03-A242-8E9F-2E23032A2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ACA503-8DC7-9526-1064-8473978C3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3E139B-B311-9CF4-8889-1F12E20AC0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0A650C-AC09-37E6-46E4-37374EB49C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C83082-52B3-0D47-DDCF-E723D4EF65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40B2AC-26EF-4A11-B35A-30A141CCD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5F1AD3-B67B-35DB-7E94-37FABD86B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7074CA-5E0F-8791-54B2-C0A5CD92A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98264E-F295-F29C-361D-A34ECA119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1F8323-B68A-3BF6-31DB-1465D7519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DB82C2-F28D-8498-106B-53251B3F8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8563C8-750B-EE4B-4A05-A5B118956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C72AB7-6FAA-9FDD-2884-52EA4251A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01AE8E-1557-372C-1129-5BC48C2367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3CBD50-66EC-DECE-52B5-8D766F89EE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1F4F3F-7941-1B5B-8834-4A9ED87214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238B78-1618-3807-65B5-AFC1EE208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31500C-2156-03CA-5DA1-699F59E32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90066E-022E-E6AE-9539-195BDD8E1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B27497-3ECE-002C-06CF-75D06A6B3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6DE9B6-EAFE-EED1-1C52-3A7F098D9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F77B5F-C182-8C61-30DC-E23ECD8F8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D16E6F-EE54-29F2-BC91-448165830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D60595-245D-907B-1A67-AF88F1CA6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E6EEF0-6A4B-1ABF-D7F5-92D51A42C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7AABE6-9A87-91B5-77C6-D5A50EC72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8BFF1F-3408-3B74-EE77-F82FA1D5B3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842A1B-1EA6-4A68-6C51-A903A1613E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B04D66-3444-566B-A5C2-721E1A7D69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3BC5BC-C849-BA4A-4368-F68550F06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5AB7F-27B2-8AF8-4492-2BB050AE1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B723E3-42A0-4986-7D11-F5040719F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1A9CC7-6623-729D-FDFE-1A2A3005E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0BF283-A345-0B5F-F92C-35F768736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48CD71-30AC-57DF-5215-B4350CF82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1467E8-4FE1-6FE5-98E4-93D590377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E1DD0C-E47B-44D7-0457-2616292B1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372343-F55A-1C63-30AD-BD3D62C3C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BF8556-49E3-DD4F-77BB-5F32F84E3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D5B2ED-E47F-3F16-9FC2-40154128A1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AC108E-AFAF-B57D-4E09-D058928D4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6E2718-E548-F556-FC90-60D6E7B16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AF1FB54-A727-CEE7-0AEA-E92B8AE9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C43D7A1-0777-3008-6662-2ACFDC11D4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E222D2-C1BC-3EDF-BC6C-7D2C0B929F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DBCC82-64E0-F416-EF77-067285B623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34007B8-4AD3-154F-0D4D-98282D4E2D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60158C-021A-02DC-C1B2-2143BA0659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3EF1CC3-833A-9AE0-931E-130DBD7B73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9AF6D-9F6A-F911-C195-852294DEF0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F97D73-536C-6CAA-DDD2-12ABEFB242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C1C686-C839-5B14-EE34-F88ED03DC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1C62B3-77AC-B212-D84C-AED01E387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CC6706-73A4-EEDC-C304-73B215FDD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E0E9D8-6F67-C78D-9BC0-D70B5D869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5405E6-DD8A-433D-5C3F-A2518CA1F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0C0BA9-6FEC-FF74-8489-292D4ADB5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1050C3-3642-6315-986B-F8BA3ECCE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31421D-96BB-B5D4-69AB-FB3382E662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4CFF6A-DFCC-8988-E537-F988FBA84C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24B76E-C54A-7F20-C857-A42E93AA25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082691-676E-EE44-7C40-4C3B6619B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5F0C49-70F8-848D-577C-C635BC0FC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D0C247-955E-F424-957B-3EB6B8F74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06DB89-D333-0CEA-28A2-5E03D0FE1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9C2142-12ED-1670-A879-1B1B1032E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B5918F-12EA-FB40-2226-404EEF230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698946-447C-1EC1-74EB-081E384B4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0B104B-E167-013E-0C8C-F38067C58E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4F57A2-CAD1-4F2C-9BF4-BE07C93ABC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D16583-8E25-4849-7762-8948015608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E60E7B-CB72-F9E4-70C8-FF34BC65C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E5D4D4-DA29-3C67-3015-6DF179786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CCD5E4-CC15-8F63-C0E7-4431564E8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40C1E7-3C4D-E79D-A0B9-4B6913850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B17EA7-8979-CC22-D69A-4B0E2024F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F39C69-15BC-57DA-E569-49C97440C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9D7A14-FA83-D2F5-5DA0-2B70E9BC0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7820F1-50E7-588C-8D6D-869EFCCBB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4E2A62-023C-4E84-5B44-288553C2A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5DA1EA-26EA-9823-834C-989F74D5C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7204BD-AA4F-A306-23ED-3C9BB86F9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578E03-7BD0-9FC3-8E31-0715BA87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B89F3B-7F11-EDEB-EF19-371C1E11C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9AF328-5906-15D3-1572-4ACC57D26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CB5FDCB-C151-3A03-9D60-D5F4CD6B5A6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46883C-905D-3159-0D25-83358840D3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AAD6BC-045C-0CC5-BEAC-4918FC79C9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404CF2-5BB0-7701-783D-72E2F513C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F45C0-DD0F-8897-B7E5-F4419E79A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C60497-5424-13AB-723C-5EA050C64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EC0A18-C923-6F7D-A01A-BBE0F356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479D3D-9B26-72BE-8072-4ADCBB753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258AF4-D1DA-90F0-BA6E-C8048389B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9A5119-685A-8EAC-58E5-951043C7A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666938-227C-91E3-A946-D8FE824C4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059733-F87B-033B-AC2D-BA5287F87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3A3F6C-30F9-1E94-2825-535BB1C4C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F82A63-30F2-D171-B6D8-972C18C23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C315DF-C64E-F186-FD38-07F399C19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EC4346-D0BA-1264-E6B9-74BFC3073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51688F-BDA3-8267-8335-CFF0C30E3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2DBAFB-6435-351A-BBB4-1D4E66BF2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E42940-62A6-C844-2E0B-AB3F571BBC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E9C483-57F3-41CF-E26F-7E9AA7FC5E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3E39A-7F90-56CE-BBCD-C0159E83C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D05A5D-43A8-E0C3-A0ED-12D75FCD4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ADEDC9-9EC2-6C18-4807-965D04D41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8E0508-6464-A017-5B9D-E2F042ACC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FB6C7F-B67B-7D82-5A39-3DF847B65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863F7C-E707-45A6-6268-DCAD7E20FC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C5AAE-41A5-92D2-639C-93512CE1B0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C89CEF-0C42-8633-B4A6-049A27B229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E1221F-33A7-9196-34FB-408606F1B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81A8D1-D5A7-1677-DDAF-2ADF55762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E51378-C43C-1AD7-47AD-7E4CDA6B88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454A75-9FC1-7A13-500B-7EEE3AECC0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C69EA6-7FF2-735E-3424-69C8A2968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01F411-68E8-DAB7-9952-3BFF498F0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9A98D7-182E-4411-8440-CB7598806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B2C88E-C9FF-0823-01B7-7D4BA3F7D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09C003-D648-BFB1-B6F9-28B4F81F6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E7BE59-6861-1473-815C-AF603C708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4EF0B-E1E9-A05E-11D9-7D868BAEA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F1387D-373D-5A1A-62F4-56303B620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BDF9F8-266E-03F4-994F-EDA468CE3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14262E-120C-1911-F815-00C08ECAEC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2D737-E190-4CC8-A6D1-B407B492571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7CC7-8FEF-45CD-A791-291F392999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F071-4A6E-48D5-ADED-69165A4B38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10C5-2334-43F9-92F2-FA3A9126C2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BEDA-4DCF-4BF1-9F5B-3B871297DD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43AF-1A0B-42C0-81D6-8F9FD4957F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AA84-2474-47AD-9335-640C51E62A3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8A44-9320-424E-91CB-5719536447E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FB47F91-C558-4130-B099-ED8F74F56706}"/>
    <hyperlink ref="A6" location="'G01_overview'!A1" display="G01_overview" xr:uid="{E416F6CA-B836-4257-BAB5-72AA11329936}"/>
    <hyperlink ref="A7" location="'G02_sunburst'!A1" display="G02_sunburst" xr:uid="{86D646D2-C8E0-4EF9-AE56-A12DC0122300}"/>
    <hyperlink ref="A8" location="'G02_sunburst'!A1" display="G02_sunburst" xr:uid="{F582461D-869C-410C-BD26-C71FA7740B89}"/>
    <hyperlink ref="A9" location="'G02_sunburst'!A1" display="G02_sunburst" xr:uid="{751A58BD-B45F-422C-94EA-63DEB3637539}"/>
    <hyperlink ref="A10" location="'G03_compare'!A1" display="G03_compare" xr:uid="{31919F0B-E239-4B17-A08A-164141C08A3D}"/>
    <hyperlink ref="A11" location="'G03_compare'!A1" display="G03_compare" xr:uid="{13BB1250-9349-4908-9C74-D9DF39EA7695}"/>
    <hyperlink ref="A12" location="'G03_compare'!A1" display="G03_compare" xr:uid="{9C436AA1-C0AC-46EF-80EE-E479BA4C7560}"/>
    <hyperlink ref="A13" location="'G03_compare'!A1" display="G03_compare" xr:uid="{70746B4C-5753-460B-BBD1-17FA0B319515}"/>
    <hyperlink ref="A14" location="'G03_compare'!A1" display="G03_compare" xr:uid="{09B85D40-6752-4897-A175-72C95B802EA1}"/>
    <hyperlink ref="A15" location="'G03_compare'!A1" display="G03_compare" xr:uid="{EE6C6DBD-5DE9-4C86-A003-08C50E7C0CB2}"/>
    <hyperlink ref="A16" location="'G03_compare'!A1" display="G03_compare" xr:uid="{2210A311-08A5-4ACF-B18A-62D8FF9A8A42}"/>
    <hyperlink ref="A17" location="'G04_ratio'!A1" display="G04_ratio" xr:uid="{BA39826E-8F78-430B-ADBD-C48892F7D813}"/>
    <hyperlink ref="A18" location="'G04_ratio'!A1" display="G04_ratio" xr:uid="{990B5A81-4627-4271-BF5E-99519F0C6C6F}"/>
    <hyperlink ref="A19" location="'G04_ratio'!A1" display="G04_ratio" xr:uid="{CE21CA67-BAD1-4651-9260-D2CABA9F653F}"/>
    <hyperlink ref="A20" location="'G04_ratio'!A1" display="G04_ratio" xr:uid="{70D77509-9F39-4421-AA9A-B57585B664CE}"/>
    <hyperlink ref="A21" location="'G04_ratio'!A1" display="G04_ratio" xr:uid="{5B4B7748-F592-49E9-87DA-CD3DA82DC2C0}"/>
    <hyperlink ref="A22" location="'G04_ratio'!A1" display="G04_ratio" xr:uid="{E289A33C-79C1-4F4C-9F43-5DD5A6BB2B50}"/>
    <hyperlink ref="A23" location="'G04_ratio'!A1" display="G04_ratio" xr:uid="{2406F836-777B-456E-8E3E-DF26F339D680}"/>
    <hyperlink ref="A24" location="'G05_purpose'!A1" display="G05_purpose" xr:uid="{0B6DC029-C8C8-46E2-A3EC-39B6EA39C2A6}"/>
    <hyperlink ref="A25" location="'G05_purpose'!A1" display="G05_purpose" xr:uid="{A376D010-77AD-4E95-A917-54FAF5CE7755}"/>
    <hyperlink ref="A26" location="'G05_purpose'!A1" display="G05_purpose" xr:uid="{2A8ADB32-BAAC-495D-9397-342371096FBC}"/>
    <hyperlink ref="A27" location="'G05_purpose'!A1" display="G05_purpose" xr:uid="{DFCC18A2-DB3B-41A8-94DC-B14467D1B3EB}"/>
    <hyperlink ref="A28" location="'G05_purpose'!A1" display="G05_purpose" xr:uid="{EDAD21C4-7ED5-4D25-8CD5-2E944D99E698}"/>
    <hyperlink ref="A29" location="'G05_purpose'!A1" display="G05_purpose" xr:uid="{421168C9-DC9B-40DC-BD84-22710B4FD583}"/>
    <hyperlink ref="A30" location="'G05_purpose'!A1" display="G05_purpose" xr:uid="{81E033FC-1795-4EFF-8EA6-984929BAC600}"/>
    <hyperlink ref="A31" location="'G05_purpose'!A1" display="G05_purpose" xr:uid="{9E825368-39E9-496B-83F5-DCEB4D8384CC}"/>
    <hyperlink ref="A32" location="'G05_purpose'!A1" display="G05_purpose" xr:uid="{CB4E27E2-91F8-479A-AC6A-23144ACA163F}"/>
    <hyperlink ref="A33" location="'G05_purpose'!A1" display="G05_purpose" xr:uid="{323BC71E-404E-44AB-BB89-94079846C793}"/>
    <hyperlink ref="A34" location="'G05_purpose'!A1" display="G05_purpose" xr:uid="{6E3E161D-09EF-4647-8394-3D75D0F77E1E}"/>
    <hyperlink ref="A35" location="'G05_purpose'!A1" display="G05_purpose" xr:uid="{6BEF5F6C-1793-4D4E-94E7-B07D5D8495A6}"/>
    <hyperlink ref="A36" location="'G05_purpose'!A1" display="G05_purpose" xr:uid="{5457C8BA-A5F4-4822-A655-A504BE87A031}"/>
    <hyperlink ref="A37" location="'G05_purpose'!A1" display="G05_purpose" xr:uid="{FA887AE4-2493-40D8-B6D0-E589D0713372}"/>
    <hyperlink ref="A38" location="'G06_nature'!A1" display="G06_nature" xr:uid="{302A0F79-6180-43DA-9912-44791258512B}"/>
    <hyperlink ref="A39" location="'G06_nature'!A1" display="G06_nature" xr:uid="{68FF4AE4-D3DB-44F9-A0A6-803905DD3CEF}"/>
    <hyperlink ref="A40" location="'G06_nature'!A1" display="G06_nature" xr:uid="{34EA297B-5722-4F9B-BE41-6EFA2596F640}"/>
    <hyperlink ref="A41" location="'G06_nature'!A1" display="G06_nature" xr:uid="{29545ED7-DC9F-4BDC-A82F-FADD93051E8F}"/>
    <hyperlink ref="A42" location="'G06_nature'!A1" display="G06_nature" xr:uid="{B0BD8C87-DABD-45E5-8272-2007B7518305}"/>
    <hyperlink ref="A43" location="'G06_nature'!A1" display="G06_nature" xr:uid="{290AD6EC-F050-4E25-BD35-82612B832539}"/>
    <hyperlink ref="A44" location="'G06_nature'!A1" display="G06_nature" xr:uid="{A01A0AFB-4B1E-4DCB-B305-FB2810094AE7}"/>
    <hyperlink ref="A45" location="'G06_nature'!A1" display="G06_nature" xr:uid="{2FDC394A-6BCC-4FF3-9D1F-D021D8A3BC3D}"/>
    <hyperlink ref="A46" location="'G06_nature'!A1" display="G06_nature" xr:uid="{88DB992B-3327-4D37-971D-887DEE94BE11}"/>
    <hyperlink ref="A47" location="'G06_nature'!A1" display="G06_nature" xr:uid="{BB849F37-67BF-46E2-8B95-14F368A8A18D}"/>
    <hyperlink ref="A48" location="'G06_nature'!A1" display="G06_nature" xr:uid="{418EBB65-5B48-4C7A-9909-D5377450CED8}"/>
    <hyperlink ref="A49" location="'G06_nature'!A1" display="G06_nature" xr:uid="{66183489-63C7-48D5-B1D6-B8CCBF2100DF}"/>
    <hyperlink ref="A50" location="'G06_nature'!A1" display="G06_nature" xr:uid="{3CABE49D-D123-4986-ADE8-4FBCE88D0BC3}"/>
    <hyperlink ref="A51" location="'G06_nature'!A1" display="G06_nature" xr:uid="{D8004783-D4D2-4F79-BF7C-617754552077}"/>
    <hyperlink ref="A52" location="'G06_nature'!A1" display="G06_nature" xr:uid="{08D02240-6764-48BF-988D-1A7117297BCB}"/>
    <hyperlink ref="A53" location="'G07_funds'!A1" display="G07_funds" xr:uid="{130E5EAB-CA83-4038-B16F-4A1E5F17C091}"/>
    <hyperlink ref="A54" location="'G07_funds'!A1" display="G07_funds" xr:uid="{BF8DA899-0A5E-4BD7-B507-27D754289E63}"/>
    <hyperlink ref="A55" location="'G07_funds'!A1" display="G07_funds" xr:uid="{CBCA04AA-C29E-41F2-9C4C-1753E56E6D92}"/>
    <hyperlink ref="A56" location="'G07_funds'!A1" display="G07_funds" xr:uid="{B1E55B3D-BE12-451A-BA23-123223069CCD}"/>
    <hyperlink ref="A57" location="'G08_accounting'!A1" display="G08_accounting" xr:uid="{64ECDEEB-10D7-4D9E-B715-EC8728137B89}"/>
    <hyperlink ref="A58" location="'G08_accounting'!A1" display="G08_accounting" xr:uid="{6456B92C-FD17-41D8-9233-C6AB6B2CBEA5}"/>
    <hyperlink ref="A59" location="'G09_facility1'!A1" display="G09_facility1" xr:uid="{9077164C-3F1E-46B8-98E5-986EA8981347}"/>
    <hyperlink ref="A60" location="'G09_facility1'!A1" display="G09_facility1" xr:uid="{80878444-B4AA-41E8-AAC8-68DFA971B542}"/>
    <hyperlink ref="A61" location="'G09_facility1'!A1" display="G09_facility1" xr:uid="{307A40DD-83C9-459F-87E0-60DCA819E8D3}"/>
    <hyperlink ref="A62" location="'G09_facility1'!A1" display="G09_facility1" xr:uid="{F4AC98BD-49A3-432B-9F8C-869AB6A0FEAA}"/>
    <hyperlink ref="A63" location="'G09_facility1'!A1" display="G09_facility1" xr:uid="{83E07871-BA39-46F2-A50F-AA619825B463}"/>
    <hyperlink ref="A64" location="'G09_facility1'!A1" display="G09_facility1" xr:uid="{2BF9D86A-2B4F-41B9-AFAF-0E8EBD036CF9}"/>
    <hyperlink ref="A65" location="'G09_facility1'!A1" display="G09_facility1" xr:uid="{AE9C3689-0A65-4923-8F6A-3B892D3C2421}"/>
    <hyperlink ref="A66" location="'G09_facility1'!A1" display="G09_facility1" xr:uid="{20BEABBE-7A3A-4894-B2ED-69AE2C7A872A}"/>
    <hyperlink ref="A67" location="'G10_facility2'!A1" display="G10_facility2" xr:uid="{0C7AB7DA-98ED-4D5F-BC2E-B3529BBC59D0}"/>
    <hyperlink ref="A68" location="'G10_facility2'!A1" display="G10_facility2" xr:uid="{77851044-E509-4A1A-9589-0A1073A8DA74}"/>
    <hyperlink ref="A69" location="'G10_facility2'!A1" display="G10_facility2" xr:uid="{62984FF2-8298-4662-B61D-A1D63D3F674D}"/>
    <hyperlink ref="A70" location="'G10_facility2'!A1" display="G10_facility2" xr:uid="{1F341743-719B-4C67-B87D-4D60701F5E08}"/>
    <hyperlink ref="A71" location="'G10_facility2'!A1" display="G10_facility2" xr:uid="{ED9469F6-4AAB-4A20-A099-9C8D2CA866B6}"/>
    <hyperlink ref="A72" location="'G10_facility2'!A1" display="G10_facility2" xr:uid="{4DEF80DD-A8A4-4315-AD8F-41C2B2F4596C}"/>
    <hyperlink ref="A73" location="'G10_facility2'!A1" display="G10_facility2" xr:uid="{A4A31DA9-B568-4CE8-B11D-EAAF20CFD8B8}"/>
    <hyperlink ref="A74" location="'G10_facility2'!A1" display="G10_facility2" xr:uid="{72E4B8F2-10F1-4405-8DA0-704B739217C0}"/>
    <hyperlink ref="A75" location="'G11_statements1'!A1" display="G11_statements1" xr:uid="{18A5C13B-FCE4-4302-9A73-76D4E602EC04}"/>
    <hyperlink ref="A76" location="'G11_statements1'!A1" display="G11_statements1" xr:uid="{8F5194A8-765D-4306-B3C3-2FCEA5367688}"/>
    <hyperlink ref="A77" location="'G11_statements1'!A1" display="G11_statements1" xr:uid="{A5E7B5A4-EC41-446F-BCFA-CB34DC8CD2CD}"/>
    <hyperlink ref="A78" location="'G11_statements1'!A1" display="G11_statements1" xr:uid="{29619477-2E49-4506-A35B-48608DE11CFC}"/>
    <hyperlink ref="A79" location="'G11_statements1'!A1" display="G11_statements1" xr:uid="{ED314FA5-A188-4E6F-9533-E49B17DE9BA5}"/>
    <hyperlink ref="A80" location="'G11_statements1'!A1" display="G11_statements1" xr:uid="{A0C9896C-A22B-420D-938C-F09815543AA2}"/>
    <hyperlink ref="A81" location="'G11_statements1'!A1" display="G11_statements1" xr:uid="{42030A20-A6DC-40EA-84F0-F99C4686F034}"/>
    <hyperlink ref="A82" location="'G11_statements1'!A1" display="G11_statements1" xr:uid="{1A09AB76-56D8-4636-9607-E0404061EB56}"/>
    <hyperlink ref="A83" location="'G11_statements1'!A1" display="G11_statements1" xr:uid="{4CA5BD91-C500-4D84-A612-6079C75B746B}"/>
    <hyperlink ref="A84" location="'G11_statements1'!A1" display="G11_statements1" xr:uid="{7671DCA9-14BB-4DE9-AA4A-69791BC92CB0}"/>
    <hyperlink ref="A85" location="'G12_statements2'!A1" display="G12_statements2" xr:uid="{2F390AAD-89F4-45B8-8D15-BA16FB4409D1}"/>
    <hyperlink ref="A86" location="'G12_statements2'!A1" display="G12_statements2" xr:uid="{45F8157B-E5BC-48B1-935A-C65F611C1EE6}"/>
    <hyperlink ref="A87" location="'G12_statements2'!A1" display="G12_statements2" xr:uid="{5ED8A113-40F7-4FE1-89DF-EAE50944040A}"/>
    <hyperlink ref="A88" location="'G12_statements2'!A1" display="G12_statements2" xr:uid="{A5577F7E-258C-47DC-B884-B261DE857846}"/>
    <hyperlink ref="A89" location="'G12_statements2'!A1" display="G12_statements2" xr:uid="{92A7C8F0-A0E6-4E7C-91FC-33A3275E4503}"/>
    <hyperlink ref="A90" location="'G12_statements2'!A1" display="G12_statements2" xr:uid="{4BF09490-2CA2-4865-8384-106E3AABB6B8}"/>
    <hyperlink ref="A91" location="'G12_statements2'!A1" display="G12_statements2" xr:uid="{87C351A2-9010-49FA-83D1-BB3E2A980BBE}"/>
    <hyperlink ref="A92" location="'G12_statements2'!A1" display="G12_statements2" xr:uid="{7ABB0568-E08A-4DB9-8478-DC5615EAE087}"/>
    <hyperlink ref="A93" location="'G12_statements2'!A1" display="G12_statements2" xr:uid="{BBD12F67-D264-4AB8-B467-5C631CEF16BB}"/>
    <hyperlink ref="A94" location="'G12_statements2'!A1" display="G12_statements2" xr:uid="{F21F7BF2-6B7D-4AB2-B44F-7DC144D7F0B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840A-E954-4569-80DB-35BCA81A2CC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679</v>
      </c>
      <c r="C8" s="5"/>
    </row>
    <row r="9" spans="1:3">
      <c r="A9" s="1">
        <v>2011</v>
      </c>
      <c r="B9" s="5">
        <v>649</v>
      </c>
      <c r="C9" s="5">
        <v>649</v>
      </c>
    </row>
    <row r="10" spans="1:3">
      <c r="A10" s="1">
        <v>2012</v>
      </c>
      <c r="B10" s="5">
        <v>629</v>
      </c>
      <c r="C10" s="5">
        <v>627</v>
      </c>
    </row>
    <row r="11" spans="1:3">
      <c r="A11" s="1">
        <v>2013</v>
      </c>
      <c r="B11" s="5">
        <v>616</v>
      </c>
      <c r="C11" s="5">
        <v>614</v>
      </c>
    </row>
    <row r="12" spans="1:3">
      <c r="A12" s="1">
        <v>2014</v>
      </c>
      <c r="B12" s="5">
        <v>596</v>
      </c>
      <c r="C12" s="5">
        <v>594</v>
      </c>
    </row>
    <row r="13" spans="1:3">
      <c r="A13" s="1">
        <v>2015</v>
      </c>
      <c r="B13" s="5">
        <v>567</v>
      </c>
      <c r="C13" s="5">
        <v>566</v>
      </c>
    </row>
    <row r="14" spans="1:3">
      <c r="A14" s="1">
        <v>2016</v>
      </c>
      <c r="B14" s="5">
        <v>545</v>
      </c>
      <c r="C14" s="5">
        <v>544</v>
      </c>
    </row>
    <row r="15" spans="1:3">
      <c r="A15" s="1">
        <v>2017</v>
      </c>
      <c r="B15" s="5">
        <v>520</v>
      </c>
      <c r="C15" s="5">
        <v>519</v>
      </c>
    </row>
    <row r="16" spans="1:3">
      <c r="A16" s="1">
        <v>2018</v>
      </c>
      <c r="B16" s="5">
        <v>500</v>
      </c>
      <c r="C16" s="5">
        <v>499</v>
      </c>
    </row>
    <row r="17" spans="1:4">
      <c r="A17" s="1">
        <v>2019</v>
      </c>
      <c r="B17" s="5">
        <v>488</v>
      </c>
      <c r="C17" s="5">
        <v>487</v>
      </c>
    </row>
    <row r="18" spans="1:4">
      <c r="A18" s="1">
        <v>2020</v>
      </c>
      <c r="B18" s="5">
        <v>479</v>
      </c>
      <c r="C18" s="5">
        <v>478</v>
      </c>
    </row>
    <row r="19" spans="1:4">
      <c r="A19" s="1">
        <v>2021</v>
      </c>
      <c r="B19" s="5">
        <v>472</v>
      </c>
      <c r="C19" s="5">
        <v>471</v>
      </c>
    </row>
    <row r="20" spans="1:4">
      <c r="A20" s="1">
        <v>2022</v>
      </c>
      <c r="B20" s="5">
        <v>454</v>
      </c>
      <c r="C20" s="5">
        <v>453</v>
      </c>
    </row>
    <row r="21" spans="1:4">
      <c r="A21" s="1">
        <v>2023</v>
      </c>
      <c r="B21" s="5">
        <v>440</v>
      </c>
      <c r="C21" s="5">
        <v>438</v>
      </c>
    </row>
    <row r="22" spans="1:4">
      <c r="A22" s="1">
        <v>2024</v>
      </c>
      <c r="B22" s="5">
        <v>421</v>
      </c>
      <c r="C22" s="5">
        <v>419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1847808</v>
      </c>
      <c r="C30" s="5">
        <v>1651031</v>
      </c>
      <c r="D30" s="5">
        <v>196777</v>
      </c>
    </row>
    <row r="31" spans="1:4">
      <c r="A31" s="1">
        <v>2011</v>
      </c>
      <c r="B31" s="5">
        <v>1567757</v>
      </c>
      <c r="C31" s="5">
        <v>1391827</v>
      </c>
      <c r="D31" s="5">
        <v>175930</v>
      </c>
    </row>
    <row r="32" spans="1:4">
      <c r="A32" s="1">
        <v>2012</v>
      </c>
      <c r="B32" s="5">
        <v>1967426</v>
      </c>
      <c r="C32" s="5">
        <v>1734742</v>
      </c>
      <c r="D32" s="5">
        <v>232684</v>
      </c>
    </row>
    <row r="33" spans="1:4">
      <c r="A33" s="1">
        <v>2013</v>
      </c>
      <c r="B33" s="5">
        <v>1943862</v>
      </c>
      <c r="C33" s="5">
        <v>1661094</v>
      </c>
      <c r="D33" s="5">
        <v>282768</v>
      </c>
    </row>
    <row r="34" spans="1:4">
      <c r="A34" s="1">
        <v>2014</v>
      </c>
      <c r="B34" s="5">
        <v>1781230</v>
      </c>
      <c r="C34" s="5">
        <v>1531722</v>
      </c>
      <c r="D34" s="5">
        <v>249508</v>
      </c>
    </row>
    <row r="35" spans="1:4">
      <c r="A35" s="1">
        <v>2015</v>
      </c>
      <c r="B35" s="5">
        <v>1893334</v>
      </c>
      <c r="C35" s="5">
        <v>1672537</v>
      </c>
      <c r="D35" s="5">
        <v>220797</v>
      </c>
    </row>
    <row r="36" spans="1:4">
      <c r="A36" s="1">
        <v>2016</v>
      </c>
      <c r="B36" s="5">
        <v>1734056</v>
      </c>
      <c r="C36" s="5">
        <v>1532149</v>
      </c>
      <c r="D36" s="5">
        <v>201907</v>
      </c>
    </row>
    <row r="37" spans="1:4">
      <c r="A37" s="1">
        <v>2017</v>
      </c>
      <c r="B37" s="5">
        <v>1640921</v>
      </c>
      <c r="C37" s="5">
        <v>1480616</v>
      </c>
      <c r="D37" s="5">
        <v>160305</v>
      </c>
    </row>
    <row r="38" spans="1:4">
      <c r="A38" s="1">
        <v>2018</v>
      </c>
      <c r="B38" s="5">
        <v>1612224</v>
      </c>
      <c r="C38" s="5">
        <v>1336226</v>
      </c>
      <c r="D38" s="5">
        <v>275998</v>
      </c>
    </row>
    <row r="39" spans="1:4">
      <c r="A39" s="1">
        <v>2019</v>
      </c>
      <c r="B39" s="5">
        <v>2351820</v>
      </c>
      <c r="C39" s="5">
        <v>2064377</v>
      </c>
      <c r="D39" s="5">
        <v>287443</v>
      </c>
    </row>
    <row r="40" spans="1:4">
      <c r="A40" s="1">
        <v>2020</v>
      </c>
      <c r="B40" s="5">
        <v>2222211</v>
      </c>
      <c r="C40" s="5">
        <v>1956569</v>
      </c>
      <c r="D40" s="5">
        <v>265642</v>
      </c>
    </row>
    <row r="41" spans="1:4">
      <c r="A41" s="1">
        <v>2021</v>
      </c>
      <c r="B41" s="5">
        <v>1842525</v>
      </c>
      <c r="C41" s="5">
        <v>1560041</v>
      </c>
      <c r="D41" s="5">
        <v>282484</v>
      </c>
    </row>
    <row r="42" spans="1:4">
      <c r="A42" s="1">
        <v>2022</v>
      </c>
      <c r="B42" s="5">
        <v>2212682</v>
      </c>
      <c r="C42" s="5">
        <v>1892170</v>
      </c>
      <c r="D42" s="5">
        <v>320512</v>
      </c>
    </row>
    <row r="43" spans="1:4">
      <c r="A43" s="1">
        <v>2023</v>
      </c>
      <c r="B43" s="5">
        <v>2236462</v>
      </c>
      <c r="C43" s="5">
        <v>1956024</v>
      </c>
      <c r="D43" s="5">
        <v>280438</v>
      </c>
    </row>
    <row r="44" spans="1:4">
      <c r="A44" s="1">
        <v>2024</v>
      </c>
      <c r="B44" s="5">
        <v>2138103</v>
      </c>
      <c r="C44" s="5">
        <v>1904230</v>
      </c>
      <c r="D44" s="5">
        <v>233873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1.7432799999999999</v>
      </c>
    </row>
    <row r="53" spans="1:3">
      <c r="A53" s="1" t="s">
        <v>26</v>
      </c>
      <c r="B53" s="6">
        <v>1.18821</v>
      </c>
    </row>
    <row r="54" spans="1:3">
      <c r="A54" s="1" t="s">
        <v>27</v>
      </c>
      <c r="B54" s="6">
        <v>1.4636800000000001</v>
      </c>
    </row>
    <row r="55" spans="1:3">
      <c r="A55" s="1" t="s">
        <v>28</v>
      </c>
      <c r="B55" s="6">
        <v>0.97538000000000002</v>
      </c>
    </row>
    <row r="56" spans="1:3">
      <c r="A56" s="1" t="s">
        <v>29</v>
      </c>
      <c r="B56" s="6">
        <v>1.9136</v>
      </c>
    </row>
    <row r="57" spans="1:3">
      <c r="A57" s="1" t="s">
        <v>30</v>
      </c>
      <c r="B57" s="6">
        <v>1.77189</v>
      </c>
    </row>
    <row r="58" spans="1:3">
      <c r="A58" s="1" t="s">
        <v>31</v>
      </c>
      <c r="B58" s="6">
        <v>1.5019800000000001</v>
      </c>
    </row>
    <row r="59" spans="1:3">
      <c r="A59" s="1" t="s">
        <v>32</v>
      </c>
      <c r="B59" s="6">
        <v>5.4605899999999998</v>
      </c>
    </row>
    <row r="60" spans="1:3">
      <c r="A60" s="1" t="s">
        <v>33</v>
      </c>
      <c r="B60" s="6">
        <v>2.0431300000000001</v>
      </c>
    </row>
    <row r="61" spans="1:3">
      <c r="A61" s="1" t="s">
        <v>34</v>
      </c>
      <c r="B61" s="6">
        <v>0.28915000000000002</v>
      </c>
    </row>
    <row r="62" spans="1:3">
      <c r="A62" s="1" t="s">
        <v>35</v>
      </c>
      <c r="B62" s="6">
        <v>0.69140999999999997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0.27342</v>
      </c>
    </row>
    <row r="71" spans="1:3">
      <c r="A71" s="1" t="s">
        <v>38</v>
      </c>
      <c r="B71" s="6" t="s">
        <v>40</v>
      </c>
      <c r="C71" s="6">
        <v>0.60228999999999999</v>
      </c>
    </row>
    <row r="72" spans="1:3">
      <c r="A72" s="1" t="s">
        <v>38</v>
      </c>
      <c r="B72" s="6" t="s">
        <v>41</v>
      </c>
      <c r="C72" s="6">
        <v>1.9869999999999999E-2</v>
      </c>
    </row>
    <row r="73" spans="1:3">
      <c r="A73" s="1" t="s">
        <v>38</v>
      </c>
      <c r="B73" s="6" t="s">
        <v>42</v>
      </c>
      <c r="C73" s="6">
        <v>1.3860000000000001E-2</v>
      </c>
    </row>
    <row r="74" spans="1:3">
      <c r="A74" s="1" t="s">
        <v>43</v>
      </c>
      <c r="B74" s="6" t="s">
        <v>44</v>
      </c>
      <c r="C74" s="6">
        <v>8.8013899999999996</v>
      </c>
    </row>
    <row r="75" spans="1:3">
      <c r="A75" s="1" t="s">
        <v>43</v>
      </c>
      <c r="B75" s="6" t="s">
        <v>45</v>
      </c>
      <c r="C75" s="6">
        <v>1.0709200000000001</v>
      </c>
    </row>
    <row r="76" spans="1:3">
      <c r="A76" s="1" t="s">
        <v>46</v>
      </c>
      <c r="B76" s="6" t="s">
        <v>47</v>
      </c>
      <c r="C76" s="6">
        <v>0.76629000000000003</v>
      </c>
    </row>
    <row r="77" spans="1:3">
      <c r="A77" s="1" t="s">
        <v>46</v>
      </c>
      <c r="B77" s="6" t="s">
        <v>48</v>
      </c>
      <c r="C77" s="6">
        <v>1.0893900000000001</v>
      </c>
    </row>
    <row r="78" spans="1:3">
      <c r="A78" s="1" t="s">
        <v>49</v>
      </c>
      <c r="B78" s="6"/>
      <c r="C78" s="6">
        <v>2.3159999999999998</v>
      </c>
    </row>
    <row r="79" spans="1:3">
      <c r="A79" s="1" t="s">
        <v>50</v>
      </c>
      <c r="B79" s="6"/>
      <c r="C79" s="6">
        <v>2.8043800000000001</v>
      </c>
    </row>
    <row r="80" spans="1:3">
      <c r="A80" s="1" t="s">
        <v>51</v>
      </c>
      <c r="B80" s="6"/>
      <c r="C80" s="6">
        <v>1.5233000000000001</v>
      </c>
    </row>
    <row r="81" spans="1:3">
      <c r="A81" s="1" t="s">
        <v>52</v>
      </c>
      <c r="B81" s="6"/>
      <c r="C81" s="6">
        <v>2.09992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4.2662199999999997</v>
      </c>
    </row>
    <row r="90" spans="1:3">
      <c r="A90" s="1" t="s">
        <v>54</v>
      </c>
      <c r="B90" s="6" t="s">
        <v>56</v>
      </c>
      <c r="C90" s="6">
        <v>0.28603000000000001</v>
      </c>
    </row>
    <row r="91" spans="1:3">
      <c r="A91" s="1" t="s">
        <v>54</v>
      </c>
      <c r="B91" s="6" t="s">
        <v>33</v>
      </c>
      <c r="C91" s="6">
        <v>2.0431300000000001</v>
      </c>
    </row>
    <row r="92" spans="1:3">
      <c r="A92" s="1" t="s">
        <v>57</v>
      </c>
      <c r="B92" s="6" t="s">
        <v>58</v>
      </c>
      <c r="C92" s="6">
        <v>3.9567399999999999</v>
      </c>
    </row>
    <row r="93" spans="1:3">
      <c r="A93" s="1" t="s">
        <v>59</v>
      </c>
      <c r="B93" s="6" t="s">
        <v>60</v>
      </c>
      <c r="C93" s="6">
        <v>3.53139</v>
      </c>
    </row>
    <row r="94" spans="1:3">
      <c r="A94" s="1" t="s">
        <v>59</v>
      </c>
      <c r="B94" s="6" t="s">
        <v>61</v>
      </c>
      <c r="C94" s="6">
        <v>2.4543200000000001</v>
      </c>
    </row>
    <row r="95" spans="1:3">
      <c r="A95" s="1" t="s">
        <v>59</v>
      </c>
      <c r="B95" s="6" t="s">
        <v>62</v>
      </c>
      <c r="C95" s="6">
        <v>0.68310999999999999</v>
      </c>
    </row>
    <row r="96" spans="1:3">
      <c r="A96" s="1" t="s">
        <v>59</v>
      </c>
      <c r="B96" s="6" t="s">
        <v>63</v>
      </c>
      <c r="C96" s="6">
        <v>1.5963000000000001</v>
      </c>
    </row>
    <row r="97" spans="1:3">
      <c r="A97" s="1" t="s">
        <v>59</v>
      </c>
      <c r="B97" s="6" t="s">
        <v>64</v>
      </c>
      <c r="C97" s="6">
        <v>0.22266</v>
      </c>
    </row>
    <row r="98" spans="1:3">
      <c r="A98" s="1" t="s">
        <v>59</v>
      </c>
      <c r="B98" s="6" t="s">
        <v>65</v>
      </c>
      <c r="C98" s="6">
        <v>2.3999999999999998E-3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0.15</v>
      </c>
      <c r="C106" s="7">
        <v>0.36</v>
      </c>
    </row>
    <row r="107" spans="1:3">
      <c r="A107" s="1">
        <v>2008</v>
      </c>
      <c r="B107" s="7">
        <v>0.15</v>
      </c>
      <c r="C107" s="7">
        <v>0.35</v>
      </c>
    </row>
    <row r="108" spans="1:3">
      <c r="A108" s="1">
        <v>2009</v>
      </c>
      <c r="B108" s="7">
        <v>0.14000000000000001</v>
      </c>
      <c r="C108" s="7">
        <v>0.27</v>
      </c>
    </row>
    <row r="109" spans="1:3">
      <c r="A109" s="1">
        <v>2010</v>
      </c>
      <c r="B109" s="7">
        <v>0.13</v>
      </c>
      <c r="C109" s="7">
        <v>0.25</v>
      </c>
    </row>
    <row r="110" spans="1:3">
      <c r="A110" s="1">
        <v>2011</v>
      </c>
      <c r="B110" s="7">
        <v>0.13</v>
      </c>
      <c r="C110" s="7">
        <v>0.26</v>
      </c>
    </row>
    <row r="111" spans="1:3">
      <c r="A111" s="1">
        <v>2012</v>
      </c>
      <c r="B111" s="7">
        <v>0.11</v>
      </c>
      <c r="C111" s="7">
        <v>0.25</v>
      </c>
    </row>
    <row r="112" spans="1:3">
      <c r="A112" s="1">
        <v>2013</v>
      </c>
      <c r="B112" s="7">
        <v>0.09</v>
      </c>
      <c r="C112" s="7">
        <v>0.26</v>
      </c>
    </row>
    <row r="113" spans="1:3">
      <c r="A113" s="1">
        <v>2014</v>
      </c>
      <c r="B113" s="7">
        <v>0.08</v>
      </c>
      <c r="C113" s="7">
        <v>0.24</v>
      </c>
    </row>
    <row r="114" spans="1:3">
      <c r="A114" s="1">
        <v>2015</v>
      </c>
      <c r="B114" s="7">
        <v>0.09</v>
      </c>
      <c r="C114" s="7">
        <v>0.28000000000000003</v>
      </c>
    </row>
    <row r="115" spans="1:3">
      <c r="A115" s="1">
        <v>2016</v>
      </c>
      <c r="B115" s="7">
        <v>0.1</v>
      </c>
      <c r="C115" s="7">
        <v>0.22</v>
      </c>
    </row>
    <row r="116" spans="1:3">
      <c r="A116" s="1">
        <v>2017</v>
      </c>
      <c r="B116" s="7">
        <v>0.1</v>
      </c>
      <c r="C116" s="7">
        <v>0.21</v>
      </c>
    </row>
    <row r="117" spans="1:3">
      <c r="A117" s="1">
        <v>2018</v>
      </c>
      <c r="B117" s="7">
        <v>0.1</v>
      </c>
      <c r="C117" s="7">
        <v>0.21</v>
      </c>
    </row>
    <row r="118" spans="1:3">
      <c r="A118" s="1">
        <v>2019</v>
      </c>
      <c r="B118" s="7">
        <v>0.11</v>
      </c>
      <c r="C118" s="7">
        <v>0.24</v>
      </c>
    </row>
    <row r="119" spans="1:3">
      <c r="A119" s="1">
        <v>2020</v>
      </c>
      <c r="B119" s="7">
        <v>0.12</v>
      </c>
      <c r="C119" s="7">
        <v>0.24</v>
      </c>
    </row>
    <row r="120" spans="1:3">
      <c r="A120" s="1">
        <v>2021</v>
      </c>
      <c r="B120" s="7">
        <v>0.12</v>
      </c>
      <c r="C120" s="7">
        <v>0.23</v>
      </c>
    </row>
    <row r="121" spans="1:3">
      <c r="A121" s="1">
        <v>2022</v>
      </c>
      <c r="B121" s="7">
        <v>0.12</v>
      </c>
      <c r="C121" s="7">
        <v>0.22</v>
      </c>
    </row>
    <row r="122" spans="1:3">
      <c r="A122" s="1">
        <v>2023</v>
      </c>
      <c r="B122" s="7">
        <v>0.12</v>
      </c>
      <c r="C122" s="7">
        <v>0.19</v>
      </c>
    </row>
    <row r="123" spans="1:3">
      <c r="A123" s="1">
        <v>2024</v>
      </c>
      <c r="B123" s="7">
        <v>0.13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95.9</v>
      </c>
      <c r="C131" s="8">
        <v>86.7</v>
      </c>
    </row>
    <row r="132" spans="1:3">
      <c r="A132" s="1">
        <v>2008</v>
      </c>
      <c r="B132" s="8">
        <v>91.5</v>
      </c>
      <c r="C132" s="8">
        <v>85.5</v>
      </c>
    </row>
    <row r="133" spans="1:3">
      <c r="A133" s="1">
        <v>2009</v>
      </c>
      <c r="B133" s="8">
        <v>85.5</v>
      </c>
      <c r="C133" s="8">
        <v>83.9</v>
      </c>
    </row>
    <row r="134" spans="1:3">
      <c r="A134" s="1">
        <v>2010</v>
      </c>
      <c r="B134" s="8">
        <v>87</v>
      </c>
      <c r="C134" s="8">
        <v>81.099999999999994</v>
      </c>
    </row>
    <row r="135" spans="1:3">
      <c r="A135" s="1">
        <v>2011</v>
      </c>
      <c r="B135" s="8">
        <v>88.5</v>
      </c>
      <c r="C135" s="8">
        <v>83.1</v>
      </c>
    </row>
    <row r="136" spans="1:3">
      <c r="A136" s="1">
        <v>2012</v>
      </c>
      <c r="B136" s="8">
        <v>67.8</v>
      </c>
      <c r="C136" s="8">
        <v>80.7</v>
      </c>
    </row>
    <row r="137" spans="1:3">
      <c r="A137" s="1">
        <v>2013</v>
      </c>
      <c r="B137" s="8">
        <v>70.3</v>
      </c>
      <c r="C137" s="8">
        <v>80.3</v>
      </c>
    </row>
    <row r="138" spans="1:3">
      <c r="A138" s="1">
        <v>2014</v>
      </c>
      <c r="B138" s="8">
        <v>84.2</v>
      </c>
      <c r="C138" s="8">
        <v>84</v>
      </c>
    </row>
    <row r="139" spans="1:3">
      <c r="A139" s="1">
        <v>2015</v>
      </c>
      <c r="B139" s="8">
        <v>77.099999999999994</v>
      </c>
      <c r="C139" s="8">
        <v>79.3</v>
      </c>
    </row>
    <row r="140" spans="1:3">
      <c r="A140" s="1">
        <v>2016</v>
      </c>
      <c r="B140" s="8">
        <v>82.7</v>
      </c>
      <c r="C140" s="8">
        <v>85.1</v>
      </c>
    </row>
    <row r="141" spans="1:3">
      <c r="A141" s="1">
        <v>2017</v>
      </c>
      <c r="B141" s="8">
        <v>90.6</v>
      </c>
      <c r="C141" s="8">
        <v>87.9</v>
      </c>
    </row>
    <row r="142" spans="1:3">
      <c r="A142" s="1">
        <v>2018</v>
      </c>
      <c r="B142" s="8">
        <v>95.4</v>
      </c>
      <c r="C142" s="8">
        <v>88.2</v>
      </c>
    </row>
    <row r="143" spans="1:3">
      <c r="A143" s="1">
        <v>2019</v>
      </c>
      <c r="B143" s="8">
        <v>97.9</v>
      </c>
      <c r="C143" s="8">
        <v>86.8</v>
      </c>
    </row>
    <row r="144" spans="1:3">
      <c r="A144" s="1">
        <v>2020</v>
      </c>
      <c r="B144" s="8">
        <v>96.9</v>
      </c>
      <c r="C144" s="8">
        <v>85.2</v>
      </c>
    </row>
    <row r="145" spans="1:3">
      <c r="A145" s="1">
        <v>2021</v>
      </c>
      <c r="B145" s="8">
        <v>86.8</v>
      </c>
      <c r="C145" s="8">
        <v>79.7</v>
      </c>
    </row>
    <row r="146" spans="1:3">
      <c r="A146" s="1">
        <v>2022</v>
      </c>
      <c r="B146" s="8">
        <v>85.4</v>
      </c>
      <c r="C146" s="8">
        <v>82.9</v>
      </c>
    </row>
    <row r="147" spans="1:3">
      <c r="A147" s="1">
        <v>2023</v>
      </c>
      <c r="B147" s="8">
        <v>91.1</v>
      </c>
      <c r="C147" s="8">
        <v>85.4</v>
      </c>
    </row>
    <row r="148" spans="1:3">
      <c r="A148" s="1">
        <v>2024</v>
      </c>
      <c r="B148" s="8">
        <v>95.2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620905</v>
      </c>
      <c r="C156" s="5">
        <v>358674</v>
      </c>
    </row>
    <row r="157" spans="1:3">
      <c r="A157" s="1">
        <v>2008</v>
      </c>
      <c r="B157" s="5">
        <v>592629</v>
      </c>
      <c r="C157" s="5">
        <v>354357</v>
      </c>
    </row>
    <row r="158" spans="1:3">
      <c r="A158" s="1">
        <v>2009</v>
      </c>
      <c r="B158" s="5">
        <v>646638</v>
      </c>
      <c r="C158" s="5">
        <v>373557</v>
      </c>
    </row>
    <row r="159" spans="1:3">
      <c r="A159" s="1">
        <v>2010</v>
      </c>
      <c r="B159" s="5">
        <v>694705</v>
      </c>
      <c r="C159" s="5">
        <v>387792</v>
      </c>
    </row>
    <row r="160" spans="1:3">
      <c r="A160" s="1">
        <v>2011</v>
      </c>
      <c r="B160" s="5">
        <v>727157</v>
      </c>
      <c r="C160" s="5">
        <v>364687</v>
      </c>
    </row>
    <row r="161" spans="1:3">
      <c r="A161" s="1">
        <v>2012</v>
      </c>
      <c r="B161" s="5">
        <v>707604</v>
      </c>
      <c r="C161" s="5">
        <v>364231</v>
      </c>
    </row>
    <row r="162" spans="1:3">
      <c r="A162" s="1">
        <v>2013</v>
      </c>
      <c r="B162" s="5">
        <v>733011</v>
      </c>
      <c r="C162" s="5">
        <v>378773</v>
      </c>
    </row>
    <row r="163" spans="1:3">
      <c r="A163" s="1">
        <v>2014</v>
      </c>
      <c r="B163" s="5">
        <v>782562</v>
      </c>
      <c r="C163" s="5">
        <v>399372</v>
      </c>
    </row>
    <row r="164" spans="1:3">
      <c r="A164" s="1">
        <v>2015</v>
      </c>
      <c r="B164" s="5">
        <v>939836</v>
      </c>
      <c r="C164" s="5">
        <v>495614</v>
      </c>
    </row>
    <row r="165" spans="1:3">
      <c r="A165" s="1">
        <v>2016</v>
      </c>
      <c r="B165" s="5">
        <v>1011226</v>
      </c>
      <c r="C165" s="5">
        <v>492998</v>
      </c>
    </row>
    <row r="166" spans="1:3">
      <c r="A166" s="1">
        <v>2017</v>
      </c>
      <c r="B166" s="5">
        <v>1058440</v>
      </c>
      <c r="C166" s="5">
        <v>504180</v>
      </c>
    </row>
    <row r="167" spans="1:3">
      <c r="A167" s="1">
        <v>2018</v>
      </c>
      <c r="B167" s="5">
        <v>1124698</v>
      </c>
      <c r="C167" s="5">
        <v>499117</v>
      </c>
    </row>
    <row r="168" spans="1:3">
      <c r="A168" s="1">
        <v>2019</v>
      </c>
      <c r="B168" s="5">
        <v>1351986</v>
      </c>
      <c r="C168" s="5">
        <v>499935</v>
      </c>
    </row>
    <row r="169" spans="1:3">
      <c r="A169" s="1">
        <v>2020</v>
      </c>
      <c r="B169" s="5">
        <v>1278731</v>
      </c>
      <c r="C169" s="5">
        <v>515397</v>
      </c>
    </row>
    <row r="170" spans="1:3">
      <c r="A170" s="1">
        <v>2021</v>
      </c>
      <c r="B170" s="5">
        <v>1370958</v>
      </c>
      <c r="C170" s="5">
        <v>505280</v>
      </c>
    </row>
    <row r="171" spans="1:3">
      <c r="A171" s="1">
        <v>2022</v>
      </c>
      <c r="B171" s="5">
        <v>1416925</v>
      </c>
      <c r="C171" s="5">
        <v>554997</v>
      </c>
    </row>
    <row r="172" spans="1:3">
      <c r="A172" s="1">
        <v>2023</v>
      </c>
      <c r="B172" s="5">
        <v>1564389</v>
      </c>
      <c r="C172" s="5">
        <v>592068</v>
      </c>
    </row>
    <row r="173" spans="1:3">
      <c r="A173" s="1">
        <v>2024</v>
      </c>
      <c r="B173" s="5">
        <v>1855990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82.7</v>
      </c>
      <c r="C181" s="5">
        <v>90.4</v>
      </c>
    </row>
    <row r="182" spans="1:3">
      <c r="A182" s="1">
        <v>2008</v>
      </c>
      <c r="B182" s="5">
        <v>82.2</v>
      </c>
      <c r="C182" s="5">
        <v>90.9</v>
      </c>
    </row>
    <row r="183" spans="1:3">
      <c r="A183" s="1">
        <v>2009</v>
      </c>
      <c r="B183" s="5">
        <v>83</v>
      </c>
      <c r="C183" s="5">
        <v>91.5</v>
      </c>
    </row>
    <row r="184" spans="1:3">
      <c r="A184" s="1">
        <v>2010</v>
      </c>
      <c r="B184" s="5">
        <v>86.3</v>
      </c>
      <c r="C184" s="5">
        <v>91.9</v>
      </c>
    </row>
    <row r="185" spans="1:3">
      <c r="A185" s="1">
        <v>2011</v>
      </c>
      <c r="B185" s="5">
        <v>95.3</v>
      </c>
      <c r="C185" s="5">
        <v>100.7</v>
      </c>
    </row>
    <row r="186" spans="1:3">
      <c r="A186" s="1">
        <v>2012</v>
      </c>
      <c r="B186" s="5">
        <v>96.7</v>
      </c>
      <c r="C186" s="5">
        <v>100.9</v>
      </c>
    </row>
    <row r="187" spans="1:3">
      <c r="A187" s="1">
        <v>2013</v>
      </c>
      <c r="B187" s="5">
        <v>90.2</v>
      </c>
      <c r="C187" s="5">
        <v>93.4</v>
      </c>
    </row>
    <row r="188" spans="1:3">
      <c r="A188" s="1">
        <v>2014</v>
      </c>
      <c r="B188" s="5">
        <v>91.1</v>
      </c>
      <c r="C188" s="5">
        <v>93.5</v>
      </c>
    </row>
    <row r="189" spans="1:3">
      <c r="A189" s="1">
        <v>2015</v>
      </c>
      <c r="B189" s="5">
        <v>91.1</v>
      </c>
      <c r="C189" s="5">
        <v>94.5</v>
      </c>
    </row>
    <row r="190" spans="1:3">
      <c r="A190" s="1">
        <v>2016</v>
      </c>
      <c r="B190" s="5">
        <v>91.7</v>
      </c>
      <c r="C190" s="5">
        <v>94.2</v>
      </c>
    </row>
    <row r="191" spans="1:3">
      <c r="A191" s="1">
        <v>2017</v>
      </c>
      <c r="B191" s="5">
        <v>89.5</v>
      </c>
      <c r="C191" s="5">
        <v>94</v>
      </c>
    </row>
    <row r="192" spans="1:3">
      <c r="A192" s="1">
        <v>2018</v>
      </c>
      <c r="B192" s="5">
        <v>90.3</v>
      </c>
      <c r="C192" s="5">
        <v>93.7</v>
      </c>
    </row>
    <row r="193" spans="1:3">
      <c r="A193" s="1">
        <v>2019</v>
      </c>
      <c r="B193" s="5">
        <v>90.3</v>
      </c>
      <c r="C193" s="5">
        <v>93.7</v>
      </c>
    </row>
    <row r="194" spans="1:3">
      <c r="A194" s="1">
        <v>2020</v>
      </c>
      <c r="B194" s="5">
        <v>91.2</v>
      </c>
      <c r="C194" s="5">
        <v>93.7</v>
      </c>
    </row>
    <row r="195" spans="1:3">
      <c r="A195" s="1">
        <v>2021</v>
      </c>
      <c r="B195" s="5">
        <v>92.5</v>
      </c>
      <c r="C195" s="5">
        <v>94.6</v>
      </c>
    </row>
    <row r="196" spans="1:3">
      <c r="A196" s="1">
        <v>2022</v>
      </c>
      <c r="B196" s="5">
        <v>92.5</v>
      </c>
      <c r="C196" s="5">
        <v>94.5</v>
      </c>
    </row>
    <row r="197" spans="1:3">
      <c r="A197" s="1">
        <v>2023</v>
      </c>
      <c r="B197" s="5">
        <v>90.4</v>
      </c>
      <c r="C197" s="5">
        <v>93.9</v>
      </c>
    </row>
    <row r="198" spans="1:3">
      <c r="A198" s="1">
        <v>2024</v>
      </c>
      <c r="B198" s="5">
        <v>91.5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54.95</v>
      </c>
      <c r="C206" s="9">
        <v>22.39</v>
      </c>
    </row>
    <row r="207" spans="1:3">
      <c r="A207" s="1">
        <v>2008</v>
      </c>
      <c r="B207" s="9">
        <v>49.44</v>
      </c>
      <c r="C207" s="9">
        <v>22.5</v>
      </c>
    </row>
    <row r="208" spans="1:3">
      <c r="A208" s="1">
        <v>2009</v>
      </c>
      <c r="B208" s="9">
        <v>51.65</v>
      </c>
      <c r="C208" s="9">
        <v>23.1</v>
      </c>
    </row>
    <row r="209" spans="1:3">
      <c r="A209" s="1">
        <v>2010</v>
      </c>
      <c r="B209" s="9">
        <v>50.07</v>
      </c>
      <c r="C209" s="9">
        <v>23.79</v>
      </c>
    </row>
    <row r="210" spans="1:3">
      <c r="A210" s="1">
        <v>2011</v>
      </c>
      <c r="B210" s="9">
        <v>50.85</v>
      </c>
      <c r="C210" s="9">
        <v>21.42</v>
      </c>
    </row>
    <row r="211" spans="1:3">
      <c r="A211" s="1">
        <v>2012</v>
      </c>
      <c r="B211" s="9">
        <v>47.69</v>
      </c>
      <c r="C211" s="9">
        <v>21.66</v>
      </c>
    </row>
    <row r="212" spans="1:3">
      <c r="A212" s="1">
        <v>2013</v>
      </c>
      <c r="B212" s="9">
        <v>55.19</v>
      </c>
      <c r="C212" s="9">
        <v>21.42</v>
      </c>
    </row>
    <row r="213" spans="1:3">
      <c r="A213" s="1">
        <v>2014</v>
      </c>
      <c r="B213" s="9">
        <v>63.76</v>
      </c>
      <c r="C213" s="9">
        <v>22.07</v>
      </c>
    </row>
    <row r="214" spans="1:3">
      <c r="A214" s="1">
        <v>2015</v>
      </c>
      <c r="B214" s="9">
        <v>63.49</v>
      </c>
      <c r="C214" s="9">
        <v>22.44</v>
      </c>
    </row>
    <row r="215" spans="1:3">
      <c r="A215" s="1">
        <v>2016</v>
      </c>
      <c r="B215" s="9">
        <v>67.89</v>
      </c>
      <c r="C215" s="9">
        <v>24.72</v>
      </c>
    </row>
    <row r="216" spans="1:3">
      <c r="A216" s="1">
        <v>2017</v>
      </c>
      <c r="B216" s="9">
        <v>67.31</v>
      </c>
      <c r="C216" s="9">
        <v>25.5</v>
      </c>
    </row>
    <row r="217" spans="1:3">
      <c r="A217" s="1">
        <v>2018</v>
      </c>
      <c r="B217" s="9">
        <v>80</v>
      </c>
      <c r="C217" s="9">
        <v>25.06</v>
      </c>
    </row>
    <row r="218" spans="1:3">
      <c r="A218" s="1">
        <v>2019</v>
      </c>
      <c r="B218" s="9">
        <v>81.97</v>
      </c>
      <c r="C218" s="9">
        <v>25.46</v>
      </c>
    </row>
    <row r="219" spans="1:3">
      <c r="A219" s="1">
        <v>2020</v>
      </c>
      <c r="B219" s="9">
        <v>85.59</v>
      </c>
      <c r="C219" s="9">
        <v>24.56</v>
      </c>
    </row>
    <row r="220" spans="1:3">
      <c r="A220" s="1">
        <v>2021</v>
      </c>
      <c r="B220" s="9">
        <v>86.86</v>
      </c>
      <c r="C220" s="9">
        <v>24.07</v>
      </c>
    </row>
    <row r="221" spans="1:3">
      <c r="A221" s="1">
        <v>2022</v>
      </c>
      <c r="B221" s="9">
        <v>88.11</v>
      </c>
      <c r="C221" s="9">
        <v>25.07</v>
      </c>
    </row>
    <row r="222" spans="1:3">
      <c r="A222" s="1">
        <v>2023</v>
      </c>
      <c r="B222" s="9">
        <v>88.64</v>
      </c>
      <c r="C222" s="9">
        <v>26.54</v>
      </c>
    </row>
    <row r="223" spans="1:3">
      <c r="A223" s="1">
        <v>2024</v>
      </c>
      <c r="B223" s="9">
        <v>87.89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16.100000000000001</v>
      </c>
      <c r="C231" s="8">
        <v>14.3</v>
      </c>
    </row>
    <row r="232" spans="1:3">
      <c r="A232" s="1">
        <v>2008</v>
      </c>
      <c r="B232" s="8">
        <v>16.2</v>
      </c>
      <c r="C232" s="8">
        <v>13</v>
      </c>
    </row>
    <row r="233" spans="1:3">
      <c r="A233" s="1">
        <v>2009</v>
      </c>
      <c r="B233" s="8">
        <v>15.5</v>
      </c>
      <c r="C233" s="8">
        <v>12.8</v>
      </c>
    </row>
    <row r="234" spans="1:3">
      <c r="A234" s="1">
        <v>2010</v>
      </c>
      <c r="B234" s="8">
        <v>14.5</v>
      </c>
      <c r="C234" s="8">
        <v>12</v>
      </c>
    </row>
    <row r="235" spans="1:3">
      <c r="A235" s="1">
        <v>2011</v>
      </c>
      <c r="B235" s="8">
        <v>12.6</v>
      </c>
      <c r="C235" s="8">
        <v>10.8</v>
      </c>
    </row>
    <row r="236" spans="1:3">
      <c r="A236" s="1">
        <v>2012</v>
      </c>
      <c r="B236" s="8">
        <v>10.4</v>
      </c>
      <c r="C236" s="8">
        <v>9.6999999999999993</v>
      </c>
    </row>
    <row r="237" spans="1:3">
      <c r="A237" s="1">
        <v>2013</v>
      </c>
      <c r="B237" s="8">
        <v>8.6</v>
      </c>
      <c r="C237" s="8">
        <v>8.6</v>
      </c>
    </row>
    <row r="238" spans="1:3">
      <c r="A238" s="1">
        <v>2014</v>
      </c>
      <c r="B238" s="8">
        <v>8.6</v>
      </c>
      <c r="C238" s="8">
        <v>7.7</v>
      </c>
    </row>
    <row r="239" spans="1:3">
      <c r="A239" s="1">
        <v>2015</v>
      </c>
      <c r="B239" s="8">
        <v>8.6</v>
      </c>
      <c r="C239" s="8">
        <v>6.4</v>
      </c>
    </row>
    <row r="240" spans="1:3">
      <c r="A240" s="1">
        <v>2016</v>
      </c>
      <c r="B240" s="8">
        <v>7.5</v>
      </c>
      <c r="C240" s="8">
        <v>6.9</v>
      </c>
    </row>
    <row r="241" spans="1:3">
      <c r="A241" s="1">
        <v>2017</v>
      </c>
      <c r="B241" s="8">
        <v>4.8</v>
      </c>
      <c r="C241" s="8">
        <v>7.1</v>
      </c>
    </row>
    <row r="242" spans="1:3">
      <c r="A242" s="1">
        <v>2018</v>
      </c>
      <c r="B242" s="8">
        <v>3.5</v>
      </c>
      <c r="C242" s="8">
        <v>7.4</v>
      </c>
    </row>
    <row r="243" spans="1:3">
      <c r="A243" s="1">
        <v>2019</v>
      </c>
      <c r="B243" s="8">
        <v>3.1</v>
      </c>
      <c r="C243" s="8">
        <v>7.4</v>
      </c>
    </row>
    <row r="244" spans="1:3">
      <c r="A244" s="1">
        <v>2020</v>
      </c>
      <c r="B244" s="8">
        <v>3.3</v>
      </c>
      <c r="C244" s="8">
        <v>8</v>
      </c>
    </row>
    <row r="245" spans="1:3">
      <c r="A245" s="1">
        <v>2021</v>
      </c>
      <c r="B245" s="8">
        <v>3.6</v>
      </c>
      <c r="C245" s="8">
        <v>6.6</v>
      </c>
    </row>
    <row r="246" spans="1:3">
      <c r="A246" s="1">
        <v>2022</v>
      </c>
      <c r="B246" s="8">
        <v>3.9</v>
      </c>
      <c r="C246" s="8">
        <v>6.8</v>
      </c>
    </row>
    <row r="247" spans="1:3">
      <c r="A247" s="1">
        <v>2023</v>
      </c>
      <c r="B247" s="8">
        <v>4.9000000000000004</v>
      </c>
      <c r="C247" s="8">
        <v>7.2</v>
      </c>
    </row>
    <row r="248" spans="1:3">
      <c r="A248" s="1">
        <v>2024</v>
      </c>
      <c r="B248" s="8">
        <v>6.1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113.9</v>
      </c>
      <c r="C256" s="8">
        <v>14.6</v>
      </c>
    </row>
    <row r="257" spans="1:3">
      <c r="A257" s="1">
        <v>2008</v>
      </c>
      <c r="B257" s="8">
        <v>86.2</v>
      </c>
      <c r="C257" s="8">
        <v>0.9</v>
      </c>
    </row>
    <row r="258" spans="1:3">
      <c r="A258" s="1">
        <v>2009</v>
      </c>
      <c r="B258" s="8">
        <v>61.5</v>
      </c>
      <c r="C258" s="8">
        <v>1.2</v>
      </c>
    </row>
    <row r="259" spans="1:3">
      <c r="A259" s="1">
        <v>2010</v>
      </c>
      <c r="B259" s="8">
        <v>37.1</v>
      </c>
      <c r="C259" s="8">
        <v>0</v>
      </c>
    </row>
    <row r="260" spans="1:3">
      <c r="A260" s="1">
        <v>2011</v>
      </c>
      <c r="B260" s="8">
        <v>4.8</v>
      </c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36.1</v>
      </c>
      <c r="C281" s="8">
        <v>26.7</v>
      </c>
    </row>
    <row r="282" spans="1:3">
      <c r="A282" s="1">
        <v>2008</v>
      </c>
      <c r="B282" s="8">
        <v>33.4</v>
      </c>
      <c r="C282" s="8">
        <v>26.3</v>
      </c>
    </row>
    <row r="283" spans="1:3">
      <c r="A283" s="1">
        <v>2009</v>
      </c>
      <c r="B283" s="8">
        <v>30.2</v>
      </c>
      <c r="C283" s="8">
        <v>25.8</v>
      </c>
    </row>
    <row r="284" spans="1:3">
      <c r="A284" s="1">
        <v>2010</v>
      </c>
      <c r="B284" s="8">
        <v>29.6</v>
      </c>
      <c r="C284" s="8">
        <v>24.6</v>
      </c>
    </row>
    <row r="285" spans="1:3">
      <c r="A285" s="1">
        <v>2011</v>
      </c>
      <c r="B285" s="8">
        <v>30.4</v>
      </c>
      <c r="C285" s="8">
        <v>25.8</v>
      </c>
    </row>
    <row r="286" spans="1:3">
      <c r="A286" s="1">
        <v>2012</v>
      </c>
      <c r="B286" s="8">
        <v>22.4</v>
      </c>
      <c r="C286" s="8">
        <v>24.7</v>
      </c>
    </row>
    <row r="287" spans="1:3">
      <c r="A287" s="1">
        <v>2013</v>
      </c>
      <c r="B287" s="8">
        <v>23.1</v>
      </c>
      <c r="C287" s="8">
        <v>24.3</v>
      </c>
    </row>
    <row r="288" spans="1:3">
      <c r="A288" s="1">
        <v>2014</v>
      </c>
      <c r="B288" s="8">
        <v>30</v>
      </c>
      <c r="C288" s="8">
        <v>25.6</v>
      </c>
    </row>
    <row r="289" spans="1:3">
      <c r="A289" s="1">
        <v>2015</v>
      </c>
      <c r="B289" s="8">
        <v>29.6</v>
      </c>
      <c r="C289" s="8">
        <v>24.4</v>
      </c>
    </row>
    <row r="290" spans="1:3">
      <c r="A290" s="1">
        <v>2016</v>
      </c>
      <c r="B290" s="8">
        <v>30.9</v>
      </c>
      <c r="C290" s="8">
        <v>25.6</v>
      </c>
    </row>
    <row r="291" spans="1:3">
      <c r="A291" s="1">
        <v>2017</v>
      </c>
      <c r="B291" s="8">
        <v>33.200000000000003</v>
      </c>
      <c r="C291" s="8">
        <v>25.9</v>
      </c>
    </row>
    <row r="292" spans="1:3">
      <c r="A292" s="1">
        <v>2018</v>
      </c>
      <c r="B292" s="8">
        <v>33.799999999999997</v>
      </c>
      <c r="C292" s="8">
        <v>26</v>
      </c>
    </row>
    <row r="293" spans="1:3">
      <c r="A293" s="1">
        <v>2019</v>
      </c>
      <c r="B293" s="8">
        <v>37.5</v>
      </c>
      <c r="C293" s="8">
        <v>25.8</v>
      </c>
    </row>
    <row r="294" spans="1:3">
      <c r="A294" s="1">
        <v>2020</v>
      </c>
      <c r="B294" s="8">
        <v>39.200000000000003</v>
      </c>
      <c r="C294" s="8">
        <v>27.4</v>
      </c>
    </row>
    <row r="295" spans="1:3">
      <c r="A295" s="1">
        <v>2021</v>
      </c>
      <c r="B295" s="8">
        <v>35.200000000000003</v>
      </c>
      <c r="C295" s="8">
        <v>25</v>
      </c>
    </row>
    <row r="296" spans="1:3">
      <c r="A296" s="1">
        <v>2022</v>
      </c>
      <c r="B296" s="8">
        <v>34.700000000000003</v>
      </c>
      <c r="C296" s="8">
        <v>25.7</v>
      </c>
    </row>
    <row r="297" spans="1:3">
      <c r="A297" s="1">
        <v>2023</v>
      </c>
      <c r="B297" s="8">
        <v>36.1</v>
      </c>
      <c r="C297" s="8">
        <v>26.5</v>
      </c>
    </row>
    <row r="298" spans="1:3">
      <c r="A298" s="1">
        <v>2024</v>
      </c>
      <c r="B298" s="8">
        <v>37.1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8.4</v>
      </c>
      <c r="C306" s="8">
        <v>12.1</v>
      </c>
    </row>
    <row r="307" spans="1:3">
      <c r="A307" s="1">
        <v>2008</v>
      </c>
      <c r="B307" s="8">
        <v>7.7</v>
      </c>
      <c r="C307" s="8">
        <v>12.2</v>
      </c>
    </row>
    <row r="308" spans="1:3">
      <c r="A308" s="1">
        <v>2009</v>
      </c>
      <c r="B308" s="8">
        <v>7.4</v>
      </c>
      <c r="C308" s="8">
        <v>11.6</v>
      </c>
    </row>
    <row r="309" spans="1:3">
      <c r="A309" s="1">
        <v>2010</v>
      </c>
      <c r="B309" s="8">
        <v>12.1</v>
      </c>
      <c r="C309" s="8">
        <v>11.6</v>
      </c>
    </row>
    <row r="310" spans="1:3">
      <c r="A310" s="1">
        <v>2011</v>
      </c>
      <c r="B310" s="8">
        <v>11.1</v>
      </c>
      <c r="C310" s="8">
        <v>12.1</v>
      </c>
    </row>
    <row r="311" spans="1:3">
      <c r="A311" s="1">
        <v>2012</v>
      </c>
      <c r="B311" s="8">
        <v>9.3000000000000007</v>
      </c>
      <c r="C311" s="8">
        <v>12.4</v>
      </c>
    </row>
    <row r="312" spans="1:3">
      <c r="A312" s="1">
        <v>2013</v>
      </c>
      <c r="B312" s="8">
        <v>10.6</v>
      </c>
      <c r="C312" s="8">
        <v>12.9</v>
      </c>
    </row>
    <row r="313" spans="1:3">
      <c r="A313" s="1">
        <v>2014</v>
      </c>
      <c r="B313" s="8">
        <v>12.7</v>
      </c>
      <c r="C313" s="8">
        <v>13.8</v>
      </c>
    </row>
    <row r="314" spans="1:3">
      <c r="A314" s="1">
        <v>2015</v>
      </c>
      <c r="B314" s="8">
        <v>10.1</v>
      </c>
      <c r="C314" s="8">
        <v>13.6</v>
      </c>
    </row>
    <row r="315" spans="1:3">
      <c r="A315" s="1">
        <v>2016</v>
      </c>
      <c r="B315" s="8">
        <v>14.5</v>
      </c>
      <c r="C315" s="8">
        <v>14.9</v>
      </c>
    </row>
    <row r="316" spans="1:3">
      <c r="A316" s="1">
        <v>2017</v>
      </c>
      <c r="B316" s="8">
        <v>17</v>
      </c>
      <c r="C316" s="8">
        <v>15.1</v>
      </c>
    </row>
    <row r="317" spans="1:3">
      <c r="A317" s="1">
        <v>2018</v>
      </c>
      <c r="B317" s="8">
        <v>19.100000000000001</v>
      </c>
      <c r="C317" s="8">
        <v>15.4</v>
      </c>
    </row>
    <row r="318" spans="1:3">
      <c r="A318" s="1">
        <v>2019</v>
      </c>
      <c r="B318" s="8">
        <v>18</v>
      </c>
      <c r="C318" s="8">
        <v>15.3</v>
      </c>
    </row>
    <row r="319" spans="1:3">
      <c r="A319" s="1">
        <v>2020</v>
      </c>
      <c r="B319" s="8">
        <v>14.2</v>
      </c>
      <c r="C319" s="8">
        <v>13.7</v>
      </c>
    </row>
    <row r="320" spans="1:3">
      <c r="A320" s="1">
        <v>2021</v>
      </c>
      <c r="B320" s="8">
        <v>15.4</v>
      </c>
      <c r="C320" s="8">
        <v>13.1</v>
      </c>
    </row>
    <row r="321" spans="1:3">
      <c r="A321" s="1">
        <v>2022</v>
      </c>
      <c r="B321" s="8">
        <v>14</v>
      </c>
      <c r="C321" s="8">
        <v>14.3</v>
      </c>
    </row>
    <row r="322" spans="1:3">
      <c r="A322" s="1">
        <v>2023</v>
      </c>
      <c r="B322" s="8">
        <v>15.9</v>
      </c>
      <c r="C322" s="8">
        <v>14.6</v>
      </c>
    </row>
    <row r="323" spans="1:3">
      <c r="A323" s="1">
        <v>2024</v>
      </c>
      <c r="B323" s="8">
        <v>17.7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0.8</v>
      </c>
      <c r="C331" s="8">
        <v>2.1</v>
      </c>
    </row>
    <row r="332" spans="1:3">
      <c r="A332" s="1">
        <v>2008</v>
      </c>
      <c r="B332" s="8">
        <v>0.7</v>
      </c>
      <c r="C332" s="8">
        <v>2</v>
      </c>
    </row>
    <row r="333" spans="1:3">
      <c r="A333" s="1">
        <v>2009</v>
      </c>
      <c r="B333" s="8">
        <v>0.9</v>
      </c>
      <c r="C333" s="8">
        <v>2</v>
      </c>
    </row>
    <row r="334" spans="1:3">
      <c r="A334" s="1">
        <v>2010</v>
      </c>
      <c r="B334" s="8">
        <v>1.1000000000000001</v>
      </c>
      <c r="C334" s="8">
        <v>2.2000000000000002</v>
      </c>
    </row>
    <row r="335" spans="1:3">
      <c r="A335" s="1">
        <v>2011</v>
      </c>
      <c r="B335" s="8">
        <v>1</v>
      </c>
      <c r="C335" s="8">
        <v>2.5</v>
      </c>
    </row>
    <row r="336" spans="1:3">
      <c r="A336" s="1">
        <v>2012</v>
      </c>
      <c r="B336" s="8">
        <v>0.8</v>
      </c>
      <c r="C336" s="8">
        <v>2.5</v>
      </c>
    </row>
    <row r="337" spans="1:3">
      <c r="A337" s="1">
        <v>2013</v>
      </c>
      <c r="B337" s="8">
        <v>0.8</v>
      </c>
      <c r="C337" s="8">
        <v>2.6</v>
      </c>
    </row>
    <row r="338" spans="1:3">
      <c r="A338" s="1">
        <v>2014</v>
      </c>
      <c r="B338" s="8">
        <v>0.9</v>
      </c>
      <c r="C338" s="8">
        <v>2.8</v>
      </c>
    </row>
    <row r="339" spans="1:3">
      <c r="A339" s="1">
        <v>2015</v>
      </c>
      <c r="B339" s="8">
        <v>1</v>
      </c>
      <c r="C339" s="8">
        <v>2.6</v>
      </c>
    </row>
    <row r="340" spans="1:3">
      <c r="A340" s="1">
        <v>2016</v>
      </c>
      <c r="B340" s="8">
        <v>0.9</v>
      </c>
      <c r="C340" s="8">
        <v>2.9</v>
      </c>
    </row>
    <row r="341" spans="1:3">
      <c r="A341" s="1">
        <v>2017</v>
      </c>
      <c r="B341" s="8">
        <v>1</v>
      </c>
      <c r="C341" s="8">
        <v>3</v>
      </c>
    </row>
    <row r="342" spans="1:3">
      <c r="A342" s="1">
        <v>2018</v>
      </c>
      <c r="B342" s="8">
        <v>1.2</v>
      </c>
      <c r="C342" s="8">
        <v>3.1</v>
      </c>
    </row>
    <row r="343" spans="1:3">
      <c r="A343" s="1">
        <v>2019</v>
      </c>
      <c r="B343" s="8">
        <v>1</v>
      </c>
      <c r="C343" s="8">
        <v>3</v>
      </c>
    </row>
    <row r="344" spans="1:3">
      <c r="A344" s="1">
        <v>2020</v>
      </c>
      <c r="B344" s="8">
        <v>0.9</v>
      </c>
      <c r="C344" s="8">
        <v>3</v>
      </c>
    </row>
    <row r="345" spans="1:3">
      <c r="A345" s="1">
        <v>2021</v>
      </c>
      <c r="B345" s="8">
        <v>0.7</v>
      </c>
      <c r="C345" s="8">
        <v>2.6</v>
      </c>
    </row>
    <row r="346" spans="1:3">
      <c r="A346" s="1">
        <v>2022</v>
      </c>
      <c r="B346" s="8">
        <v>0.7</v>
      </c>
      <c r="C346" s="8">
        <v>2.6</v>
      </c>
    </row>
    <row r="347" spans="1:3">
      <c r="A347" s="1">
        <v>2023</v>
      </c>
      <c r="B347" s="8">
        <v>0.8</v>
      </c>
      <c r="C347" s="8">
        <v>2.8</v>
      </c>
    </row>
    <row r="348" spans="1:3">
      <c r="A348" s="1">
        <v>2024</v>
      </c>
      <c r="B348" s="8">
        <v>0.8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4.7</v>
      </c>
      <c r="C356" s="8">
        <v>8.6</v>
      </c>
    </row>
    <row r="357" spans="1:3">
      <c r="A357" s="1">
        <v>2008</v>
      </c>
      <c r="B357" s="8">
        <v>6</v>
      </c>
      <c r="C357" s="8">
        <v>9.1</v>
      </c>
    </row>
    <row r="358" spans="1:3">
      <c r="A358" s="1">
        <v>2009</v>
      </c>
      <c r="B358" s="8">
        <v>6</v>
      </c>
      <c r="C358" s="8">
        <v>9.3000000000000007</v>
      </c>
    </row>
    <row r="359" spans="1:3">
      <c r="A359" s="1">
        <v>2010</v>
      </c>
      <c r="B359" s="8">
        <v>6.3</v>
      </c>
      <c r="C359" s="8">
        <v>9.5</v>
      </c>
    </row>
    <row r="360" spans="1:3">
      <c r="A360" s="1">
        <v>2011</v>
      </c>
      <c r="B360" s="8">
        <v>8.4</v>
      </c>
      <c r="C360" s="8">
        <v>10.4</v>
      </c>
    </row>
    <row r="361" spans="1:3">
      <c r="A361" s="1">
        <v>2012</v>
      </c>
      <c r="B361" s="8">
        <v>7.1</v>
      </c>
      <c r="C361" s="8">
        <v>10.7</v>
      </c>
    </row>
    <row r="362" spans="1:3">
      <c r="A362" s="1">
        <v>2013</v>
      </c>
      <c r="B362" s="8">
        <v>6.4</v>
      </c>
      <c r="C362" s="8">
        <v>10.7</v>
      </c>
    </row>
    <row r="363" spans="1:3">
      <c r="A363" s="1">
        <v>2014</v>
      </c>
      <c r="B363" s="8">
        <v>6.7</v>
      </c>
      <c r="C363" s="8">
        <v>11.3</v>
      </c>
    </row>
    <row r="364" spans="1:3">
      <c r="A364" s="1">
        <v>2015</v>
      </c>
      <c r="B364" s="8">
        <v>6.2</v>
      </c>
      <c r="C364" s="8">
        <v>10.5</v>
      </c>
    </row>
    <row r="365" spans="1:3">
      <c r="A365" s="1">
        <v>2016</v>
      </c>
      <c r="B365" s="8">
        <v>6.8</v>
      </c>
      <c r="C365" s="8">
        <v>10.8</v>
      </c>
    </row>
    <row r="366" spans="1:3">
      <c r="A366" s="1">
        <v>2017</v>
      </c>
      <c r="B366" s="8">
        <v>8.1</v>
      </c>
      <c r="C366" s="8">
        <v>11</v>
      </c>
    </row>
    <row r="367" spans="1:3">
      <c r="A367" s="1">
        <v>2018</v>
      </c>
      <c r="B367" s="8">
        <v>8.6</v>
      </c>
      <c r="C367" s="8">
        <v>10.9</v>
      </c>
    </row>
    <row r="368" spans="1:3">
      <c r="A368" s="1">
        <v>2019</v>
      </c>
      <c r="B368" s="8">
        <v>7.9</v>
      </c>
      <c r="C368" s="8">
        <v>10.199999999999999</v>
      </c>
    </row>
    <row r="369" spans="1:3">
      <c r="A369" s="1">
        <v>2020</v>
      </c>
      <c r="B369" s="8">
        <v>8.4</v>
      </c>
      <c r="C369" s="8">
        <v>10.1</v>
      </c>
    </row>
    <row r="370" spans="1:3">
      <c r="A370" s="1">
        <v>2021</v>
      </c>
      <c r="B370" s="8">
        <v>6.2</v>
      </c>
      <c r="C370" s="8">
        <v>10.3</v>
      </c>
    </row>
    <row r="371" spans="1:3">
      <c r="A371" s="1">
        <v>2022</v>
      </c>
      <c r="B371" s="8">
        <v>6.4</v>
      </c>
      <c r="C371" s="8">
        <v>10</v>
      </c>
    </row>
    <row r="372" spans="1:3">
      <c r="A372" s="1">
        <v>2023</v>
      </c>
      <c r="B372" s="8">
        <v>5.8</v>
      </c>
      <c r="C372" s="8">
        <v>9.6</v>
      </c>
    </row>
    <row r="373" spans="1:3">
      <c r="A373" s="1">
        <v>2024</v>
      </c>
      <c r="B373" s="8">
        <v>4.9000000000000004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12.1</v>
      </c>
      <c r="C381" s="8">
        <v>12.5</v>
      </c>
    </row>
    <row r="382" spans="1:3">
      <c r="A382" s="1">
        <v>2008</v>
      </c>
      <c r="B382" s="8">
        <v>11.6</v>
      </c>
      <c r="C382" s="8">
        <v>12.8</v>
      </c>
    </row>
    <row r="383" spans="1:3">
      <c r="A383" s="1">
        <v>2009</v>
      </c>
      <c r="B383" s="8">
        <v>11.8</v>
      </c>
      <c r="C383" s="8">
        <v>12.1</v>
      </c>
    </row>
    <row r="384" spans="1:3">
      <c r="A384" s="1">
        <v>2010</v>
      </c>
      <c r="B384" s="8">
        <v>11.6</v>
      </c>
      <c r="C384" s="8">
        <v>11.4</v>
      </c>
    </row>
    <row r="385" spans="1:3">
      <c r="A385" s="1">
        <v>2011</v>
      </c>
      <c r="B385" s="8">
        <v>12.7</v>
      </c>
      <c r="C385" s="8">
        <v>12.3</v>
      </c>
    </row>
    <row r="386" spans="1:3">
      <c r="A386" s="1">
        <v>2012</v>
      </c>
      <c r="B386" s="8">
        <v>10.3</v>
      </c>
      <c r="C386" s="8">
        <v>12</v>
      </c>
    </row>
    <row r="387" spans="1:3">
      <c r="A387" s="1">
        <v>2013</v>
      </c>
      <c r="B387" s="8">
        <v>11.9</v>
      </c>
      <c r="C387" s="8">
        <v>12.1</v>
      </c>
    </row>
    <row r="388" spans="1:3">
      <c r="A388" s="1">
        <v>2014</v>
      </c>
      <c r="B388" s="8">
        <v>14</v>
      </c>
      <c r="C388" s="8">
        <v>12.8</v>
      </c>
    </row>
    <row r="389" spans="1:3">
      <c r="A389" s="1">
        <v>2015</v>
      </c>
      <c r="B389" s="8">
        <v>12.8</v>
      </c>
      <c r="C389" s="8">
        <v>12.5</v>
      </c>
    </row>
    <row r="390" spans="1:3">
      <c r="A390" s="1">
        <v>2016</v>
      </c>
      <c r="B390" s="8">
        <v>13.9</v>
      </c>
      <c r="C390" s="8">
        <v>12.6</v>
      </c>
    </row>
    <row r="391" spans="1:3">
      <c r="A391" s="1">
        <v>2017</v>
      </c>
      <c r="B391" s="8">
        <v>15.9</v>
      </c>
      <c r="C391" s="8">
        <v>13.4</v>
      </c>
    </row>
    <row r="392" spans="1:3">
      <c r="A392" s="1">
        <v>2018</v>
      </c>
      <c r="B392" s="8">
        <v>16.2</v>
      </c>
      <c r="C392" s="8">
        <v>13.4</v>
      </c>
    </row>
    <row r="393" spans="1:3">
      <c r="A393" s="1">
        <v>2019</v>
      </c>
      <c r="B393" s="8">
        <v>16.600000000000001</v>
      </c>
      <c r="C393" s="8">
        <v>12.7</v>
      </c>
    </row>
    <row r="394" spans="1:3">
      <c r="A394" s="1">
        <v>2020</v>
      </c>
      <c r="B394" s="8">
        <v>17.7</v>
      </c>
      <c r="C394" s="8">
        <v>12.3</v>
      </c>
    </row>
    <row r="395" spans="1:3">
      <c r="A395" s="1">
        <v>2021</v>
      </c>
      <c r="B395" s="8">
        <v>13.8</v>
      </c>
      <c r="C395" s="8">
        <v>12.1</v>
      </c>
    </row>
    <row r="396" spans="1:3">
      <c r="A396" s="1">
        <v>2022</v>
      </c>
      <c r="B396" s="8">
        <v>13</v>
      </c>
      <c r="C396" s="8">
        <v>12.6</v>
      </c>
    </row>
    <row r="397" spans="1:3">
      <c r="A397" s="1">
        <v>2023</v>
      </c>
      <c r="B397" s="8">
        <v>13.5</v>
      </c>
      <c r="C397" s="8">
        <v>13.2</v>
      </c>
    </row>
    <row r="398" spans="1:3">
      <c r="A398" s="1">
        <v>2024</v>
      </c>
      <c r="B398" s="8">
        <v>15.7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33.799999999999997</v>
      </c>
      <c r="C406" s="8">
        <v>24.7</v>
      </c>
    </row>
    <row r="407" spans="1:3">
      <c r="A407" s="1">
        <v>2008</v>
      </c>
      <c r="B407" s="8">
        <v>32.1</v>
      </c>
      <c r="C407" s="8">
        <v>23.1</v>
      </c>
    </row>
    <row r="408" spans="1:3">
      <c r="A408" s="1">
        <v>2009</v>
      </c>
      <c r="B408" s="8">
        <v>29.2</v>
      </c>
      <c r="C408" s="8">
        <v>23.1</v>
      </c>
    </row>
    <row r="409" spans="1:3">
      <c r="A409" s="1">
        <v>2010</v>
      </c>
      <c r="B409" s="8">
        <v>26.3</v>
      </c>
      <c r="C409" s="8">
        <v>21.8</v>
      </c>
    </row>
    <row r="410" spans="1:3">
      <c r="A410" s="1">
        <v>2011</v>
      </c>
      <c r="B410" s="8">
        <v>24.9</v>
      </c>
      <c r="C410" s="8">
        <v>20</v>
      </c>
    </row>
    <row r="411" spans="1:3">
      <c r="A411" s="1">
        <v>2012</v>
      </c>
      <c r="B411" s="8">
        <v>17.899999999999999</v>
      </c>
      <c r="C411" s="8">
        <v>18.399999999999999</v>
      </c>
    </row>
    <row r="412" spans="1:3">
      <c r="A412" s="1">
        <v>2013</v>
      </c>
      <c r="B412" s="8">
        <v>17.5</v>
      </c>
      <c r="C412" s="8">
        <v>17.7</v>
      </c>
    </row>
    <row r="413" spans="1:3">
      <c r="A413" s="1">
        <v>2014</v>
      </c>
      <c r="B413" s="8">
        <v>19.899999999999999</v>
      </c>
      <c r="C413" s="8">
        <v>17.7</v>
      </c>
    </row>
    <row r="414" spans="1:3">
      <c r="A414" s="1">
        <v>2015</v>
      </c>
      <c r="B414" s="8">
        <v>17.399999999999999</v>
      </c>
      <c r="C414" s="8">
        <v>15.7</v>
      </c>
    </row>
    <row r="415" spans="1:3">
      <c r="A415" s="1">
        <v>2016</v>
      </c>
      <c r="B415" s="8">
        <v>15.7</v>
      </c>
      <c r="C415" s="8">
        <v>18.3</v>
      </c>
    </row>
    <row r="416" spans="1:3">
      <c r="A416" s="1">
        <v>2017</v>
      </c>
      <c r="B416" s="8">
        <v>15.4</v>
      </c>
      <c r="C416" s="8">
        <v>19.5</v>
      </c>
    </row>
    <row r="417" spans="1:3">
      <c r="A417" s="1">
        <v>2018</v>
      </c>
      <c r="B417" s="8">
        <v>16.5</v>
      </c>
      <c r="C417" s="8">
        <v>19.399999999999999</v>
      </c>
    </row>
    <row r="418" spans="1:3">
      <c r="A418" s="1">
        <v>2019</v>
      </c>
      <c r="B418" s="8">
        <v>16.899999999999999</v>
      </c>
      <c r="C418" s="8">
        <v>19.8</v>
      </c>
    </row>
    <row r="419" spans="1:3">
      <c r="A419" s="1">
        <v>2020</v>
      </c>
      <c r="B419" s="8">
        <v>16.5</v>
      </c>
      <c r="C419" s="8">
        <v>18.7</v>
      </c>
    </row>
    <row r="420" spans="1:3">
      <c r="A420" s="1">
        <v>2021</v>
      </c>
      <c r="B420" s="8">
        <v>15.5</v>
      </c>
      <c r="C420" s="8">
        <v>16.600000000000001</v>
      </c>
    </row>
    <row r="421" spans="1:3">
      <c r="A421" s="1">
        <v>2022</v>
      </c>
      <c r="B421" s="8">
        <v>16.600000000000001</v>
      </c>
      <c r="C421" s="8">
        <v>17.7</v>
      </c>
    </row>
    <row r="422" spans="1:3">
      <c r="A422" s="1">
        <v>2023</v>
      </c>
      <c r="B422" s="8">
        <v>19</v>
      </c>
      <c r="C422" s="8">
        <v>18.7</v>
      </c>
    </row>
    <row r="423" spans="1:3">
      <c r="A423" s="1">
        <v>2024</v>
      </c>
      <c r="B423" s="8">
        <v>19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62.1</v>
      </c>
      <c r="C431" s="8">
        <v>62</v>
      </c>
    </row>
    <row r="432" spans="1:3">
      <c r="A432" s="1">
        <v>2008</v>
      </c>
      <c r="B432" s="8">
        <v>59.4</v>
      </c>
      <c r="C432" s="8">
        <v>62.4</v>
      </c>
    </row>
    <row r="433" spans="1:3">
      <c r="A433" s="1">
        <v>2009</v>
      </c>
      <c r="B433" s="8">
        <v>56.3</v>
      </c>
      <c r="C433" s="8">
        <v>60.8</v>
      </c>
    </row>
    <row r="434" spans="1:3">
      <c r="A434" s="1">
        <v>2010</v>
      </c>
      <c r="B434" s="8">
        <v>60.7</v>
      </c>
      <c r="C434" s="8">
        <v>59.3</v>
      </c>
    </row>
    <row r="435" spans="1:3">
      <c r="A435" s="1">
        <v>2011</v>
      </c>
      <c r="B435" s="8">
        <v>63.6</v>
      </c>
      <c r="C435" s="8">
        <v>63.1</v>
      </c>
    </row>
    <row r="436" spans="1:3">
      <c r="A436" s="1">
        <v>2012</v>
      </c>
      <c r="B436" s="8">
        <v>49.9</v>
      </c>
      <c r="C436" s="8">
        <v>62.3</v>
      </c>
    </row>
    <row r="437" spans="1:3">
      <c r="A437" s="1">
        <v>2013</v>
      </c>
      <c r="B437" s="8">
        <v>52.8</v>
      </c>
      <c r="C437" s="8">
        <v>62.6</v>
      </c>
    </row>
    <row r="438" spans="1:3">
      <c r="A438" s="1">
        <v>2014</v>
      </c>
      <c r="B438" s="8">
        <v>64.3</v>
      </c>
      <c r="C438" s="8">
        <v>66.3</v>
      </c>
    </row>
    <row r="439" spans="1:3">
      <c r="A439" s="1">
        <v>2015</v>
      </c>
      <c r="B439" s="8">
        <v>59.7</v>
      </c>
      <c r="C439" s="8">
        <v>63.6</v>
      </c>
    </row>
    <row r="440" spans="1:3">
      <c r="A440" s="1">
        <v>2016</v>
      </c>
      <c r="B440" s="8">
        <v>67</v>
      </c>
      <c r="C440" s="8">
        <v>66.8</v>
      </c>
    </row>
    <row r="441" spans="1:3">
      <c r="A441" s="1">
        <v>2017</v>
      </c>
      <c r="B441" s="8">
        <v>75.2</v>
      </c>
      <c r="C441" s="8">
        <v>68.400000000000006</v>
      </c>
    </row>
    <row r="442" spans="1:3">
      <c r="A442" s="1">
        <v>2018</v>
      </c>
      <c r="B442" s="8">
        <v>78.900000000000006</v>
      </c>
      <c r="C442" s="8">
        <v>68.8</v>
      </c>
    </row>
    <row r="443" spans="1:3">
      <c r="A443" s="1">
        <v>2019</v>
      </c>
      <c r="B443" s="8">
        <v>81</v>
      </c>
      <c r="C443" s="8">
        <v>67</v>
      </c>
    </row>
    <row r="444" spans="1:3">
      <c r="A444" s="1">
        <v>2020</v>
      </c>
      <c r="B444" s="8">
        <v>80.400000000000006</v>
      </c>
      <c r="C444" s="8">
        <v>66.5</v>
      </c>
    </row>
    <row r="445" spans="1:3">
      <c r="A445" s="1">
        <v>2021</v>
      </c>
      <c r="B445" s="8">
        <v>71.3</v>
      </c>
      <c r="C445" s="8">
        <v>63.1</v>
      </c>
    </row>
    <row r="446" spans="1:3">
      <c r="A446" s="1">
        <v>2022</v>
      </c>
      <c r="B446" s="8">
        <v>68.8</v>
      </c>
      <c r="C446" s="8">
        <v>65.2</v>
      </c>
    </row>
    <row r="447" spans="1:3">
      <c r="A447" s="1">
        <v>2023</v>
      </c>
      <c r="B447" s="8">
        <v>72.099999999999994</v>
      </c>
      <c r="C447" s="8">
        <v>66.7</v>
      </c>
    </row>
    <row r="448" spans="1:3">
      <c r="A448" s="1">
        <v>2024</v>
      </c>
      <c r="B448" s="8">
        <v>76.2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60949</v>
      </c>
      <c r="C456" s="5">
        <v>22111</v>
      </c>
    </row>
    <row r="457" spans="1:3">
      <c r="A457" s="1">
        <v>2012</v>
      </c>
      <c r="B457" s="5">
        <v>56234</v>
      </c>
      <c r="C457" s="5">
        <v>20369</v>
      </c>
    </row>
    <row r="458" spans="1:3">
      <c r="A458" s="1">
        <v>2013</v>
      </c>
      <c r="B458" s="5">
        <v>56391</v>
      </c>
      <c r="C458" s="5">
        <v>19868</v>
      </c>
    </row>
    <row r="459" spans="1:3">
      <c r="A459" s="1">
        <v>2014</v>
      </c>
      <c r="B459" s="5">
        <v>58911</v>
      </c>
      <c r="C459" s="5">
        <v>20232</v>
      </c>
    </row>
    <row r="460" spans="1:3">
      <c r="A460" s="1">
        <v>2015</v>
      </c>
      <c r="B460" s="5">
        <v>61021</v>
      </c>
      <c r="C460" s="5">
        <v>20694</v>
      </c>
    </row>
    <row r="461" spans="1:3">
      <c r="A461" s="1">
        <v>2016</v>
      </c>
      <c r="B461" s="5">
        <v>55079</v>
      </c>
      <c r="C461" s="5">
        <v>20531</v>
      </c>
    </row>
    <row r="462" spans="1:3">
      <c r="A462" s="1">
        <v>2017</v>
      </c>
      <c r="B462" s="5">
        <v>53256</v>
      </c>
      <c r="C462" s="5">
        <v>20241</v>
      </c>
    </row>
    <row r="463" spans="1:3">
      <c r="A463" s="1">
        <v>2018</v>
      </c>
      <c r="B463" s="5">
        <v>54926</v>
      </c>
      <c r="C463" s="5">
        <v>19635</v>
      </c>
    </row>
    <row r="464" spans="1:3">
      <c r="A464" s="1">
        <v>2019</v>
      </c>
      <c r="B464" s="5">
        <v>60137</v>
      </c>
      <c r="C464" s="5">
        <v>20007</v>
      </c>
    </row>
    <row r="465" spans="1:3">
      <c r="A465" s="1">
        <v>2020</v>
      </c>
      <c r="B465" s="5">
        <v>61445</v>
      </c>
      <c r="C465" s="5">
        <v>19226</v>
      </c>
    </row>
    <row r="466" spans="1:3">
      <c r="A466" s="1">
        <v>2021</v>
      </c>
      <c r="B466" s="5">
        <v>55816</v>
      </c>
      <c r="C466" s="5">
        <v>19207</v>
      </c>
    </row>
    <row r="467" spans="1:3">
      <c r="A467" s="1">
        <v>2022</v>
      </c>
      <c r="B467" s="5">
        <v>58705</v>
      </c>
      <c r="C467" s="5">
        <v>20716</v>
      </c>
    </row>
    <row r="468" spans="1:3">
      <c r="A468" s="1">
        <v>2023</v>
      </c>
      <c r="B468" s="5">
        <v>59757</v>
      </c>
      <c r="C468" s="5">
        <v>21880</v>
      </c>
    </row>
    <row r="469" spans="1:3">
      <c r="A469" s="1">
        <v>2024</v>
      </c>
      <c r="B469" s="5">
        <v>68682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27826</v>
      </c>
      <c r="C477" s="5">
        <v>7339</v>
      </c>
    </row>
    <row r="478" spans="1:3">
      <c r="A478" s="1">
        <v>2012</v>
      </c>
      <c r="B478" s="5">
        <v>0</v>
      </c>
      <c r="C478" s="5">
        <v>4621</v>
      </c>
    </row>
    <row r="479" spans="1:3">
      <c r="A479" s="1">
        <v>2013</v>
      </c>
      <c r="B479" s="5">
        <v>13656</v>
      </c>
      <c r="C479" s="5">
        <v>3572</v>
      </c>
    </row>
    <row r="480" spans="1:3">
      <c r="A480" s="1">
        <v>2014</v>
      </c>
      <c r="B480" s="5">
        <v>5389</v>
      </c>
      <c r="C480" s="5">
        <v>2361</v>
      </c>
    </row>
    <row r="481" spans="1:3">
      <c r="A481" s="1">
        <v>2015</v>
      </c>
      <c r="B481" s="5">
        <v>0</v>
      </c>
      <c r="C481" s="5">
        <v>3302</v>
      </c>
    </row>
    <row r="482" spans="1:3">
      <c r="A482" s="1">
        <v>2016</v>
      </c>
      <c r="B482" s="5">
        <v>0</v>
      </c>
      <c r="C482" s="5">
        <v>2086</v>
      </c>
    </row>
    <row r="483" spans="1:3">
      <c r="A483" s="1">
        <v>2017</v>
      </c>
      <c r="B483" s="5">
        <v>0</v>
      </c>
      <c r="C483" s="5">
        <v>1776</v>
      </c>
    </row>
    <row r="484" spans="1:3">
      <c r="A484" s="1">
        <v>2018</v>
      </c>
      <c r="B484" s="5">
        <v>0</v>
      </c>
      <c r="C484" s="5">
        <v>2769</v>
      </c>
    </row>
    <row r="485" spans="1:3">
      <c r="A485" s="1">
        <v>2019</v>
      </c>
      <c r="B485" s="5">
        <v>0</v>
      </c>
      <c r="C485" s="5">
        <v>3471</v>
      </c>
    </row>
    <row r="486" spans="1:3">
      <c r="A486" s="1">
        <v>2020</v>
      </c>
      <c r="B486" s="5">
        <v>0</v>
      </c>
      <c r="C486" s="5">
        <v>3185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115094</v>
      </c>
      <c r="C498" s="5">
        <v>47459</v>
      </c>
    </row>
    <row r="499" spans="1:3">
      <c r="A499" s="1">
        <v>2012</v>
      </c>
      <c r="B499" s="5">
        <v>128326</v>
      </c>
      <c r="C499" s="5">
        <v>55386</v>
      </c>
    </row>
    <row r="500" spans="1:3">
      <c r="A500" s="1">
        <v>2013</v>
      </c>
      <c r="B500" s="5">
        <v>132258</v>
      </c>
      <c r="C500" s="5">
        <v>62661</v>
      </c>
    </row>
    <row r="501" spans="1:3">
      <c r="A501" s="1">
        <v>2014</v>
      </c>
      <c r="B501" s="5">
        <v>147354</v>
      </c>
      <c r="C501" s="5">
        <v>63353</v>
      </c>
    </row>
    <row r="502" spans="1:3">
      <c r="A502" s="1">
        <v>2015</v>
      </c>
      <c r="B502" s="5">
        <v>154672</v>
      </c>
      <c r="C502" s="5">
        <v>66689</v>
      </c>
    </row>
    <row r="503" spans="1:3">
      <c r="A503" s="1">
        <v>2016</v>
      </c>
      <c r="B503" s="5">
        <v>251582</v>
      </c>
      <c r="C503" s="5">
        <v>66250</v>
      </c>
    </row>
    <row r="504" spans="1:3">
      <c r="A504" s="1">
        <v>2017</v>
      </c>
      <c r="B504" s="5">
        <v>159729</v>
      </c>
      <c r="C504" s="5">
        <v>62199</v>
      </c>
    </row>
    <row r="505" spans="1:3">
      <c r="A505" s="1">
        <v>2018</v>
      </c>
      <c r="B505" s="5">
        <v>184632</v>
      </c>
      <c r="C505" s="5">
        <v>65807</v>
      </c>
    </row>
    <row r="506" spans="1:3">
      <c r="A506" s="1">
        <v>2019</v>
      </c>
      <c r="B506" s="5">
        <v>248846</v>
      </c>
      <c r="C506" s="5">
        <v>76265</v>
      </c>
    </row>
    <row r="507" spans="1:3">
      <c r="A507" s="1">
        <v>2020</v>
      </c>
      <c r="B507" s="5">
        <v>525860</v>
      </c>
      <c r="C507" s="5">
        <v>75563</v>
      </c>
    </row>
    <row r="508" spans="1:3">
      <c r="A508" s="1">
        <v>2021</v>
      </c>
      <c r="B508" s="5">
        <v>195373</v>
      </c>
      <c r="C508" s="5">
        <v>65253</v>
      </c>
    </row>
    <row r="509" spans="1:3">
      <c r="A509" s="1">
        <v>2022</v>
      </c>
      <c r="B509" s="5">
        <v>199960</v>
      </c>
      <c r="C509" s="5">
        <v>60725</v>
      </c>
    </row>
    <row r="510" spans="1:3">
      <c r="A510" s="1">
        <v>2023</v>
      </c>
      <c r="B510" s="5">
        <v>178116</v>
      </c>
      <c r="C510" s="5">
        <v>65981</v>
      </c>
    </row>
    <row r="511" spans="1:3">
      <c r="A511" s="1">
        <v>2024</v>
      </c>
      <c r="B511" s="5">
        <v>231682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1371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562915</v>
      </c>
      <c r="C540" s="5">
        <v>268385</v>
      </c>
    </row>
    <row r="541" spans="1:3">
      <c r="A541" s="1">
        <v>2012</v>
      </c>
      <c r="B541" s="5">
        <v>883264</v>
      </c>
      <c r="C541" s="5">
        <v>267741</v>
      </c>
    </row>
    <row r="542" spans="1:3">
      <c r="A542" s="1">
        <v>2013</v>
      </c>
      <c r="B542" s="5">
        <v>823182</v>
      </c>
      <c r="C542" s="5">
        <v>280611</v>
      </c>
    </row>
    <row r="543" spans="1:3">
      <c r="A543" s="1">
        <v>2014</v>
      </c>
      <c r="B543" s="5">
        <v>659107</v>
      </c>
      <c r="C543" s="5">
        <v>257827</v>
      </c>
    </row>
    <row r="544" spans="1:3">
      <c r="A544" s="1">
        <v>2015</v>
      </c>
      <c r="B544" s="5">
        <v>933566</v>
      </c>
      <c r="C544" s="5">
        <v>391897</v>
      </c>
    </row>
    <row r="545" spans="1:3">
      <c r="A545" s="1">
        <v>2016</v>
      </c>
      <c r="B545" s="5">
        <v>852961</v>
      </c>
      <c r="C545" s="5">
        <v>359799</v>
      </c>
    </row>
    <row r="546" spans="1:3">
      <c r="A546" s="1">
        <v>2017</v>
      </c>
      <c r="B546" s="5">
        <v>982638</v>
      </c>
      <c r="C546" s="5">
        <v>338903</v>
      </c>
    </row>
    <row r="547" spans="1:3">
      <c r="A547" s="1">
        <v>2018</v>
      </c>
      <c r="B547" s="5">
        <v>791044</v>
      </c>
      <c r="C547" s="5">
        <v>339452</v>
      </c>
    </row>
    <row r="548" spans="1:3">
      <c r="A548" s="1">
        <v>2019</v>
      </c>
      <c r="B548" s="5">
        <v>2066270</v>
      </c>
      <c r="C548" s="5">
        <v>331363</v>
      </c>
    </row>
    <row r="549" spans="1:3">
      <c r="A549" s="1">
        <v>2020</v>
      </c>
      <c r="B549" s="5">
        <v>1263858</v>
      </c>
      <c r="C549" s="5">
        <v>461383</v>
      </c>
    </row>
    <row r="550" spans="1:3">
      <c r="A550" s="1">
        <v>2021</v>
      </c>
      <c r="B550" s="5">
        <v>1075299</v>
      </c>
      <c r="C550" s="5">
        <v>531152</v>
      </c>
    </row>
    <row r="551" spans="1:3">
      <c r="A551" s="1">
        <v>2022</v>
      </c>
      <c r="B551" s="5">
        <v>1484293</v>
      </c>
      <c r="C551" s="5">
        <v>460023</v>
      </c>
    </row>
    <row r="552" spans="1:3">
      <c r="A552" s="1">
        <v>2023</v>
      </c>
      <c r="B552" s="5">
        <v>1427375</v>
      </c>
      <c r="C552" s="5">
        <v>436317</v>
      </c>
    </row>
    <row r="553" spans="1:3">
      <c r="A553" s="1">
        <v>2024</v>
      </c>
      <c r="B553" s="5">
        <v>1297052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179769</v>
      </c>
      <c r="C561" s="5">
        <v>79913</v>
      </c>
    </row>
    <row r="562" spans="1:3">
      <c r="A562" s="1">
        <v>2012</v>
      </c>
      <c r="B562" s="5">
        <v>256607</v>
      </c>
      <c r="C562" s="5">
        <v>82578</v>
      </c>
    </row>
    <row r="563" spans="1:3">
      <c r="A563" s="1">
        <v>2013</v>
      </c>
      <c r="B563" s="5">
        <v>197976</v>
      </c>
      <c r="C563" s="5">
        <v>95201</v>
      </c>
    </row>
    <row r="564" spans="1:3">
      <c r="A564" s="1">
        <v>2014</v>
      </c>
      <c r="B564" s="5">
        <v>231579</v>
      </c>
      <c r="C564" s="5">
        <v>101002</v>
      </c>
    </row>
    <row r="565" spans="1:3">
      <c r="A565" s="1">
        <v>2015</v>
      </c>
      <c r="B565" s="5">
        <v>247377</v>
      </c>
      <c r="C565" s="5">
        <v>98925</v>
      </c>
    </row>
    <row r="566" spans="1:3">
      <c r="A566" s="1">
        <v>2016</v>
      </c>
      <c r="B566" s="5">
        <v>220943</v>
      </c>
      <c r="C566" s="5">
        <v>95066</v>
      </c>
    </row>
    <row r="567" spans="1:3">
      <c r="A567" s="1">
        <v>2017</v>
      </c>
      <c r="B567" s="5">
        <v>206846</v>
      </c>
      <c r="C567" s="5">
        <v>109136</v>
      </c>
    </row>
    <row r="568" spans="1:3">
      <c r="A568" s="1">
        <v>2018</v>
      </c>
      <c r="B568" s="5">
        <v>219302</v>
      </c>
      <c r="C568" s="5">
        <v>110007</v>
      </c>
    </row>
    <row r="569" spans="1:3">
      <c r="A569" s="1">
        <v>2019</v>
      </c>
      <c r="B569" s="5">
        <v>211900</v>
      </c>
      <c r="C569" s="5">
        <v>115738</v>
      </c>
    </row>
    <row r="570" spans="1:3">
      <c r="A570" s="1">
        <v>2020</v>
      </c>
      <c r="B570" s="5">
        <v>367432</v>
      </c>
      <c r="C570" s="5">
        <v>129098</v>
      </c>
    </row>
    <row r="571" spans="1:3">
      <c r="A571" s="1">
        <v>2021</v>
      </c>
      <c r="B571" s="5">
        <v>265453</v>
      </c>
      <c r="C571" s="5">
        <v>110054</v>
      </c>
    </row>
    <row r="572" spans="1:3">
      <c r="A572" s="1">
        <v>2022</v>
      </c>
      <c r="B572" s="5">
        <v>457128</v>
      </c>
      <c r="C572" s="5">
        <v>108088</v>
      </c>
    </row>
    <row r="573" spans="1:3">
      <c r="A573" s="1">
        <v>2023</v>
      </c>
      <c r="B573" s="5">
        <v>461350</v>
      </c>
      <c r="C573" s="5">
        <v>111863</v>
      </c>
    </row>
    <row r="574" spans="1:3">
      <c r="A574" s="1">
        <v>2024</v>
      </c>
      <c r="B574" s="5">
        <v>356765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191590</v>
      </c>
      <c r="C582" s="5">
        <v>114292</v>
      </c>
    </row>
    <row r="583" spans="1:3">
      <c r="A583" s="1">
        <v>2012</v>
      </c>
      <c r="B583" s="5">
        <v>168978</v>
      </c>
      <c r="C583" s="5">
        <v>106437</v>
      </c>
    </row>
    <row r="584" spans="1:3">
      <c r="A584" s="1">
        <v>2013</v>
      </c>
      <c r="B584" s="5">
        <v>236256</v>
      </c>
      <c r="C584" s="5">
        <v>109357</v>
      </c>
    </row>
    <row r="585" spans="1:3">
      <c r="A585" s="1">
        <v>2014</v>
      </c>
      <c r="B585" s="5">
        <v>247837</v>
      </c>
      <c r="C585" s="5">
        <v>137117</v>
      </c>
    </row>
    <row r="586" spans="1:3">
      <c r="A586" s="1">
        <v>2015</v>
      </c>
      <c r="B586" s="5">
        <v>214228</v>
      </c>
      <c r="C586" s="5">
        <v>138904</v>
      </c>
    </row>
    <row r="587" spans="1:3">
      <c r="A587" s="1">
        <v>2016</v>
      </c>
      <c r="B587" s="5">
        <v>243141</v>
      </c>
      <c r="C587" s="5">
        <v>144145</v>
      </c>
    </row>
    <row r="588" spans="1:3">
      <c r="A588" s="1">
        <v>2017</v>
      </c>
      <c r="B588" s="5">
        <v>202688</v>
      </c>
      <c r="C588" s="5">
        <v>125221</v>
      </c>
    </row>
    <row r="589" spans="1:3">
      <c r="A589" s="1">
        <v>2018</v>
      </c>
      <c r="B589" s="5">
        <v>190682</v>
      </c>
      <c r="C589" s="5">
        <v>118373</v>
      </c>
    </row>
    <row r="590" spans="1:3">
      <c r="A590" s="1">
        <v>2019</v>
      </c>
      <c r="B590" s="5">
        <v>217156</v>
      </c>
      <c r="C590" s="5">
        <v>145501</v>
      </c>
    </row>
    <row r="591" spans="1:3">
      <c r="A591" s="1">
        <v>2020</v>
      </c>
      <c r="B591" s="5">
        <v>223073</v>
      </c>
      <c r="C591" s="5">
        <v>131575</v>
      </c>
    </row>
    <row r="592" spans="1:3">
      <c r="A592" s="1">
        <v>2021</v>
      </c>
      <c r="B592" s="5">
        <v>232629</v>
      </c>
      <c r="C592" s="5">
        <v>140605</v>
      </c>
    </row>
    <row r="593" spans="1:3">
      <c r="A593" s="1">
        <v>2022</v>
      </c>
      <c r="B593" s="5">
        <v>238634</v>
      </c>
      <c r="C593" s="5">
        <v>158015</v>
      </c>
    </row>
    <row r="594" spans="1:3">
      <c r="A594" s="1">
        <v>2023</v>
      </c>
      <c r="B594" s="5">
        <v>253498</v>
      </c>
      <c r="C594" s="5">
        <v>164220</v>
      </c>
    </row>
    <row r="595" spans="1:3">
      <c r="A595" s="1">
        <v>2024</v>
      </c>
      <c r="B595" s="5">
        <v>347667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231810</v>
      </c>
      <c r="C624" s="5">
        <v>181990</v>
      </c>
    </row>
    <row r="625" spans="1:3">
      <c r="A625" s="1">
        <v>2012</v>
      </c>
      <c r="B625" s="5">
        <v>263037</v>
      </c>
      <c r="C625" s="5">
        <v>196475</v>
      </c>
    </row>
    <row r="626" spans="1:3">
      <c r="A626" s="1">
        <v>2013</v>
      </c>
      <c r="B626" s="5">
        <v>242188</v>
      </c>
      <c r="C626" s="5">
        <v>188410</v>
      </c>
    </row>
    <row r="627" spans="1:3">
      <c r="A627" s="1">
        <v>2014</v>
      </c>
      <c r="B627" s="5">
        <v>262540</v>
      </c>
      <c r="C627" s="5">
        <v>196341</v>
      </c>
    </row>
    <row r="628" spans="1:3">
      <c r="A628" s="1">
        <v>2015</v>
      </c>
      <c r="B628" s="5">
        <v>269062</v>
      </c>
      <c r="C628" s="5">
        <v>263022</v>
      </c>
    </row>
    <row r="629" spans="1:3">
      <c r="A629" s="1">
        <v>2016</v>
      </c>
      <c r="B629" s="5">
        <v>262890</v>
      </c>
      <c r="C629" s="5">
        <v>222583</v>
      </c>
    </row>
    <row r="630" spans="1:3">
      <c r="A630" s="1">
        <v>2017</v>
      </c>
      <c r="B630" s="5">
        <v>323756</v>
      </c>
      <c r="C630" s="5">
        <v>231772</v>
      </c>
    </row>
    <row r="631" spans="1:3">
      <c r="A631" s="1">
        <v>2018</v>
      </c>
      <c r="B631" s="5">
        <v>291428</v>
      </c>
      <c r="C631" s="5">
        <v>237255</v>
      </c>
    </row>
    <row r="632" spans="1:3">
      <c r="A632" s="1">
        <v>2019</v>
      </c>
      <c r="B632" s="5">
        <v>302207</v>
      </c>
      <c r="C632" s="5">
        <v>235298</v>
      </c>
    </row>
    <row r="633" spans="1:3">
      <c r="A633" s="1">
        <v>2020</v>
      </c>
      <c r="B633" s="5">
        <v>320923</v>
      </c>
      <c r="C633" s="5">
        <v>247416</v>
      </c>
    </row>
    <row r="634" spans="1:3">
      <c r="A634" s="1">
        <v>2021</v>
      </c>
      <c r="B634" s="5">
        <v>313886</v>
      </c>
      <c r="C634" s="5">
        <v>257335</v>
      </c>
    </row>
    <row r="635" spans="1:3">
      <c r="A635" s="1">
        <v>2022</v>
      </c>
      <c r="B635" s="5">
        <v>535844</v>
      </c>
      <c r="C635" s="5">
        <v>258166</v>
      </c>
    </row>
    <row r="636" spans="1:3">
      <c r="A636" s="1">
        <v>2023</v>
      </c>
      <c r="B636" s="5">
        <v>383223</v>
      </c>
      <c r="C636" s="5">
        <v>280270</v>
      </c>
    </row>
    <row r="637" spans="1:3">
      <c r="A637" s="1">
        <v>2024</v>
      </c>
      <c r="B637" s="5">
        <v>414081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45425</v>
      </c>
      <c r="C645" s="5">
        <v>45983</v>
      </c>
    </row>
    <row r="646" spans="1:3">
      <c r="A646" s="1">
        <v>2012</v>
      </c>
      <c r="B646" s="5">
        <v>60016</v>
      </c>
      <c r="C646" s="5">
        <v>47321</v>
      </c>
    </row>
    <row r="647" spans="1:3">
      <c r="A647" s="1">
        <v>2013</v>
      </c>
      <c r="B647" s="5">
        <v>100229</v>
      </c>
      <c r="C647" s="5">
        <v>52972</v>
      </c>
    </row>
    <row r="648" spans="1:3">
      <c r="A648" s="1">
        <v>2014</v>
      </c>
      <c r="B648" s="5">
        <v>165067</v>
      </c>
      <c r="C648" s="5">
        <v>55604</v>
      </c>
    </row>
    <row r="649" spans="1:3">
      <c r="A649" s="1">
        <v>2015</v>
      </c>
      <c r="B649" s="5">
        <v>74377</v>
      </c>
      <c r="C649" s="5">
        <v>58904</v>
      </c>
    </row>
    <row r="650" spans="1:3">
      <c r="A650" s="1">
        <v>2016</v>
      </c>
      <c r="B650" s="5">
        <v>150418</v>
      </c>
      <c r="C650" s="5">
        <v>80761</v>
      </c>
    </row>
    <row r="651" spans="1:3">
      <c r="A651" s="1">
        <v>2017</v>
      </c>
      <c r="B651" s="5">
        <v>186767</v>
      </c>
      <c r="C651" s="5">
        <v>73232</v>
      </c>
    </row>
    <row r="652" spans="1:3">
      <c r="A652" s="1">
        <v>2018</v>
      </c>
      <c r="B652" s="5">
        <v>214786</v>
      </c>
      <c r="C652" s="5">
        <v>76958</v>
      </c>
    </row>
    <row r="653" spans="1:3">
      <c r="A653" s="1">
        <v>2019</v>
      </c>
      <c r="B653" s="5">
        <v>231809</v>
      </c>
      <c r="C653" s="5">
        <v>80777</v>
      </c>
    </row>
    <row r="654" spans="1:3">
      <c r="A654" s="1">
        <v>2020</v>
      </c>
      <c r="B654" s="5">
        <v>336476</v>
      </c>
      <c r="C654" s="5">
        <v>104122</v>
      </c>
    </row>
    <row r="655" spans="1:3">
      <c r="A655" s="1">
        <v>2021</v>
      </c>
      <c r="B655" s="5">
        <v>278117</v>
      </c>
      <c r="C655" s="5">
        <v>89944</v>
      </c>
    </row>
    <row r="656" spans="1:3">
      <c r="A656" s="1">
        <v>2022</v>
      </c>
      <c r="B656" s="5">
        <v>229672</v>
      </c>
      <c r="C656" s="5">
        <v>90683</v>
      </c>
    </row>
    <row r="657" spans="1:3">
      <c r="A657" s="1">
        <v>2023</v>
      </c>
      <c r="B657" s="5">
        <v>294770</v>
      </c>
      <c r="C657" s="5">
        <v>89454</v>
      </c>
    </row>
    <row r="658" spans="1:3">
      <c r="A658" s="1">
        <v>2024</v>
      </c>
      <c r="B658" s="5">
        <v>420876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53376</v>
      </c>
      <c r="C666" s="5">
        <v>15723</v>
      </c>
    </row>
    <row r="667" spans="1:3">
      <c r="A667" s="1">
        <v>2012</v>
      </c>
      <c r="B667" s="5">
        <v>87645</v>
      </c>
      <c r="C667" s="5">
        <v>25036</v>
      </c>
    </row>
    <row r="668" spans="1:3">
      <c r="A668" s="1">
        <v>2013</v>
      </c>
      <c r="B668" s="5">
        <v>41373</v>
      </c>
      <c r="C668" s="5">
        <v>15684</v>
      </c>
    </row>
    <row r="669" spans="1:3">
      <c r="A669" s="1">
        <v>2014</v>
      </c>
      <c r="B669" s="5">
        <v>23518</v>
      </c>
      <c r="C669" s="5">
        <v>14237</v>
      </c>
    </row>
    <row r="670" spans="1:3">
      <c r="A670" s="1">
        <v>2015</v>
      </c>
      <c r="B670" s="5">
        <v>42862</v>
      </c>
      <c r="C670" s="5">
        <v>16879</v>
      </c>
    </row>
    <row r="671" spans="1:3">
      <c r="A671" s="1">
        <v>2016</v>
      </c>
      <c r="B671" s="5">
        <v>0</v>
      </c>
      <c r="C671" s="5">
        <v>10917</v>
      </c>
    </row>
    <row r="672" spans="1:3">
      <c r="A672" s="1">
        <v>2017</v>
      </c>
      <c r="B672" s="5">
        <v>0</v>
      </c>
      <c r="C672" s="5">
        <v>15285</v>
      </c>
    </row>
    <row r="673" spans="1:3">
      <c r="A673" s="1">
        <v>2018</v>
      </c>
      <c r="B673" s="5">
        <v>14510</v>
      </c>
      <c r="C673" s="5">
        <v>16358</v>
      </c>
    </row>
    <row r="674" spans="1:3">
      <c r="A674" s="1">
        <v>2019</v>
      </c>
      <c r="B674" s="5">
        <v>163322</v>
      </c>
      <c r="C674" s="5">
        <v>17748</v>
      </c>
    </row>
    <row r="675" spans="1:3">
      <c r="A675" s="1">
        <v>2020</v>
      </c>
      <c r="B675" s="5">
        <v>98772</v>
      </c>
      <c r="C675" s="5">
        <v>25869</v>
      </c>
    </row>
    <row r="676" spans="1:3">
      <c r="A676" s="1">
        <v>2021</v>
      </c>
      <c r="B676" s="5">
        <v>20383</v>
      </c>
      <c r="C676" s="5">
        <v>21262</v>
      </c>
    </row>
    <row r="677" spans="1:3">
      <c r="A677" s="1">
        <v>2022</v>
      </c>
      <c r="B677" s="5">
        <v>31623</v>
      </c>
      <c r="C677" s="5">
        <v>20198</v>
      </c>
    </row>
    <row r="678" spans="1:3">
      <c r="A678" s="1">
        <v>2023</v>
      </c>
      <c r="B678" s="5">
        <v>103475</v>
      </c>
      <c r="C678" s="5">
        <v>19685</v>
      </c>
    </row>
    <row r="679" spans="1:3">
      <c r="A679" s="1">
        <v>2024</v>
      </c>
      <c r="B679" s="5">
        <v>164230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144878</v>
      </c>
      <c r="C687" s="5">
        <v>104923</v>
      </c>
    </row>
    <row r="688" spans="1:3">
      <c r="A688" s="1">
        <v>2012</v>
      </c>
      <c r="B688" s="5">
        <v>201943</v>
      </c>
      <c r="C688" s="5">
        <v>109748</v>
      </c>
    </row>
    <row r="689" spans="1:3">
      <c r="A689" s="1">
        <v>2013</v>
      </c>
      <c r="B689" s="5">
        <v>179047</v>
      </c>
      <c r="C689" s="5">
        <v>111494</v>
      </c>
    </row>
    <row r="690" spans="1:3">
      <c r="A690" s="1">
        <v>2014</v>
      </c>
      <c r="B690" s="5">
        <v>216842</v>
      </c>
      <c r="C690" s="5">
        <v>122792</v>
      </c>
    </row>
    <row r="691" spans="1:3">
      <c r="A691" s="1">
        <v>2015</v>
      </c>
      <c r="B691" s="5">
        <v>348476</v>
      </c>
      <c r="C691" s="5">
        <v>130491</v>
      </c>
    </row>
    <row r="692" spans="1:3">
      <c r="A692" s="1">
        <v>2016</v>
      </c>
      <c r="B692" s="5">
        <v>252371</v>
      </c>
      <c r="C692" s="5">
        <v>144233</v>
      </c>
    </row>
    <row r="693" spans="1:3">
      <c r="A693" s="1">
        <v>2017</v>
      </c>
      <c r="B693" s="5">
        <v>237077</v>
      </c>
      <c r="C693" s="5">
        <v>153652</v>
      </c>
    </row>
    <row r="694" spans="1:3">
      <c r="A694" s="1">
        <v>2018</v>
      </c>
      <c r="B694" s="5">
        <v>210176</v>
      </c>
      <c r="C694" s="5">
        <v>149060</v>
      </c>
    </row>
    <row r="695" spans="1:3">
      <c r="A695" s="1">
        <v>2019</v>
      </c>
      <c r="B695" s="5">
        <v>217537</v>
      </c>
      <c r="C695" s="5">
        <v>135979</v>
      </c>
    </row>
    <row r="696" spans="1:3">
      <c r="A696" s="1">
        <v>2020</v>
      </c>
      <c r="B696" s="5">
        <v>237777</v>
      </c>
      <c r="C696" s="5">
        <v>135119</v>
      </c>
    </row>
    <row r="697" spans="1:3">
      <c r="A697" s="1">
        <v>2021</v>
      </c>
      <c r="B697" s="5">
        <v>271807</v>
      </c>
      <c r="C697" s="5">
        <v>145260</v>
      </c>
    </row>
    <row r="698" spans="1:3">
      <c r="A698" s="1">
        <v>2022</v>
      </c>
      <c r="B698" s="5">
        <v>250639</v>
      </c>
      <c r="C698" s="5">
        <v>149815</v>
      </c>
    </row>
    <row r="699" spans="1:3">
      <c r="A699" s="1">
        <v>2023</v>
      </c>
      <c r="B699" s="5">
        <v>434291</v>
      </c>
      <c r="C699" s="5">
        <v>156221</v>
      </c>
    </row>
    <row r="700" spans="1:3">
      <c r="A700" s="1">
        <v>2024</v>
      </c>
      <c r="B700" s="5">
        <v>282235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151353</v>
      </c>
      <c r="C708" s="5">
        <v>110538</v>
      </c>
    </row>
    <row r="709" spans="1:3">
      <c r="A709" s="1">
        <v>2012</v>
      </c>
      <c r="B709" s="5">
        <v>278892</v>
      </c>
      <c r="C709" s="5">
        <v>113252</v>
      </c>
    </row>
    <row r="710" spans="1:3">
      <c r="A710" s="1">
        <v>2013</v>
      </c>
      <c r="B710" s="5">
        <v>323451</v>
      </c>
      <c r="C710" s="5">
        <v>132934</v>
      </c>
    </row>
    <row r="711" spans="1:3">
      <c r="A711" s="1">
        <v>2014</v>
      </c>
      <c r="B711" s="5">
        <v>205290</v>
      </c>
      <c r="C711" s="5">
        <v>148792</v>
      </c>
    </row>
    <row r="712" spans="1:3">
      <c r="A712" s="1">
        <v>2015</v>
      </c>
      <c r="B712" s="5">
        <v>265377</v>
      </c>
      <c r="C712" s="5">
        <v>148985</v>
      </c>
    </row>
    <row r="713" spans="1:3">
      <c r="A713" s="1">
        <v>2016</v>
      </c>
      <c r="B713" s="5">
        <v>234472</v>
      </c>
      <c r="C713" s="5">
        <v>154693</v>
      </c>
    </row>
    <row r="714" spans="1:3">
      <c r="A714" s="1">
        <v>2017</v>
      </c>
      <c r="B714" s="5">
        <v>208531</v>
      </c>
      <c r="C714" s="5">
        <v>161882</v>
      </c>
    </row>
    <row r="715" spans="1:3">
      <c r="A715" s="1">
        <v>2018</v>
      </c>
      <c r="B715" s="5">
        <v>195150</v>
      </c>
      <c r="C715" s="5">
        <v>161179</v>
      </c>
    </row>
    <row r="716" spans="1:3">
      <c r="A716" s="1">
        <v>2019</v>
      </c>
      <c r="B716" s="5">
        <v>184926</v>
      </c>
      <c r="C716" s="5">
        <v>166949</v>
      </c>
    </row>
    <row r="717" spans="1:3">
      <c r="A717" s="1">
        <v>2020</v>
      </c>
      <c r="B717" s="5">
        <v>309478</v>
      </c>
      <c r="C717" s="5">
        <v>162869</v>
      </c>
    </row>
    <row r="718" spans="1:3">
      <c r="A718" s="1">
        <v>2021</v>
      </c>
      <c r="B718" s="5">
        <v>229021</v>
      </c>
      <c r="C718" s="5">
        <v>189372</v>
      </c>
    </row>
    <row r="719" spans="1:3">
      <c r="A719" s="1">
        <v>2022</v>
      </c>
      <c r="B719" s="5">
        <v>294304</v>
      </c>
      <c r="C719" s="5">
        <v>170641</v>
      </c>
    </row>
    <row r="720" spans="1:3">
      <c r="A720" s="1">
        <v>2023</v>
      </c>
      <c r="B720" s="5">
        <v>397036</v>
      </c>
      <c r="C720" s="5">
        <v>164944</v>
      </c>
    </row>
    <row r="721" spans="1:3">
      <c r="A721" s="1">
        <v>2024</v>
      </c>
      <c r="B721" s="5">
        <v>454537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379586</v>
      </c>
      <c r="C729" s="5">
        <v>151430</v>
      </c>
    </row>
    <row r="730" spans="1:3">
      <c r="A730" s="1">
        <v>2012</v>
      </c>
      <c r="B730" s="5">
        <v>372995</v>
      </c>
      <c r="C730" s="5">
        <v>147539</v>
      </c>
    </row>
    <row r="731" spans="1:3">
      <c r="A731" s="1">
        <v>2013</v>
      </c>
      <c r="B731" s="5">
        <v>350573</v>
      </c>
      <c r="C731" s="5">
        <v>140520</v>
      </c>
    </row>
    <row r="732" spans="1:3">
      <c r="A732" s="1">
        <v>2014</v>
      </c>
      <c r="B732" s="5">
        <v>346567</v>
      </c>
      <c r="C732" s="5">
        <v>139132</v>
      </c>
    </row>
    <row r="733" spans="1:3">
      <c r="A733" s="1">
        <v>2015</v>
      </c>
      <c r="B733" s="5">
        <v>338781</v>
      </c>
      <c r="C733" s="5">
        <v>120338</v>
      </c>
    </row>
    <row r="734" spans="1:3">
      <c r="A734" s="1">
        <v>2016</v>
      </c>
      <c r="B734" s="5">
        <v>287426</v>
      </c>
      <c r="C734" s="5">
        <v>152021</v>
      </c>
    </row>
    <row r="735" spans="1:3">
      <c r="A735" s="1">
        <v>2017</v>
      </c>
      <c r="B735" s="5">
        <v>286050</v>
      </c>
      <c r="C735" s="5">
        <v>159691</v>
      </c>
    </row>
    <row r="736" spans="1:3">
      <c r="A736" s="1">
        <v>2018</v>
      </c>
      <c r="B736" s="5">
        <v>305816</v>
      </c>
      <c r="C736" s="5">
        <v>154118</v>
      </c>
    </row>
    <row r="737" spans="1:3">
      <c r="A737" s="1">
        <v>2019</v>
      </c>
      <c r="B737" s="5">
        <v>326170</v>
      </c>
      <c r="C737" s="5">
        <v>165791</v>
      </c>
    </row>
    <row r="738" spans="1:3">
      <c r="A738" s="1">
        <v>2020</v>
      </c>
      <c r="B738" s="5">
        <v>339601</v>
      </c>
      <c r="C738" s="5">
        <v>152443</v>
      </c>
    </row>
    <row r="739" spans="1:3">
      <c r="A739" s="1">
        <v>2021</v>
      </c>
      <c r="B739" s="5">
        <v>367388</v>
      </c>
      <c r="C739" s="5">
        <v>149788</v>
      </c>
    </row>
    <row r="740" spans="1:3">
      <c r="A740" s="1">
        <v>2022</v>
      </c>
      <c r="B740" s="5">
        <v>386974</v>
      </c>
      <c r="C740" s="5">
        <v>163961</v>
      </c>
    </row>
    <row r="741" spans="1:3">
      <c r="A741" s="1">
        <v>2023</v>
      </c>
      <c r="B741" s="5">
        <v>452618</v>
      </c>
      <c r="C741" s="5">
        <v>181154</v>
      </c>
    </row>
    <row r="742" spans="1:3">
      <c r="A742" s="1">
        <v>2024</v>
      </c>
      <c r="B742" s="5">
        <v>485304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462245</v>
      </c>
      <c r="C750" s="5">
        <v>191676</v>
      </c>
    </row>
    <row r="751" spans="1:3">
      <c r="A751" s="1">
        <v>2012</v>
      </c>
      <c r="B751" s="5">
        <v>476299</v>
      </c>
      <c r="C751" s="5">
        <v>192497</v>
      </c>
    </row>
    <row r="752" spans="1:3">
      <c r="A752" s="1">
        <v>2013</v>
      </c>
      <c r="B752" s="5">
        <v>468951</v>
      </c>
      <c r="C752" s="5">
        <v>192357</v>
      </c>
    </row>
    <row r="753" spans="1:3">
      <c r="A753" s="1">
        <v>2014</v>
      </c>
      <c r="B753" s="5">
        <v>529883</v>
      </c>
      <c r="C753" s="5">
        <v>198661</v>
      </c>
    </row>
    <row r="754" spans="1:3">
      <c r="A754" s="1">
        <v>2015</v>
      </c>
      <c r="B754" s="5">
        <v>595113</v>
      </c>
      <c r="C754" s="5">
        <v>199380</v>
      </c>
    </row>
    <row r="755" spans="1:3">
      <c r="A755" s="1">
        <v>2016</v>
      </c>
      <c r="B755" s="5">
        <v>573850</v>
      </c>
      <c r="C755" s="5">
        <v>214828</v>
      </c>
    </row>
    <row r="756" spans="1:3">
      <c r="A756" s="1">
        <v>2017</v>
      </c>
      <c r="B756" s="5">
        <v>640146</v>
      </c>
      <c r="C756" s="5">
        <v>216903</v>
      </c>
    </row>
    <row r="757" spans="1:3">
      <c r="A757" s="1">
        <v>2018</v>
      </c>
      <c r="B757" s="5">
        <v>615896</v>
      </c>
      <c r="C757" s="5">
        <v>213574</v>
      </c>
    </row>
    <row r="758" spans="1:3">
      <c r="A758" s="1">
        <v>2019</v>
      </c>
      <c r="B758" s="5">
        <v>709246</v>
      </c>
      <c r="C758" s="5">
        <v>218185</v>
      </c>
    </row>
    <row r="759" spans="1:3">
      <c r="A759" s="1">
        <v>2020</v>
      </c>
      <c r="B759" s="5">
        <v>808885</v>
      </c>
      <c r="C759" s="5">
        <v>239985</v>
      </c>
    </row>
    <row r="760" spans="1:3">
      <c r="A760" s="1">
        <v>2021</v>
      </c>
      <c r="B760" s="5">
        <v>846718</v>
      </c>
      <c r="C760" s="5">
        <v>242692</v>
      </c>
    </row>
    <row r="761" spans="1:3">
      <c r="A761" s="1">
        <v>2022</v>
      </c>
      <c r="B761" s="5">
        <v>867665</v>
      </c>
      <c r="C761" s="5">
        <v>255467</v>
      </c>
    </row>
    <row r="762" spans="1:3">
      <c r="A762" s="1">
        <v>2023</v>
      </c>
      <c r="B762" s="5">
        <v>910823</v>
      </c>
      <c r="C762" s="5">
        <v>273733</v>
      </c>
    </row>
    <row r="763" spans="1:3">
      <c r="A763" s="1">
        <v>2024</v>
      </c>
      <c r="B763" s="5">
        <v>1013354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233602</v>
      </c>
      <c r="C771" s="5">
        <v>134168</v>
      </c>
    </row>
    <row r="772" spans="1:3">
      <c r="A772" s="1">
        <v>2012</v>
      </c>
      <c r="B772" s="5">
        <v>280410</v>
      </c>
      <c r="C772" s="5">
        <v>140447</v>
      </c>
    </row>
    <row r="773" spans="1:3">
      <c r="A773" s="1">
        <v>2013</v>
      </c>
      <c r="B773" s="5">
        <v>314369</v>
      </c>
      <c r="C773" s="5">
        <v>144389</v>
      </c>
    </row>
    <row r="774" spans="1:3">
      <c r="A774" s="1">
        <v>2014</v>
      </c>
      <c r="B774" s="5">
        <v>355253</v>
      </c>
      <c r="C774" s="5">
        <v>153863</v>
      </c>
    </row>
    <row r="775" spans="1:3">
      <c r="A775" s="1">
        <v>2015</v>
      </c>
      <c r="B775" s="5">
        <v>513642</v>
      </c>
      <c r="C775" s="5">
        <v>171418</v>
      </c>
    </row>
    <row r="776" spans="1:3">
      <c r="A776" s="1">
        <v>2016</v>
      </c>
      <c r="B776" s="5">
        <v>451782</v>
      </c>
      <c r="C776" s="5">
        <v>178822</v>
      </c>
    </row>
    <row r="777" spans="1:3">
      <c r="A777" s="1">
        <v>2017</v>
      </c>
      <c r="B777" s="5">
        <v>411988</v>
      </c>
      <c r="C777" s="5">
        <v>180661</v>
      </c>
    </row>
    <row r="778" spans="1:3">
      <c r="A778" s="1">
        <v>2018</v>
      </c>
      <c r="B778" s="5">
        <v>399222</v>
      </c>
      <c r="C778" s="5">
        <v>194997</v>
      </c>
    </row>
    <row r="779" spans="1:3">
      <c r="A779" s="1">
        <v>2019</v>
      </c>
      <c r="B779" s="5">
        <v>428990</v>
      </c>
      <c r="C779" s="5">
        <v>192770</v>
      </c>
    </row>
    <row r="780" spans="1:3">
      <c r="A780" s="1">
        <v>2020</v>
      </c>
      <c r="B780" s="5">
        <v>570324</v>
      </c>
      <c r="C780" s="5">
        <v>326483</v>
      </c>
    </row>
    <row r="781" spans="1:3">
      <c r="A781" s="1">
        <v>2021</v>
      </c>
      <c r="B781" s="5">
        <v>435595</v>
      </c>
      <c r="C781" s="5">
        <v>215753</v>
      </c>
    </row>
    <row r="782" spans="1:3">
      <c r="A782" s="1">
        <v>2022</v>
      </c>
      <c r="B782" s="5">
        <v>468141</v>
      </c>
      <c r="C782" s="5">
        <v>231612</v>
      </c>
    </row>
    <row r="783" spans="1:3">
      <c r="A783" s="1">
        <v>2023</v>
      </c>
      <c r="B783" s="5">
        <v>555075</v>
      </c>
      <c r="C783" s="5">
        <v>242130</v>
      </c>
    </row>
    <row r="784" spans="1:3">
      <c r="A784" s="1">
        <v>2024</v>
      </c>
      <c r="B784" s="5">
        <v>582974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53376</v>
      </c>
      <c r="C792" s="5">
        <v>15723</v>
      </c>
    </row>
    <row r="793" spans="1:3">
      <c r="A793" s="1">
        <v>2012</v>
      </c>
      <c r="B793" s="5">
        <v>87645</v>
      </c>
      <c r="C793" s="5">
        <v>25035</v>
      </c>
    </row>
    <row r="794" spans="1:3">
      <c r="A794" s="1">
        <v>2013</v>
      </c>
      <c r="B794" s="5">
        <v>41373</v>
      </c>
      <c r="C794" s="5">
        <v>15684</v>
      </c>
    </row>
    <row r="795" spans="1:3">
      <c r="A795" s="1">
        <v>2014</v>
      </c>
      <c r="B795" s="5">
        <v>23518</v>
      </c>
      <c r="C795" s="5">
        <v>14237</v>
      </c>
    </row>
    <row r="796" spans="1:3">
      <c r="A796" s="1">
        <v>2015</v>
      </c>
      <c r="B796" s="5">
        <v>42862</v>
      </c>
      <c r="C796" s="5">
        <v>16877</v>
      </c>
    </row>
    <row r="797" spans="1:3">
      <c r="A797" s="1">
        <v>2016</v>
      </c>
      <c r="B797" s="5">
        <v>0</v>
      </c>
      <c r="C797" s="5">
        <v>10913</v>
      </c>
    </row>
    <row r="798" spans="1:3">
      <c r="A798" s="1">
        <v>2017</v>
      </c>
      <c r="B798" s="5">
        <v>0</v>
      </c>
      <c r="C798" s="5">
        <v>15285</v>
      </c>
    </row>
    <row r="799" spans="1:3">
      <c r="A799" s="1">
        <v>2018</v>
      </c>
      <c r="B799" s="5">
        <v>14510</v>
      </c>
      <c r="C799" s="5">
        <v>16352</v>
      </c>
    </row>
    <row r="800" spans="1:3">
      <c r="A800" s="1">
        <v>2019</v>
      </c>
      <c r="B800" s="5">
        <v>163322</v>
      </c>
      <c r="C800" s="5">
        <v>17748</v>
      </c>
    </row>
    <row r="801" spans="1:3">
      <c r="A801" s="1">
        <v>2020</v>
      </c>
      <c r="B801" s="5">
        <v>98772</v>
      </c>
      <c r="C801" s="5">
        <v>25846</v>
      </c>
    </row>
    <row r="802" spans="1:3">
      <c r="A802" s="1">
        <v>2021</v>
      </c>
      <c r="B802" s="5">
        <v>20383</v>
      </c>
      <c r="C802" s="5">
        <v>21240</v>
      </c>
    </row>
    <row r="803" spans="1:3">
      <c r="A803" s="1">
        <v>2022</v>
      </c>
      <c r="B803" s="5">
        <v>31623</v>
      </c>
      <c r="C803" s="5">
        <v>20178</v>
      </c>
    </row>
    <row r="804" spans="1:3">
      <c r="A804" s="1">
        <v>2023</v>
      </c>
      <c r="B804" s="5">
        <v>103475</v>
      </c>
      <c r="C804" s="5">
        <v>19685</v>
      </c>
    </row>
    <row r="805" spans="1:3">
      <c r="A805" s="1">
        <v>2024</v>
      </c>
      <c r="B805" s="5">
        <v>164230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35914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1122</v>
      </c>
    </row>
    <row r="818" spans="1:3">
      <c r="A818" s="1">
        <v>2016</v>
      </c>
      <c r="B818" s="5">
        <v>0</v>
      </c>
      <c r="C818" s="5">
        <v>1139</v>
      </c>
    </row>
    <row r="819" spans="1:3">
      <c r="A819" s="1">
        <v>2017</v>
      </c>
      <c r="B819" s="5">
        <v>0</v>
      </c>
      <c r="C819" s="5">
        <v>644</v>
      </c>
    </row>
    <row r="820" spans="1:3">
      <c r="A820" s="1">
        <v>2018</v>
      </c>
      <c r="B820" s="5">
        <v>0</v>
      </c>
      <c r="C820" s="5">
        <v>2300</v>
      </c>
    </row>
    <row r="821" spans="1:3">
      <c r="A821" s="1">
        <v>2019</v>
      </c>
      <c r="B821" s="5">
        <v>6148</v>
      </c>
      <c r="C821" s="5">
        <v>1867</v>
      </c>
    </row>
    <row r="822" spans="1:3">
      <c r="A822" s="1">
        <v>2020</v>
      </c>
      <c r="B822" s="5">
        <v>0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260100</v>
      </c>
      <c r="C834" s="5">
        <v>173934</v>
      </c>
    </row>
    <row r="835" spans="1:3">
      <c r="A835" s="1">
        <v>2012</v>
      </c>
      <c r="B835" s="5">
        <v>251320</v>
      </c>
      <c r="C835" s="5">
        <v>173152</v>
      </c>
    </row>
    <row r="836" spans="1:3">
      <c r="A836" s="1">
        <v>2013</v>
      </c>
      <c r="B836" s="5">
        <v>284455</v>
      </c>
      <c r="C836" s="5">
        <v>186621</v>
      </c>
    </row>
    <row r="837" spans="1:3">
      <c r="A837" s="1">
        <v>2014</v>
      </c>
      <c r="B837" s="5">
        <v>288003</v>
      </c>
      <c r="C837" s="5">
        <v>197818</v>
      </c>
    </row>
    <row r="838" spans="1:3">
      <c r="A838" s="1">
        <v>2015</v>
      </c>
      <c r="B838" s="5">
        <v>369723</v>
      </c>
      <c r="C838" s="5">
        <v>293394</v>
      </c>
    </row>
    <row r="839" spans="1:3">
      <c r="A839" s="1">
        <v>2016</v>
      </c>
      <c r="B839" s="5">
        <v>457479</v>
      </c>
      <c r="C839" s="5">
        <v>272847</v>
      </c>
    </row>
    <row r="840" spans="1:3">
      <c r="A840" s="1">
        <v>2017</v>
      </c>
      <c r="B840" s="5">
        <v>456142</v>
      </c>
      <c r="C840" s="5">
        <v>279466</v>
      </c>
    </row>
    <row r="841" spans="1:3">
      <c r="A841" s="1">
        <v>2018</v>
      </c>
      <c r="B841" s="5">
        <v>513944</v>
      </c>
      <c r="C841" s="5">
        <v>276001</v>
      </c>
    </row>
    <row r="842" spans="1:3">
      <c r="A842" s="1">
        <v>2019</v>
      </c>
      <c r="B842" s="5">
        <v>668992</v>
      </c>
      <c r="C842" s="5">
        <v>274588</v>
      </c>
    </row>
    <row r="843" spans="1:3">
      <c r="A843" s="1">
        <v>2020</v>
      </c>
      <c r="B843" s="5">
        <v>490453</v>
      </c>
      <c r="C843" s="5">
        <v>265034</v>
      </c>
    </row>
    <row r="844" spans="1:3">
      <c r="A844" s="1">
        <v>2021</v>
      </c>
      <c r="B844" s="5">
        <v>557481</v>
      </c>
      <c r="C844" s="5">
        <v>249375</v>
      </c>
    </row>
    <row r="845" spans="1:3">
      <c r="A845" s="1">
        <v>2022</v>
      </c>
      <c r="B845" s="5">
        <v>573079</v>
      </c>
      <c r="C845" s="5">
        <v>284624</v>
      </c>
    </row>
    <row r="846" spans="1:3">
      <c r="A846" s="1">
        <v>2023</v>
      </c>
      <c r="B846" s="5">
        <v>654175</v>
      </c>
      <c r="C846" s="5">
        <v>301744</v>
      </c>
    </row>
    <row r="847" spans="1:3">
      <c r="A847" s="1">
        <v>2024</v>
      </c>
      <c r="B847" s="5">
        <v>838810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271311</v>
      </c>
      <c r="C855" s="5">
        <v>203567</v>
      </c>
    </row>
    <row r="856" spans="1:3">
      <c r="A856" s="1">
        <v>2012</v>
      </c>
      <c r="B856" s="5">
        <v>421229</v>
      </c>
      <c r="C856" s="5">
        <v>185018</v>
      </c>
    </row>
    <row r="857" spans="1:3">
      <c r="A857" s="1">
        <v>2013</v>
      </c>
      <c r="B857" s="5">
        <v>498937</v>
      </c>
      <c r="C857" s="5">
        <v>238802</v>
      </c>
    </row>
    <row r="858" spans="1:3">
      <c r="A858" s="1">
        <v>2014</v>
      </c>
      <c r="B858" s="5">
        <v>535576</v>
      </c>
      <c r="C858" s="5">
        <v>288550</v>
      </c>
    </row>
    <row r="859" spans="1:3">
      <c r="A859" s="1">
        <v>2015</v>
      </c>
      <c r="B859" s="5">
        <v>389259</v>
      </c>
      <c r="C859" s="5">
        <v>287914</v>
      </c>
    </row>
    <row r="860" spans="1:3">
      <c r="A860" s="1">
        <v>2016</v>
      </c>
      <c r="B860" s="5">
        <v>522433</v>
      </c>
      <c r="C860" s="5">
        <v>310300</v>
      </c>
    </row>
    <row r="861" spans="1:3">
      <c r="A861" s="1">
        <v>2017</v>
      </c>
      <c r="B861" s="5">
        <v>589204</v>
      </c>
      <c r="C861" s="5">
        <v>317319</v>
      </c>
    </row>
    <row r="862" spans="1:3">
      <c r="A862" s="1">
        <v>2018</v>
      </c>
      <c r="B862" s="5">
        <v>388876</v>
      </c>
      <c r="C862" s="5">
        <v>289738</v>
      </c>
    </row>
    <row r="863" spans="1:3">
      <c r="A863" s="1">
        <v>2019</v>
      </c>
      <c r="B863" s="5">
        <v>1626564</v>
      </c>
      <c r="C863" s="5">
        <v>316937</v>
      </c>
    </row>
    <row r="864" spans="1:3">
      <c r="A864" s="1">
        <v>2020</v>
      </c>
      <c r="B864" s="5">
        <v>1084267</v>
      </c>
      <c r="C864" s="5">
        <v>332350</v>
      </c>
    </row>
    <row r="865" spans="1:3">
      <c r="A865" s="1">
        <v>2021</v>
      </c>
      <c r="B865" s="5">
        <v>511587</v>
      </c>
      <c r="C865" s="5">
        <v>362690</v>
      </c>
    </row>
    <row r="866" spans="1:3">
      <c r="A866" s="1">
        <v>2022</v>
      </c>
      <c r="B866" s="5">
        <v>1211811</v>
      </c>
      <c r="C866" s="5">
        <v>296093</v>
      </c>
    </row>
    <row r="867" spans="1:3">
      <c r="A867" s="1">
        <v>2023</v>
      </c>
      <c r="B867" s="5">
        <v>1063989</v>
      </c>
      <c r="C867" s="5">
        <v>308655</v>
      </c>
    </row>
    <row r="868" spans="1:3">
      <c r="A868" s="1">
        <v>2024</v>
      </c>
      <c r="B868" s="5">
        <v>775613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1572</v>
      </c>
      <c r="C897" s="5">
        <v>6787</v>
      </c>
    </row>
    <row r="898" spans="1:3">
      <c r="A898" s="1">
        <v>2012</v>
      </c>
      <c r="B898" s="5">
        <v>2432</v>
      </c>
      <c r="C898" s="5">
        <v>7028</v>
      </c>
    </row>
    <row r="899" spans="1:3">
      <c r="A899" s="1">
        <v>2013</v>
      </c>
      <c r="B899" s="5">
        <v>3214</v>
      </c>
      <c r="C899" s="5">
        <v>8293</v>
      </c>
    </row>
    <row r="900" spans="1:3">
      <c r="A900" s="1">
        <v>2014</v>
      </c>
      <c r="B900" s="5">
        <v>4530</v>
      </c>
      <c r="C900" s="5">
        <v>10088</v>
      </c>
    </row>
    <row r="901" spans="1:3">
      <c r="A901" s="1">
        <v>2015</v>
      </c>
      <c r="B901" s="5">
        <v>4339</v>
      </c>
      <c r="C901" s="5">
        <v>5517</v>
      </c>
    </row>
    <row r="902" spans="1:3">
      <c r="A902" s="1">
        <v>2016</v>
      </c>
      <c r="B902" s="5">
        <v>3413</v>
      </c>
      <c r="C902" s="5">
        <v>12120</v>
      </c>
    </row>
    <row r="903" spans="1:3">
      <c r="A903" s="1">
        <v>2017</v>
      </c>
      <c r="B903" s="5">
        <v>1615</v>
      </c>
      <c r="C903" s="5">
        <v>3367</v>
      </c>
    </row>
    <row r="904" spans="1:3">
      <c r="A904" s="1">
        <v>2018</v>
      </c>
      <c r="B904" s="5">
        <v>1680</v>
      </c>
      <c r="C904" s="5">
        <v>3750</v>
      </c>
    </row>
    <row r="905" spans="1:3">
      <c r="A905" s="1">
        <v>2019</v>
      </c>
      <c r="B905" s="5">
        <v>2336</v>
      </c>
      <c r="C905" s="5">
        <v>5756</v>
      </c>
    </row>
    <row r="906" spans="1:3">
      <c r="A906" s="1">
        <v>2020</v>
      </c>
      <c r="B906" s="5">
        <v>3006</v>
      </c>
      <c r="C906" s="5">
        <v>6622</v>
      </c>
    </row>
    <row r="907" spans="1:3">
      <c r="A907" s="1">
        <v>2021</v>
      </c>
      <c r="B907" s="5">
        <v>2288</v>
      </c>
      <c r="C907" s="5">
        <v>3723</v>
      </c>
    </row>
    <row r="908" spans="1:3">
      <c r="A908" s="1">
        <v>2022</v>
      </c>
      <c r="B908" s="5">
        <v>2379</v>
      </c>
      <c r="C908" s="5">
        <v>4359</v>
      </c>
    </row>
    <row r="909" spans="1:3">
      <c r="A909" s="1">
        <v>2023</v>
      </c>
      <c r="B909" s="5">
        <v>0</v>
      </c>
      <c r="C909" s="5">
        <v>5680</v>
      </c>
    </row>
    <row r="910" spans="1:3">
      <c r="A910" s="1">
        <v>2024</v>
      </c>
      <c r="B910" s="5">
        <v>570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25299</v>
      </c>
      <c r="C918" s="5">
        <v>14706</v>
      </c>
    </row>
    <row r="919" spans="1:3">
      <c r="A919" s="1">
        <v>2012</v>
      </c>
      <c r="B919" s="5">
        <v>20364</v>
      </c>
      <c r="C919" s="5">
        <v>15663</v>
      </c>
    </row>
    <row r="920" spans="1:3">
      <c r="A920" s="1">
        <v>2013</v>
      </c>
      <c r="B920" s="5">
        <v>22981</v>
      </c>
      <c r="C920" s="5">
        <v>17245</v>
      </c>
    </row>
    <row r="921" spans="1:3">
      <c r="A921" s="1">
        <v>2014</v>
      </c>
      <c r="B921" s="5">
        <v>16042</v>
      </c>
      <c r="C921" s="5">
        <v>18974</v>
      </c>
    </row>
    <row r="922" spans="1:3">
      <c r="A922" s="1">
        <v>2015</v>
      </c>
      <c r="B922" s="5">
        <v>38827</v>
      </c>
      <c r="C922" s="5">
        <v>18209</v>
      </c>
    </row>
    <row r="923" spans="1:3">
      <c r="A923" s="1">
        <v>2016</v>
      </c>
      <c r="B923" s="5">
        <v>30901</v>
      </c>
      <c r="C923" s="5">
        <v>22197</v>
      </c>
    </row>
    <row r="924" spans="1:3">
      <c r="A924" s="1">
        <v>2017</v>
      </c>
      <c r="B924" s="5">
        <v>40323</v>
      </c>
      <c r="C924" s="5">
        <v>23348</v>
      </c>
    </row>
    <row r="925" spans="1:3">
      <c r="A925" s="1">
        <v>2018</v>
      </c>
      <c r="B925" s="5">
        <v>50974</v>
      </c>
      <c r="C925" s="5">
        <v>24176</v>
      </c>
    </row>
    <row r="926" spans="1:3">
      <c r="A926" s="1">
        <v>2019</v>
      </c>
      <c r="B926" s="5">
        <v>36172</v>
      </c>
      <c r="C926" s="5">
        <v>20589</v>
      </c>
    </row>
    <row r="927" spans="1:3">
      <c r="A927" s="1">
        <v>2020</v>
      </c>
      <c r="B927" s="5">
        <v>46244</v>
      </c>
      <c r="C927" s="5">
        <v>22931</v>
      </c>
    </row>
    <row r="928" spans="1:3">
      <c r="A928" s="1">
        <v>2021</v>
      </c>
      <c r="B928" s="5">
        <v>46648</v>
      </c>
      <c r="C928" s="5">
        <v>26918</v>
      </c>
    </row>
    <row r="929" spans="1:3">
      <c r="A929" s="1">
        <v>2022</v>
      </c>
      <c r="B929" s="5">
        <v>39844</v>
      </c>
      <c r="C929" s="5">
        <v>28358</v>
      </c>
    </row>
    <row r="930" spans="1:3">
      <c r="A930" s="1">
        <v>2023</v>
      </c>
      <c r="B930" s="5">
        <v>57509</v>
      </c>
      <c r="C930" s="5">
        <v>28559</v>
      </c>
    </row>
    <row r="931" spans="1:3">
      <c r="A931" s="1">
        <v>2024</v>
      </c>
      <c r="B931" s="5">
        <v>52888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80856</v>
      </c>
      <c r="C942" s="5">
        <v>127547</v>
      </c>
    </row>
    <row r="943" spans="1:3">
      <c r="A943" s="1">
        <v>2015</v>
      </c>
      <c r="B943" s="5">
        <v>5300</v>
      </c>
      <c r="C943" s="5">
        <v>123313</v>
      </c>
    </row>
    <row r="944" spans="1:3">
      <c r="A944" s="1">
        <v>2016</v>
      </c>
      <c r="B944" s="5">
        <v>74694</v>
      </c>
      <c r="C944" s="5">
        <v>119707</v>
      </c>
    </row>
    <row r="945" spans="1:3">
      <c r="A945" s="1">
        <v>2017</v>
      </c>
      <c r="B945" s="5">
        <v>12385</v>
      </c>
      <c r="C945" s="5">
        <v>123155</v>
      </c>
    </row>
    <row r="946" spans="1:3">
      <c r="A946" s="1">
        <v>2018</v>
      </c>
      <c r="B946" s="5">
        <v>62834</v>
      </c>
      <c r="C946" s="5">
        <v>112870</v>
      </c>
    </row>
    <row r="947" spans="1:3">
      <c r="A947" s="1">
        <v>2019</v>
      </c>
      <c r="B947" s="5">
        <v>84254</v>
      </c>
      <c r="C947" s="5">
        <v>122356</v>
      </c>
    </row>
    <row r="948" spans="1:3">
      <c r="A948" s="1">
        <v>2020</v>
      </c>
      <c r="B948" s="5">
        <v>20862</v>
      </c>
      <c r="C948" s="5">
        <v>116965</v>
      </c>
    </row>
    <row r="949" spans="1:3">
      <c r="A949" s="1">
        <v>2021</v>
      </c>
      <c r="B949" s="5">
        <v>52146</v>
      </c>
      <c r="C949" s="5">
        <v>138740</v>
      </c>
    </row>
    <row r="950" spans="1:3">
      <c r="A950" s="1">
        <v>2022</v>
      </c>
      <c r="B950" s="5">
        <v>570330</v>
      </c>
      <c r="C950" s="5">
        <v>98077</v>
      </c>
    </row>
    <row r="951" spans="1:3">
      <c r="A951" s="1">
        <v>2023</v>
      </c>
      <c r="B951" s="5">
        <v>369423</v>
      </c>
      <c r="C951" s="5">
        <v>117302</v>
      </c>
    </row>
    <row r="952" spans="1:3">
      <c r="A952" s="1">
        <v>2024</v>
      </c>
      <c r="B952" s="5">
        <v>165594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379586</v>
      </c>
      <c r="C960" s="5">
        <v>151427</v>
      </c>
    </row>
    <row r="961" spans="1:3">
      <c r="A961" s="1">
        <v>2012</v>
      </c>
      <c r="B961" s="5">
        <v>372995</v>
      </c>
      <c r="C961" s="5">
        <v>147467</v>
      </c>
    </row>
    <row r="962" spans="1:3">
      <c r="A962" s="1">
        <v>2013</v>
      </c>
      <c r="B962" s="5">
        <v>350573</v>
      </c>
      <c r="C962" s="5">
        <v>140460</v>
      </c>
    </row>
    <row r="963" spans="1:3">
      <c r="A963" s="1">
        <v>2014</v>
      </c>
      <c r="B963" s="5">
        <v>346567</v>
      </c>
      <c r="C963" s="5">
        <v>139097</v>
      </c>
    </row>
    <row r="964" spans="1:3">
      <c r="A964" s="1">
        <v>2015</v>
      </c>
      <c r="B964" s="5">
        <v>338781</v>
      </c>
      <c r="C964" s="5">
        <v>120338</v>
      </c>
    </row>
    <row r="965" spans="1:3">
      <c r="A965" s="1">
        <v>2016</v>
      </c>
      <c r="B965" s="5">
        <v>287426</v>
      </c>
      <c r="C965" s="5">
        <v>152021</v>
      </c>
    </row>
    <row r="966" spans="1:3">
      <c r="A966" s="1">
        <v>2017</v>
      </c>
      <c r="B966" s="5">
        <v>286050</v>
      </c>
      <c r="C966" s="5">
        <v>159633</v>
      </c>
    </row>
    <row r="967" spans="1:3">
      <c r="A967" s="1">
        <v>2018</v>
      </c>
      <c r="B967" s="5">
        <v>305816</v>
      </c>
      <c r="C967" s="5">
        <v>154118</v>
      </c>
    </row>
    <row r="968" spans="1:3">
      <c r="A968" s="1">
        <v>2019</v>
      </c>
      <c r="B968" s="5">
        <v>326170</v>
      </c>
      <c r="C968" s="5">
        <v>165739</v>
      </c>
    </row>
    <row r="969" spans="1:3">
      <c r="A969" s="1">
        <v>2020</v>
      </c>
      <c r="B969" s="5">
        <v>339601</v>
      </c>
      <c r="C969" s="5">
        <v>152443</v>
      </c>
    </row>
    <row r="970" spans="1:3">
      <c r="A970" s="1">
        <v>2021</v>
      </c>
      <c r="B970" s="5">
        <v>367388</v>
      </c>
      <c r="C970" s="5">
        <v>149787</v>
      </c>
    </row>
    <row r="971" spans="1:3">
      <c r="A971" s="1">
        <v>2022</v>
      </c>
      <c r="B971" s="5">
        <v>386974</v>
      </c>
      <c r="C971" s="5">
        <v>163961</v>
      </c>
    </row>
    <row r="972" spans="1:3">
      <c r="A972" s="1">
        <v>2023</v>
      </c>
      <c r="B972" s="5">
        <v>452618</v>
      </c>
      <c r="C972" s="5">
        <v>181133</v>
      </c>
    </row>
    <row r="973" spans="1:3">
      <c r="A973" s="1">
        <v>2024</v>
      </c>
      <c r="B973" s="5">
        <v>485304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145533</v>
      </c>
      <c r="C981" s="5">
        <v>111133</v>
      </c>
    </row>
    <row r="982" spans="1:3">
      <c r="A982" s="1">
        <v>2012</v>
      </c>
      <c r="B982" s="5">
        <v>184351</v>
      </c>
      <c r="C982" s="5">
        <v>120490</v>
      </c>
    </row>
    <row r="983" spans="1:3">
      <c r="A983" s="1">
        <v>2013</v>
      </c>
      <c r="B983" s="5">
        <v>173034</v>
      </c>
      <c r="C983" s="5">
        <v>112074</v>
      </c>
    </row>
    <row r="984" spans="1:3">
      <c r="A984" s="1">
        <v>2014</v>
      </c>
      <c r="B984" s="5">
        <v>159661</v>
      </c>
      <c r="C984" s="5">
        <v>116565</v>
      </c>
    </row>
    <row r="985" spans="1:3">
      <c r="A985" s="1">
        <v>2015</v>
      </c>
      <c r="B985" s="5">
        <v>151303</v>
      </c>
      <c r="C985" s="5">
        <v>117130</v>
      </c>
    </row>
    <row r="986" spans="1:3">
      <c r="A986" s="1">
        <v>2016</v>
      </c>
      <c r="B986" s="5">
        <v>148339</v>
      </c>
      <c r="C986" s="5">
        <v>120546</v>
      </c>
    </row>
    <row r="987" spans="1:3">
      <c r="A987" s="1">
        <v>2017</v>
      </c>
      <c r="B987" s="5">
        <v>168762</v>
      </c>
      <c r="C987" s="5">
        <v>119093</v>
      </c>
    </row>
    <row r="988" spans="1:3">
      <c r="A988" s="1">
        <v>2018</v>
      </c>
      <c r="B988" s="5">
        <v>163958</v>
      </c>
      <c r="C988" s="5">
        <v>127651</v>
      </c>
    </row>
    <row r="989" spans="1:3">
      <c r="A989" s="1">
        <v>2019</v>
      </c>
      <c r="B989" s="5">
        <v>173385</v>
      </c>
      <c r="C989" s="5">
        <v>123255</v>
      </c>
    </row>
    <row r="990" spans="1:3">
      <c r="A990" s="1">
        <v>2020</v>
      </c>
      <c r="B990" s="5">
        <v>202534</v>
      </c>
      <c r="C990" s="5">
        <v>123877</v>
      </c>
    </row>
    <row r="991" spans="1:3">
      <c r="A991" s="1">
        <v>2021</v>
      </c>
      <c r="B991" s="5">
        <v>167684</v>
      </c>
      <c r="C991" s="5">
        <v>131658</v>
      </c>
    </row>
    <row r="992" spans="1:3">
      <c r="A992" s="1">
        <v>2022</v>
      </c>
      <c r="B992" s="5">
        <v>208308</v>
      </c>
      <c r="C992" s="5">
        <v>138813</v>
      </c>
    </row>
    <row r="993" spans="1:3">
      <c r="A993" s="1">
        <v>2023</v>
      </c>
      <c r="B993" s="5">
        <v>200298</v>
      </c>
      <c r="C993" s="5">
        <v>131402</v>
      </c>
    </row>
    <row r="994" spans="1:3">
      <c r="A994" s="1">
        <v>2024</v>
      </c>
      <c r="B994" s="5">
        <v>162259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435889</v>
      </c>
      <c r="C1005" s="5">
        <v>132320</v>
      </c>
    </row>
    <row r="1006" spans="1:3">
      <c r="A1006" s="1">
        <v>2015</v>
      </c>
      <c r="B1006" s="5">
        <v>363455</v>
      </c>
      <c r="C1006" s="5">
        <v>130796</v>
      </c>
    </row>
    <row r="1007" spans="1:3">
      <c r="A1007" s="1">
        <v>2016</v>
      </c>
      <c r="B1007" s="5">
        <v>431906</v>
      </c>
      <c r="C1007" s="5">
        <v>157864</v>
      </c>
    </row>
    <row r="1008" spans="1:3">
      <c r="A1008" s="1">
        <v>2017</v>
      </c>
      <c r="B1008" s="5">
        <v>562050</v>
      </c>
      <c r="C1008" s="5">
        <v>166931</v>
      </c>
    </row>
    <row r="1009" spans="1:3">
      <c r="A1009" s="1">
        <v>2018</v>
      </c>
      <c r="B1009" s="5">
        <v>311162</v>
      </c>
      <c r="C1009" s="5">
        <v>153746</v>
      </c>
    </row>
    <row r="1010" spans="1:3">
      <c r="A1010" s="1">
        <v>2019</v>
      </c>
      <c r="B1010" s="5">
        <v>1515893</v>
      </c>
      <c r="C1010" s="5">
        <v>170084</v>
      </c>
    </row>
    <row r="1011" spans="1:3">
      <c r="A1011" s="1">
        <v>2020</v>
      </c>
      <c r="B1011" s="5">
        <v>933720</v>
      </c>
      <c r="C1011" s="5">
        <v>193924</v>
      </c>
    </row>
    <row r="1012" spans="1:3">
      <c r="A1012" s="1">
        <v>2021</v>
      </c>
      <c r="B1012" s="5">
        <v>444360</v>
      </c>
      <c r="C1012" s="5">
        <v>187634</v>
      </c>
    </row>
    <row r="1013" spans="1:3">
      <c r="A1013" s="1">
        <v>2022</v>
      </c>
      <c r="B1013" s="5">
        <v>603214</v>
      </c>
      <c r="C1013" s="5">
        <v>182494</v>
      </c>
    </row>
    <row r="1014" spans="1:3">
      <c r="A1014" s="1">
        <v>2023</v>
      </c>
      <c r="B1014" s="5">
        <v>659564</v>
      </c>
      <c r="C1014" s="5">
        <v>170736</v>
      </c>
    </row>
    <row r="1015" spans="1:3">
      <c r="A1015" s="1">
        <v>2024</v>
      </c>
      <c r="B1015" s="5">
        <v>582425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261997</v>
      </c>
      <c r="C1023" s="5">
        <v>95352</v>
      </c>
    </row>
    <row r="1024" spans="1:3">
      <c r="A1024" s="1">
        <v>2012</v>
      </c>
      <c r="B1024" s="5">
        <v>572374</v>
      </c>
      <c r="C1024" s="5">
        <v>112824</v>
      </c>
    </row>
    <row r="1025" spans="1:3">
      <c r="A1025" s="1">
        <v>2013</v>
      </c>
      <c r="B1025" s="5">
        <v>487248</v>
      </c>
      <c r="C1025" s="5">
        <v>99221</v>
      </c>
    </row>
    <row r="1026" spans="1:3">
      <c r="A1026" s="1">
        <v>2014</v>
      </c>
      <c r="B1026" s="5">
        <v>251710</v>
      </c>
      <c r="C1026" s="5">
        <v>58394</v>
      </c>
    </row>
    <row r="1027" spans="1:3">
      <c r="A1027" s="1">
        <v>2015</v>
      </c>
      <c r="B1027" s="5">
        <v>443081</v>
      </c>
      <c r="C1027" s="5">
        <v>166958</v>
      </c>
    </row>
    <row r="1028" spans="1:3">
      <c r="A1028" s="1">
        <v>2016</v>
      </c>
      <c r="B1028" s="5">
        <v>275941</v>
      </c>
      <c r="C1028" s="5">
        <v>88031</v>
      </c>
    </row>
    <row r="1029" spans="1:3">
      <c r="A1029" s="1">
        <v>2017</v>
      </c>
      <c r="B1029" s="5">
        <v>192710</v>
      </c>
      <c r="C1029" s="5">
        <v>71554</v>
      </c>
    </row>
    <row r="1030" spans="1:3">
      <c r="A1030" s="1">
        <v>2018</v>
      </c>
      <c r="B1030" s="5">
        <v>160018</v>
      </c>
      <c r="C1030" s="5">
        <v>85376</v>
      </c>
    </row>
    <row r="1031" spans="1:3">
      <c r="A1031" s="1">
        <v>2019</v>
      </c>
      <c r="B1031" s="5">
        <v>35801</v>
      </c>
      <c r="C1031" s="5">
        <v>85972</v>
      </c>
    </row>
    <row r="1032" spans="1:3">
      <c r="A1032" s="1">
        <v>2020</v>
      </c>
      <c r="B1032" s="5">
        <v>389722</v>
      </c>
      <c r="C1032" s="5">
        <v>75634</v>
      </c>
    </row>
    <row r="1033" spans="1:3">
      <c r="A1033" s="1">
        <v>2021</v>
      </c>
      <c r="B1033" s="5">
        <v>278689</v>
      </c>
      <c r="C1033" s="5">
        <v>225304</v>
      </c>
    </row>
    <row r="1034" spans="1:3">
      <c r="A1034" s="1">
        <v>2022</v>
      </c>
      <c r="B1034" s="5">
        <v>321205</v>
      </c>
      <c r="C1034" s="5">
        <v>155785</v>
      </c>
    </row>
    <row r="1035" spans="1:3">
      <c r="A1035" s="1">
        <v>2023</v>
      </c>
      <c r="B1035" s="5">
        <v>370709</v>
      </c>
      <c r="C1035" s="5">
        <v>109015</v>
      </c>
    </row>
    <row r="1036" spans="1:3">
      <c r="A1036" s="1">
        <v>2024</v>
      </c>
      <c r="B1036" s="5">
        <v>379169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1834</v>
      </c>
    </row>
    <row r="1066" spans="1:3">
      <c r="A1066" s="1">
        <v>2016</v>
      </c>
      <c r="B1066" s="5">
        <v>1982</v>
      </c>
    </row>
    <row r="1067" spans="1:3">
      <c r="A1067" s="1">
        <v>2017</v>
      </c>
      <c r="B1067" s="5">
        <v>2082</v>
      </c>
    </row>
    <row r="1068" spans="1:3">
      <c r="A1068" s="1">
        <v>2018</v>
      </c>
      <c r="B1068" s="5">
        <v>1990</v>
      </c>
    </row>
    <row r="1069" spans="1:3">
      <c r="A1069" s="1">
        <v>2019</v>
      </c>
      <c r="B1069" s="5">
        <v>1828</v>
      </c>
    </row>
    <row r="1070" spans="1:3">
      <c r="A1070" s="1">
        <v>2020</v>
      </c>
      <c r="B1070" s="5">
        <v>1844</v>
      </c>
    </row>
    <row r="1071" spans="1:3">
      <c r="A1071" s="1">
        <v>2021</v>
      </c>
      <c r="B1071" s="5">
        <v>1976</v>
      </c>
    </row>
    <row r="1072" spans="1:3">
      <c r="A1072" s="1">
        <v>2022</v>
      </c>
      <c r="B1072" s="5">
        <v>2022</v>
      </c>
    </row>
    <row r="1073" spans="1:3">
      <c r="A1073" s="1">
        <v>2023</v>
      </c>
      <c r="B1073" s="5">
        <v>2085</v>
      </c>
    </row>
    <row r="1074" spans="1:3">
      <c r="A1074" s="1">
        <v>2024</v>
      </c>
      <c r="B1074" s="5">
        <v>2092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1529</v>
      </c>
    </row>
    <row r="1083" spans="1:3">
      <c r="A1083" s="1">
        <v>2016</v>
      </c>
      <c r="B1083" s="5">
        <v>1679</v>
      </c>
    </row>
    <row r="1084" spans="1:3">
      <c r="A1084" s="1">
        <v>2017</v>
      </c>
      <c r="B1084" s="5">
        <v>1779</v>
      </c>
    </row>
    <row r="1085" spans="1:3">
      <c r="A1085" s="1">
        <v>2018</v>
      </c>
      <c r="B1085" s="5">
        <v>1687</v>
      </c>
    </row>
    <row r="1086" spans="1:3">
      <c r="A1086" s="1">
        <v>2019</v>
      </c>
      <c r="B1086" s="5">
        <v>1517</v>
      </c>
    </row>
    <row r="1087" spans="1:3">
      <c r="A1087" s="1">
        <v>2020</v>
      </c>
      <c r="B1087" s="5">
        <v>1517</v>
      </c>
    </row>
    <row r="1088" spans="1:3">
      <c r="A1088" s="1">
        <v>2021</v>
      </c>
      <c r="B1088" s="5">
        <v>1637</v>
      </c>
    </row>
    <row r="1089" spans="1:3">
      <c r="A1089" s="1">
        <v>2022</v>
      </c>
      <c r="B1089" s="5">
        <v>1668</v>
      </c>
    </row>
    <row r="1090" spans="1:3">
      <c r="A1090" s="1">
        <v>2023</v>
      </c>
      <c r="B1090" s="5">
        <v>1710</v>
      </c>
    </row>
    <row r="1091" spans="1:3">
      <c r="A1091" s="1">
        <v>2024</v>
      </c>
      <c r="B1091" s="5">
        <v>1560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62</v>
      </c>
    </row>
    <row r="1100" spans="1:3">
      <c r="A1100" s="1">
        <v>2016</v>
      </c>
      <c r="B1100" s="5">
        <v>63</v>
      </c>
    </row>
    <row r="1101" spans="1:3">
      <c r="A1101" s="1">
        <v>2017</v>
      </c>
      <c r="B1101" s="5">
        <v>63</v>
      </c>
    </row>
    <row r="1102" spans="1:3">
      <c r="A1102" s="1">
        <v>2018</v>
      </c>
      <c r="B1102" s="5">
        <v>63</v>
      </c>
    </row>
    <row r="1103" spans="1:3">
      <c r="A1103" s="1">
        <v>2019</v>
      </c>
      <c r="B1103" s="5">
        <v>63</v>
      </c>
    </row>
    <row r="1104" spans="1:3">
      <c r="A1104" s="1">
        <v>2020</v>
      </c>
      <c r="B1104" s="5">
        <v>63</v>
      </c>
    </row>
    <row r="1105" spans="1:3">
      <c r="A1105" s="1">
        <v>2021</v>
      </c>
      <c r="B1105" s="5">
        <v>63</v>
      </c>
    </row>
    <row r="1106" spans="1:3">
      <c r="A1106" s="1">
        <v>2022</v>
      </c>
      <c r="B1106" s="5">
        <v>63</v>
      </c>
    </row>
    <row r="1107" spans="1:3">
      <c r="A1107" s="1">
        <v>2023</v>
      </c>
      <c r="B1107" s="5">
        <v>67</v>
      </c>
    </row>
    <row r="1108" spans="1:3">
      <c r="A1108" s="1">
        <v>2024</v>
      </c>
      <c r="B1108" s="5">
        <v>194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242</v>
      </c>
    </row>
    <row r="1117" spans="1:3">
      <c r="A1117" s="1">
        <v>2016</v>
      </c>
      <c r="B1117" s="5">
        <v>240</v>
      </c>
    </row>
    <row r="1118" spans="1:3">
      <c r="A1118" s="1">
        <v>2017</v>
      </c>
      <c r="B1118" s="5">
        <v>240</v>
      </c>
    </row>
    <row r="1119" spans="1:3">
      <c r="A1119" s="1">
        <v>2018</v>
      </c>
      <c r="B1119" s="5">
        <v>240</v>
      </c>
    </row>
    <row r="1120" spans="1:3">
      <c r="A1120" s="1">
        <v>2019</v>
      </c>
      <c r="B1120" s="5">
        <v>248</v>
      </c>
    </row>
    <row r="1121" spans="1:3">
      <c r="A1121" s="1">
        <v>2020</v>
      </c>
      <c r="B1121" s="5">
        <v>264</v>
      </c>
    </row>
    <row r="1122" spans="1:3">
      <c r="A1122" s="1">
        <v>2021</v>
      </c>
      <c r="B1122" s="5">
        <v>276</v>
      </c>
    </row>
    <row r="1123" spans="1:3">
      <c r="A1123" s="1">
        <v>2022</v>
      </c>
      <c r="B1123" s="5">
        <v>291</v>
      </c>
    </row>
    <row r="1124" spans="1:3">
      <c r="A1124" s="1">
        <v>2023</v>
      </c>
      <c r="B1124" s="5">
        <v>307</v>
      </c>
    </row>
    <row r="1125" spans="1:3">
      <c r="A1125" s="1">
        <v>2024</v>
      </c>
      <c r="B1125" s="5">
        <v>339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58.1</v>
      </c>
      <c r="C1133" s="8">
        <v>57.1</v>
      </c>
    </row>
    <row r="1134" spans="1:3">
      <c r="A1134" s="1">
        <v>2016</v>
      </c>
      <c r="B1134" s="8">
        <v>59.8</v>
      </c>
      <c r="C1134" s="8">
        <v>57.9</v>
      </c>
    </row>
    <row r="1135" spans="1:3">
      <c r="A1135" s="1">
        <v>2017</v>
      </c>
      <c r="B1135" s="8">
        <v>61.1</v>
      </c>
      <c r="C1135" s="8">
        <v>58.2</v>
      </c>
    </row>
    <row r="1136" spans="1:3">
      <c r="A1136" s="1">
        <v>2018</v>
      </c>
      <c r="B1136" s="8">
        <v>62.8</v>
      </c>
      <c r="C1136" s="8">
        <v>59.4</v>
      </c>
    </row>
    <row r="1137" spans="1:3">
      <c r="A1137" s="1">
        <v>2019</v>
      </c>
      <c r="B1137" s="8">
        <v>63.7</v>
      </c>
      <c r="C1137" s="8">
        <v>60.4</v>
      </c>
    </row>
    <row r="1138" spans="1:3">
      <c r="A1138" s="1">
        <v>2020</v>
      </c>
      <c r="B1138" s="8">
        <v>65.3</v>
      </c>
      <c r="C1138" s="8">
        <v>61.5</v>
      </c>
    </row>
    <row r="1139" spans="1:3">
      <c r="A1139" s="1">
        <v>2021</v>
      </c>
      <c r="B1139" s="8">
        <v>67.099999999999994</v>
      </c>
      <c r="C1139" s="8">
        <v>60.8</v>
      </c>
    </row>
    <row r="1140" spans="1:3">
      <c r="A1140" s="1">
        <v>2022</v>
      </c>
      <c r="B1140" s="8">
        <v>68.7</v>
      </c>
      <c r="C1140" s="8">
        <v>62.3</v>
      </c>
    </row>
    <row r="1141" spans="1:3">
      <c r="A1141" s="1">
        <v>2023</v>
      </c>
      <c r="B1141" s="8">
        <v>70.2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59.8</v>
      </c>
      <c r="C1150" s="8">
        <v>199.3</v>
      </c>
    </row>
    <row r="1151" spans="1:3">
      <c r="A1151" s="1">
        <v>2016</v>
      </c>
      <c r="B1151" s="8">
        <v>31.9</v>
      </c>
      <c r="C1151" s="8">
        <v>384.7</v>
      </c>
    </row>
    <row r="1152" spans="1:3">
      <c r="A1152" s="1">
        <v>2017</v>
      </c>
      <c r="B1152" s="8">
        <v>9.4</v>
      </c>
      <c r="C1152" s="8">
        <v>414.2</v>
      </c>
    </row>
    <row r="1153" spans="1:3">
      <c r="A1153" s="1">
        <v>2018</v>
      </c>
      <c r="B1153" s="8">
        <v>27.4</v>
      </c>
      <c r="C1153" s="8">
        <v>407</v>
      </c>
    </row>
    <row r="1154" spans="1:3">
      <c r="A1154" s="1">
        <v>2019</v>
      </c>
      <c r="B1154" s="8">
        <v>230.5</v>
      </c>
      <c r="C1154" s="8">
        <v>365.8</v>
      </c>
    </row>
    <row r="1155" spans="1:3">
      <c r="A1155" s="1">
        <v>2020</v>
      </c>
      <c r="B1155" s="8">
        <v>285.10000000000002</v>
      </c>
      <c r="C1155" s="8">
        <v>362.5</v>
      </c>
    </row>
    <row r="1156" spans="1:3">
      <c r="A1156" s="1">
        <v>2021</v>
      </c>
      <c r="B1156" s="8">
        <v>96.9</v>
      </c>
      <c r="C1156" s="8">
        <v>138.1</v>
      </c>
    </row>
    <row r="1157" spans="1:3">
      <c r="A1157" s="1">
        <v>2022</v>
      </c>
      <c r="B1157" s="8">
        <v>126.1</v>
      </c>
      <c r="C1157" s="8">
        <v>179.6</v>
      </c>
    </row>
    <row r="1158" spans="1:3">
      <c r="A1158" s="1">
        <v>2023</v>
      </c>
      <c r="B1158" s="8">
        <v>186.2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55.9</v>
      </c>
      <c r="C1167" s="8">
        <v>57.1</v>
      </c>
    </row>
    <row r="1168" spans="1:3">
      <c r="A1168" s="1">
        <v>2016</v>
      </c>
      <c r="B1168" s="8">
        <v>57.7</v>
      </c>
      <c r="C1168" s="8">
        <v>58.9</v>
      </c>
    </row>
    <row r="1169" spans="1:3">
      <c r="A1169" s="1">
        <v>2017</v>
      </c>
      <c r="B1169" s="8">
        <v>59.5</v>
      </c>
      <c r="C1169" s="8">
        <v>59.7</v>
      </c>
    </row>
    <row r="1170" spans="1:3">
      <c r="A1170" s="1">
        <v>2018</v>
      </c>
      <c r="B1170" s="8">
        <v>61.2</v>
      </c>
      <c r="C1170" s="8">
        <v>60.2</v>
      </c>
    </row>
    <row r="1171" spans="1:3">
      <c r="A1171" s="1">
        <v>2019</v>
      </c>
      <c r="B1171" s="8">
        <v>63</v>
      </c>
      <c r="C1171" s="8">
        <v>62.7</v>
      </c>
    </row>
    <row r="1172" spans="1:3">
      <c r="A1172" s="1">
        <v>2020</v>
      </c>
      <c r="B1172" s="8">
        <v>64.8</v>
      </c>
      <c r="C1172" s="8">
        <v>66.099999999999994</v>
      </c>
    </row>
    <row r="1173" spans="1:3">
      <c r="A1173" s="1">
        <v>2021</v>
      </c>
      <c r="B1173" s="8">
        <v>66.7</v>
      </c>
      <c r="C1173" s="8">
        <v>65.400000000000006</v>
      </c>
    </row>
    <row r="1174" spans="1:3">
      <c r="A1174" s="1">
        <v>2022</v>
      </c>
      <c r="B1174" s="8">
        <v>68.5</v>
      </c>
      <c r="C1174" s="8">
        <v>66.5</v>
      </c>
    </row>
    <row r="1175" spans="1:3">
      <c r="A1175" s="1">
        <v>2023</v>
      </c>
      <c r="B1175" s="8">
        <v>70.400000000000006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45.3</v>
      </c>
      <c r="C1184" s="8">
        <v>52.7</v>
      </c>
    </row>
    <row r="1185" spans="1:3">
      <c r="A1185" s="1">
        <v>2016</v>
      </c>
      <c r="B1185" s="8">
        <v>46.9</v>
      </c>
      <c r="C1185" s="8">
        <v>59.8</v>
      </c>
    </row>
    <row r="1186" spans="1:3">
      <c r="A1186" s="1">
        <v>2017</v>
      </c>
      <c r="B1186" s="8">
        <v>48.4</v>
      </c>
      <c r="C1186" s="8">
        <v>58.1</v>
      </c>
    </row>
    <row r="1187" spans="1:3">
      <c r="A1187" s="1">
        <v>2018</v>
      </c>
      <c r="B1187" s="8">
        <v>50</v>
      </c>
      <c r="C1187" s="8">
        <v>62.1</v>
      </c>
    </row>
    <row r="1188" spans="1:3">
      <c r="A1188" s="1">
        <v>2019</v>
      </c>
      <c r="B1188" s="8">
        <v>51.5</v>
      </c>
      <c r="C1188" s="8">
        <v>62.6</v>
      </c>
    </row>
    <row r="1189" spans="1:3">
      <c r="A1189" s="1">
        <v>2020</v>
      </c>
      <c r="B1189" s="8">
        <v>53.1</v>
      </c>
      <c r="C1189" s="8">
        <v>65.400000000000006</v>
      </c>
    </row>
    <row r="1190" spans="1:3">
      <c r="A1190" s="1">
        <v>2021</v>
      </c>
      <c r="B1190" s="8">
        <v>54.7</v>
      </c>
      <c r="C1190" s="8">
        <v>64</v>
      </c>
    </row>
    <row r="1191" spans="1:3">
      <c r="A1191" s="1">
        <v>2022</v>
      </c>
      <c r="B1191" s="8">
        <v>56.2</v>
      </c>
      <c r="C1191" s="8">
        <v>65.2</v>
      </c>
    </row>
    <row r="1192" spans="1:3">
      <c r="A1192" s="1">
        <v>2023</v>
      </c>
      <c r="B1192" s="8">
        <v>57.4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89.3</v>
      </c>
      <c r="C1201" s="8">
        <v>61.1</v>
      </c>
    </row>
    <row r="1202" spans="1:3">
      <c r="A1202" s="1">
        <v>2016</v>
      </c>
      <c r="B1202" s="8">
        <v>91.2</v>
      </c>
      <c r="C1202" s="8">
        <v>61.5</v>
      </c>
    </row>
    <row r="1203" spans="1:3">
      <c r="A1203" s="1">
        <v>2017</v>
      </c>
      <c r="B1203" s="8">
        <v>93</v>
      </c>
      <c r="C1203" s="8">
        <v>62.8</v>
      </c>
    </row>
    <row r="1204" spans="1:3">
      <c r="A1204" s="1">
        <v>2018</v>
      </c>
      <c r="B1204" s="8">
        <v>94.8</v>
      </c>
      <c r="C1204" s="8">
        <v>64.7</v>
      </c>
    </row>
    <row r="1205" spans="1:3">
      <c r="A1205" s="1">
        <v>2019</v>
      </c>
      <c r="B1205" s="8">
        <v>96.3</v>
      </c>
      <c r="C1205" s="8">
        <v>61.3</v>
      </c>
    </row>
    <row r="1206" spans="1:3">
      <c r="A1206" s="1">
        <v>2020</v>
      </c>
      <c r="B1206" s="8">
        <v>95.2</v>
      </c>
      <c r="C1206" s="8">
        <v>61.1</v>
      </c>
    </row>
    <row r="1207" spans="1:3">
      <c r="A1207" s="1">
        <v>2021</v>
      </c>
      <c r="B1207" s="8">
        <v>95.3</v>
      </c>
      <c r="C1207" s="8">
        <v>60.6</v>
      </c>
    </row>
    <row r="1208" spans="1:3">
      <c r="A1208" s="1">
        <v>2022</v>
      </c>
      <c r="B1208" s="8">
        <v>95.7</v>
      </c>
      <c r="C1208" s="8">
        <v>63</v>
      </c>
    </row>
    <row r="1209" spans="1:3">
      <c r="A1209" s="1">
        <v>2023</v>
      </c>
      <c r="B1209" s="8">
        <v>87.1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100</v>
      </c>
      <c r="C1235" s="8">
        <v>56.7</v>
      </c>
    </row>
    <row r="1236" spans="1:3">
      <c r="A1236" s="1">
        <v>2016</v>
      </c>
      <c r="B1236" s="8">
        <v>100</v>
      </c>
      <c r="C1236" s="8">
        <v>54</v>
      </c>
    </row>
    <row r="1237" spans="1:3">
      <c r="A1237" s="1">
        <v>2017</v>
      </c>
      <c r="B1237" s="8">
        <v>92.2</v>
      </c>
      <c r="C1237" s="8">
        <v>53.6</v>
      </c>
    </row>
    <row r="1238" spans="1:3">
      <c r="A1238" s="1">
        <v>2018</v>
      </c>
      <c r="B1238" s="8">
        <v>92.3</v>
      </c>
      <c r="C1238" s="8">
        <v>43</v>
      </c>
    </row>
    <row r="1239" spans="1:3">
      <c r="A1239" s="1">
        <v>2019</v>
      </c>
      <c r="B1239" s="8">
        <v>92.5</v>
      </c>
      <c r="C1239" s="8">
        <v>42</v>
      </c>
    </row>
    <row r="1240" spans="1:3">
      <c r="A1240" s="1">
        <v>2020</v>
      </c>
      <c r="B1240" s="8">
        <v>92.7</v>
      </c>
      <c r="C1240" s="8">
        <v>47</v>
      </c>
    </row>
    <row r="1241" spans="1:3">
      <c r="A1241" s="1">
        <v>2021</v>
      </c>
      <c r="B1241" s="8">
        <v>92.9</v>
      </c>
      <c r="C1241" s="8">
        <v>47.2</v>
      </c>
    </row>
    <row r="1242" spans="1:3">
      <c r="A1242" s="1">
        <v>2022</v>
      </c>
      <c r="B1242" s="8">
        <v>52</v>
      </c>
      <c r="C1242" s="8">
        <v>47.8</v>
      </c>
    </row>
    <row r="1243" spans="1:3">
      <c r="A1243" s="1">
        <v>2023</v>
      </c>
      <c r="B1243" s="8">
        <v>54.5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77.2</v>
      </c>
      <c r="C1252" s="8">
        <v>60.3</v>
      </c>
    </row>
    <row r="1253" spans="1:3">
      <c r="A1253" s="1">
        <v>2016</v>
      </c>
      <c r="B1253" s="8">
        <v>77.3</v>
      </c>
      <c r="C1253" s="8">
        <v>57.6</v>
      </c>
    </row>
    <row r="1254" spans="1:3">
      <c r="A1254" s="1">
        <v>2017</v>
      </c>
      <c r="B1254" s="8">
        <v>81.7</v>
      </c>
      <c r="C1254" s="8">
        <v>56.4</v>
      </c>
    </row>
    <row r="1255" spans="1:3">
      <c r="A1255" s="1">
        <v>2018</v>
      </c>
      <c r="B1255" s="8">
        <v>83.6</v>
      </c>
      <c r="C1255" s="8">
        <v>60.3</v>
      </c>
    </row>
    <row r="1256" spans="1:3">
      <c r="A1256" s="1">
        <v>2019</v>
      </c>
      <c r="B1256" s="8">
        <v>88.7</v>
      </c>
      <c r="C1256" s="8">
        <v>61.6</v>
      </c>
    </row>
    <row r="1257" spans="1:3">
      <c r="A1257" s="1">
        <v>2020</v>
      </c>
      <c r="B1257" s="8">
        <v>90.6</v>
      </c>
      <c r="C1257" s="8">
        <v>59.7</v>
      </c>
    </row>
    <row r="1258" spans="1:3">
      <c r="A1258" s="1">
        <v>2021</v>
      </c>
      <c r="B1258" s="8">
        <v>92.4</v>
      </c>
      <c r="C1258" s="8">
        <v>60.9</v>
      </c>
    </row>
    <row r="1259" spans="1:3">
      <c r="A1259" s="1">
        <v>2022</v>
      </c>
      <c r="B1259" s="8">
        <v>94.3</v>
      </c>
      <c r="C1259" s="8">
        <v>63.3</v>
      </c>
    </row>
    <row r="1260" spans="1:3">
      <c r="A1260" s="1">
        <v>2023</v>
      </c>
      <c r="B1260" s="8">
        <v>96.3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96</v>
      </c>
      <c r="C1286" s="8">
        <v>65.3</v>
      </c>
    </row>
    <row r="1287" spans="1:3">
      <c r="A1287" s="1">
        <v>2016</v>
      </c>
      <c r="B1287" s="8">
        <v>98</v>
      </c>
      <c r="C1287" s="8">
        <v>62.5</v>
      </c>
    </row>
    <row r="1288" spans="1:3">
      <c r="A1288" s="1">
        <v>2017</v>
      </c>
      <c r="B1288" s="8">
        <v>100</v>
      </c>
      <c r="C1288" s="8">
        <v>61.7</v>
      </c>
    </row>
    <row r="1289" spans="1:3">
      <c r="A1289" s="1">
        <v>2018</v>
      </c>
      <c r="B1289" s="8">
        <v>100</v>
      </c>
      <c r="C1289" s="8">
        <v>61.9</v>
      </c>
    </row>
    <row r="1290" spans="1:3">
      <c r="A1290" s="1">
        <v>2019</v>
      </c>
      <c r="B1290" s="8">
        <v>100</v>
      </c>
      <c r="C1290" s="8">
        <v>64.599999999999994</v>
      </c>
    </row>
    <row r="1291" spans="1:3">
      <c r="A1291" s="1">
        <v>2020</v>
      </c>
      <c r="B1291" s="8">
        <v>100</v>
      </c>
      <c r="C1291" s="8">
        <v>70.400000000000006</v>
      </c>
    </row>
    <row r="1292" spans="1:3">
      <c r="A1292" s="1">
        <v>2021</v>
      </c>
      <c r="B1292" s="8">
        <v>100</v>
      </c>
      <c r="C1292" s="8">
        <v>67.5</v>
      </c>
    </row>
    <row r="1293" spans="1:3">
      <c r="A1293" s="1">
        <v>2022</v>
      </c>
      <c r="B1293" s="8">
        <v>99.1</v>
      </c>
      <c r="C1293" s="8">
        <v>67.8</v>
      </c>
    </row>
    <row r="1294" spans="1:3">
      <c r="A1294" s="1">
        <v>2023</v>
      </c>
      <c r="B1294" s="8">
        <v>99.1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86.4</v>
      </c>
      <c r="C1320" s="8">
        <v>54.1</v>
      </c>
    </row>
    <row r="1321" spans="1:3">
      <c r="A1321" s="1">
        <v>2016</v>
      </c>
      <c r="B1321" s="8">
        <v>87.3</v>
      </c>
      <c r="C1321" s="8">
        <v>61.7</v>
      </c>
    </row>
    <row r="1322" spans="1:3">
      <c r="A1322" s="1">
        <v>2017</v>
      </c>
      <c r="B1322" s="8">
        <v>91.7</v>
      </c>
      <c r="C1322" s="8">
        <v>66.5</v>
      </c>
    </row>
    <row r="1323" spans="1:3">
      <c r="A1323" s="1">
        <v>2018</v>
      </c>
      <c r="B1323" s="8">
        <v>92.2</v>
      </c>
      <c r="C1323" s="8">
        <v>64.2</v>
      </c>
    </row>
    <row r="1324" spans="1:3">
      <c r="A1324" s="1">
        <v>2019</v>
      </c>
      <c r="B1324" s="8">
        <v>92.8</v>
      </c>
      <c r="C1324" s="8">
        <v>61.4</v>
      </c>
    </row>
    <row r="1325" spans="1:3">
      <c r="A1325" s="1">
        <v>2020</v>
      </c>
      <c r="B1325" s="8">
        <v>93.3</v>
      </c>
      <c r="C1325" s="8">
        <v>62.5</v>
      </c>
    </row>
    <row r="1326" spans="1:3">
      <c r="A1326" s="1">
        <v>2021</v>
      </c>
      <c r="B1326" s="8">
        <v>93.8</v>
      </c>
      <c r="C1326" s="8">
        <v>61.1</v>
      </c>
    </row>
    <row r="1327" spans="1:3">
      <c r="A1327" s="1">
        <v>2022</v>
      </c>
      <c r="B1327" s="8">
        <v>94.4</v>
      </c>
      <c r="C1327" s="8">
        <v>68.900000000000006</v>
      </c>
    </row>
    <row r="1328" spans="1:3">
      <c r="A1328" s="1">
        <v>2023</v>
      </c>
      <c r="B1328" s="8">
        <v>94.9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48.6</v>
      </c>
      <c r="C1388" s="8">
        <v>45.1</v>
      </c>
    </row>
    <row r="1389" spans="1:3">
      <c r="A1389" s="1">
        <v>2016</v>
      </c>
      <c r="B1389" s="8">
        <v>51.3</v>
      </c>
      <c r="C1389" s="8">
        <v>46.4</v>
      </c>
    </row>
    <row r="1390" spans="1:3">
      <c r="A1390" s="1">
        <v>2017</v>
      </c>
      <c r="B1390" s="8">
        <v>54</v>
      </c>
      <c r="C1390" s="8">
        <v>49</v>
      </c>
    </row>
    <row r="1391" spans="1:3">
      <c r="A1391" s="1">
        <v>2018</v>
      </c>
      <c r="B1391" s="8">
        <v>56.7</v>
      </c>
      <c r="C1391" s="8">
        <v>52.3</v>
      </c>
    </row>
    <row r="1392" spans="1:3">
      <c r="A1392" s="1">
        <v>2019</v>
      </c>
      <c r="B1392" s="8">
        <v>59.4</v>
      </c>
      <c r="C1392" s="8">
        <v>48.2</v>
      </c>
    </row>
    <row r="1393" spans="1:3">
      <c r="A1393" s="1">
        <v>2020</v>
      </c>
      <c r="B1393" s="8">
        <v>62.1</v>
      </c>
      <c r="C1393" s="8">
        <v>51.2</v>
      </c>
    </row>
    <row r="1394" spans="1:3">
      <c r="A1394" s="1">
        <v>2021</v>
      </c>
      <c r="B1394" s="8">
        <v>63.5</v>
      </c>
      <c r="C1394" s="8">
        <v>55.6</v>
      </c>
    </row>
    <row r="1395" spans="1:3">
      <c r="A1395" s="1">
        <v>2022</v>
      </c>
      <c r="B1395" s="8">
        <v>66.2</v>
      </c>
      <c r="C1395" s="8">
        <v>56.3</v>
      </c>
    </row>
    <row r="1396" spans="1:3">
      <c r="A1396" s="1">
        <v>2023</v>
      </c>
      <c r="B1396" s="8">
        <v>66.099999999999994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55.7</v>
      </c>
    </row>
    <row r="1406" spans="1:3">
      <c r="A1406" s="1">
        <v>2016</v>
      </c>
      <c r="B1406" s="8"/>
      <c r="C1406" s="8">
        <v>55.3</v>
      </c>
    </row>
    <row r="1407" spans="1:3">
      <c r="A1407" s="1">
        <v>2017</v>
      </c>
      <c r="B1407" s="8">
        <v>76.2</v>
      </c>
      <c r="C1407" s="8">
        <v>60.4</v>
      </c>
    </row>
    <row r="1408" spans="1:3">
      <c r="A1408" s="1">
        <v>2018</v>
      </c>
      <c r="B1408" s="8">
        <v>78.400000000000006</v>
      </c>
      <c r="C1408" s="8">
        <v>61.9</v>
      </c>
    </row>
    <row r="1409" spans="1:3">
      <c r="A1409" s="1">
        <v>2019</v>
      </c>
      <c r="B1409" s="8">
        <v>80.599999999999994</v>
      </c>
      <c r="C1409" s="8">
        <v>60.1</v>
      </c>
    </row>
    <row r="1410" spans="1:3">
      <c r="A1410" s="1">
        <v>2020</v>
      </c>
      <c r="B1410" s="8">
        <v>82.7</v>
      </c>
      <c r="C1410" s="8">
        <v>56.2</v>
      </c>
    </row>
    <row r="1411" spans="1:3">
      <c r="A1411" s="1">
        <v>2021</v>
      </c>
      <c r="B1411" s="8">
        <v>71.3</v>
      </c>
      <c r="C1411" s="8">
        <v>55.8</v>
      </c>
    </row>
    <row r="1412" spans="1:3">
      <c r="A1412" s="1">
        <v>2022</v>
      </c>
      <c r="B1412" s="8">
        <v>72.900000000000006</v>
      </c>
      <c r="C1412" s="8">
        <v>56.1</v>
      </c>
    </row>
    <row r="1413" spans="1:3">
      <c r="A1413" s="1">
        <v>2023</v>
      </c>
      <c r="B1413" s="8">
        <v>74.599999999999994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84</v>
      </c>
      <c r="C1422" s="8">
        <v>60.8</v>
      </c>
    </row>
    <row r="1423" spans="1:3">
      <c r="A1423" s="1">
        <v>2016</v>
      </c>
      <c r="B1423" s="8">
        <v>86</v>
      </c>
      <c r="C1423" s="8">
        <v>57.7</v>
      </c>
    </row>
    <row r="1424" spans="1:3">
      <c r="A1424" s="1">
        <v>2017</v>
      </c>
      <c r="B1424" s="8">
        <v>88</v>
      </c>
      <c r="C1424" s="8">
        <v>62.4</v>
      </c>
    </row>
    <row r="1425" spans="1:4">
      <c r="A1425" s="1">
        <v>2018</v>
      </c>
      <c r="B1425" s="8">
        <v>90</v>
      </c>
      <c r="C1425" s="8">
        <v>62.9</v>
      </c>
    </row>
    <row r="1426" spans="1:4">
      <c r="A1426" s="1">
        <v>2019</v>
      </c>
      <c r="B1426" s="8">
        <v>92</v>
      </c>
      <c r="C1426" s="8">
        <v>62.2</v>
      </c>
    </row>
    <row r="1427" spans="1:4">
      <c r="A1427" s="1">
        <v>2020</v>
      </c>
      <c r="B1427" s="8">
        <v>94</v>
      </c>
      <c r="C1427" s="8">
        <v>52</v>
      </c>
    </row>
    <row r="1428" spans="1:4">
      <c r="A1428" s="1">
        <v>2021</v>
      </c>
      <c r="B1428" s="8">
        <v>96</v>
      </c>
      <c r="C1428" s="8">
        <v>52.2</v>
      </c>
    </row>
    <row r="1429" spans="1:4">
      <c r="A1429" s="1">
        <v>2022</v>
      </c>
      <c r="B1429" s="8">
        <v>94.9</v>
      </c>
      <c r="C1429" s="8">
        <v>49</v>
      </c>
    </row>
    <row r="1430" spans="1:4">
      <c r="A1430" s="1">
        <v>2023</v>
      </c>
      <c r="B1430" s="8">
        <v>97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20886</v>
      </c>
      <c r="C1439" s="5">
        <v>21797</v>
      </c>
      <c r="D1439" s="5">
        <v>21038</v>
      </c>
    </row>
    <row r="1440" spans="1:4">
      <c r="A1440" s="1">
        <v>2017</v>
      </c>
      <c r="B1440" s="5">
        <v>20335</v>
      </c>
      <c r="C1440" s="5">
        <v>21210</v>
      </c>
      <c r="D1440" s="5">
        <v>20488</v>
      </c>
    </row>
    <row r="1441" spans="1:4">
      <c r="A1441" s="1">
        <v>2018</v>
      </c>
      <c r="B1441" s="5">
        <v>19709</v>
      </c>
      <c r="C1441" s="5">
        <v>20533</v>
      </c>
      <c r="D1441" s="5">
        <v>19853</v>
      </c>
    </row>
    <row r="1442" spans="1:4">
      <c r="A1442" s="1">
        <v>2019</v>
      </c>
      <c r="B1442" s="5">
        <v>19475</v>
      </c>
      <c r="C1442" s="5">
        <v>20300</v>
      </c>
      <c r="D1442" s="5">
        <v>19642</v>
      </c>
    </row>
    <row r="1443" spans="1:4">
      <c r="A1443" s="1">
        <v>2020</v>
      </c>
      <c r="B1443" s="5">
        <v>18953</v>
      </c>
      <c r="C1443" s="5">
        <v>19786</v>
      </c>
      <c r="D1443" s="5">
        <v>19117</v>
      </c>
    </row>
    <row r="1444" spans="1:4">
      <c r="A1444" s="1">
        <v>2021</v>
      </c>
      <c r="B1444" s="5">
        <v>18420</v>
      </c>
      <c r="C1444" s="5">
        <v>19193</v>
      </c>
      <c r="D1444" s="5">
        <v>18565</v>
      </c>
    </row>
    <row r="1445" spans="1:4">
      <c r="A1445" s="1">
        <v>2022</v>
      </c>
      <c r="B1445" s="5">
        <v>18011</v>
      </c>
      <c r="C1445" s="5">
        <v>18807</v>
      </c>
      <c r="D1445" s="5">
        <v>18179</v>
      </c>
    </row>
    <row r="1446" spans="1:4">
      <c r="A1446" s="1">
        <v>2023</v>
      </c>
      <c r="B1446" s="5">
        <v>17463</v>
      </c>
      <c r="C1446" s="5">
        <v>18362</v>
      </c>
      <c r="D1446" s="5">
        <v>17699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1945</v>
      </c>
      <c r="C1455" s="5">
        <v>2669</v>
      </c>
      <c r="D1455" s="5">
        <v>2115</v>
      </c>
    </row>
    <row r="1456" spans="1:4">
      <c r="A1456" s="1">
        <v>2017</v>
      </c>
      <c r="B1456" s="5">
        <v>1970</v>
      </c>
      <c r="C1456" s="5">
        <v>2633</v>
      </c>
      <c r="D1456" s="5">
        <v>2130</v>
      </c>
    </row>
    <row r="1457" spans="1:4">
      <c r="A1457" s="1">
        <v>2018</v>
      </c>
      <c r="B1457" s="5">
        <v>1908</v>
      </c>
      <c r="C1457" s="5">
        <v>2528</v>
      </c>
      <c r="D1457" s="5">
        <v>2052</v>
      </c>
    </row>
    <row r="1458" spans="1:4">
      <c r="A1458" s="1">
        <v>2019</v>
      </c>
      <c r="B1458" s="5">
        <v>2153</v>
      </c>
      <c r="C1458" s="5">
        <v>2771</v>
      </c>
      <c r="D1458" s="5">
        <v>2308</v>
      </c>
    </row>
    <row r="1459" spans="1:4">
      <c r="A1459" s="1">
        <v>2020</v>
      </c>
      <c r="B1459" s="5">
        <v>2314</v>
      </c>
      <c r="C1459" s="5">
        <v>2927</v>
      </c>
      <c r="D1459" s="5">
        <v>2453</v>
      </c>
    </row>
    <row r="1460" spans="1:4">
      <c r="A1460" s="1">
        <v>2021</v>
      </c>
      <c r="B1460" s="5">
        <v>2244</v>
      </c>
      <c r="C1460" s="5">
        <v>2783</v>
      </c>
      <c r="D1460" s="5">
        <v>2373</v>
      </c>
    </row>
    <row r="1461" spans="1:4">
      <c r="A1461" s="1">
        <v>2022</v>
      </c>
      <c r="B1461" s="5">
        <v>2404</v>
      </c>
      <c r="C1461" s="5">
        <v>2936</v>
      </c>
      <c r="D1461" s="5">
        <v>2537</v>
      </c>
    </row>
    <row r="1462" spans="1:4">
      <c r="A1462" s="1">
        <v>2023</v>
      </c>
      <c r="B1462" s="5">
        <v>2584</v>
      </c>
      <c r="C1462" s="5">
        <v>3206</v>
      </c>
      <c r="D1462" s="5">
        <v>2765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1742</v>
      </c>
      <c r="C1471" s="5">
        <v>2137</v>
      </c>
      <c r="D1471" s="5">
        <v>1960</v>
      </c>
    </row>
    <row r="1472" spans="1:4">
      <c r="A1472" s="1">
        <v>2017</v>
      </c>
      <c r="B1472" s="5">
        <v>1796</v>
      </c>
      <c r="C1472" s="5">
        <v>2166</v>
      </c>
      <c r="D1472" s="5">
        <v>2010</v>
      </c>
    </row>
    <row r="1473" spans="1:4">
      <c r="A1473" s="1">
        <v>2018</v>
      </c>
      <c r="B1473" s="5">
        <v>1666</v>
      </c>
      <c r="C1473" s="5">
        <v>2030</v>
      </c>
      <c r="D1473" s="5">
        <v>1855</v>
      </c>
    </row>
    <row r="1474" spans="1:4">
      <c r="A1474" s="1">
        <v>2019</v>
      </c>
      <c r="B1474" s="5">
        <v>1816</v>
      </c>
      <c r="C1474" s="5">
        <v>2160</v>
      </c>
      <c r="D1474" s="5">
        <v>2000</v>
      </c>
    </row>
    <row r="1475" spans="1:4">
      <c r="A1475" s="1">
        <v>2020</v>
      </c>
      <c r="B1475" s="5">
        <v>1986</v>
      </c>
      <c r="C1475" s="5">
        <v>2342</v>
      </c>
      <c r="D1475" s="5">
        <v>2161</v>
      </c>
    </row>
    <row r="1476" spans="1:4">
      <c r="A1476" s="1">
        <v>2021</v>
      </c>
      <c r="B1476" s="5">
        <v>1842</v>
      </c>
      <c r="C1476" s="5">
        <v>2160</v>
      </c>
      <c r="D1476" s="5">
        <v>2025</v>
      </c>
    </row>
    <row r="1477" spans="1:4">
      <c r="A1477" s="1">
        <v>2022</v>
      </c>
      <c r="B1477" s="5">
        <v>2006</v>
      </c>
      <c r="C1477" s="5">
        <v>2306</v>
      </c>
      <c r="D1477" s="5">
        <v>2154</v>
      </c>
    </row>
    <row r="1478" spans="1:4">
      <c r="A1478" s="1">
        <v>2023</v>
      </c>
      <c r="B1478" s="5">
        <v>2050</v>
      </c>
      <c r="C1478" s="5">
        <v>2321</v>
      </c>
      <c r="D1478" s="5">
        <v>2197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1742</v>
      </c>
      <c r="C1487" s="5">
        <v>2139</v>
      </c>
      <c r="D1487" s="5">
        <v>1960</v>
      </c>
    </row>
    <row r="1488" spans="1:4">
      <c r="A1488" s="1">
        <v>2017</v>
      </c>
      <c r="B1488" s="5">
        <v>1796</v>
      </c>
      <c r="C1488" s="5">
        <v>2153</v>
      </c>
      <c r="D1488" s="5">
        <v>2010</v>
      </c>
    </row>
    <row r="1489" spans="1:4">
      <c r="A1489" s="1">
        <v>2018</v>
      </c>
      <c r="B1489" s="5">
        <v>1673</v>
      </c>
      <c r="C1489" s="5">
        <v>2043</v>
      </c>
      <c r="D1489" s="5">
        <v>1862</v>
      </c>
    </row>
    <row r="1490" spans="1:4">
      <c r="A1490" s="1">
        <v>2019</v>
      </c>
      <c r="B1490" s="5">
        <v>1896</v>
      </c>
      <c r="C1490" s="5">
        <v>2240</v>
      </c>
      <c r="D1490" s="5">
        <v>2080</v>
      </c>
    </row>
    <row r="1491" spans="1:4">
      <c r="A1491" s="1">
        <v>2020</v>
      </c>
      <c r="B1491" s="5">
        <v>2033</v>
      </c>
      <c r="C1491" s="5">
        <v>2389</v>
      </c>
      <c r="D1491" s="5">
        <v>2208</v>
      </c>
    </row>
    <row r="1492" spans="1:4">
      <c r="A1492" s="1">
        <v>2021</v>
      </c>
      <c r="B1492" s="5">
        <v>1854</v>
      </c>
      <c r="C1492" s="5">
        <v>2169</v>
      </c>
      <c r="D1492" s="5">
        <v>2037</v>
      </c>
    </row>
    <row r="1493" spans="1:4">
      <c r="A1493" s="1">
        <v>2022</v>
      </c>
      <c r="B1493" s="5">
        <v>2018</v>
      </c>
      <c r="C1493" s="5">
        <v>2323</v>
      </c>
      <c r="D1493" s="5">
        <v>2166</v>
      </c>
    </row>
    <row r="1494" spans="1:4">
      <c r="A1494" s="1">
        <v>2023</v>
      </c>
      <c r="B1494" s="5">
        <v>2095</v>
      </c>
      <c r="C1494" s="5">
        <v>2370</v>
      </c>
      <c r="D1494" s="5">
        <v>2242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-481</v>
      </c>
      <c r="C1503" s="5">
        <v>-523</v>
      </c>
      <c r="D1503" s="5">
        <v>-500</v>
      </c>
    </row>
    <row r="1504" spans="1:4">
      <c r="A1504" s="1">
        <v>2017</v>
      </c>
      <c r="B1504" s="5">
        <v>-575</v>
      </c>
      <c r="C1504" s="5">
        <v>-541</v>
      </c>
      <c r="D1504" s="5">
        <v>-565</v>
      </c>
    </row>
    <row r="1505" spans="1:4">
      <c r="A1505" s="1">
        <v>2018</v>
      </c>
      <c r="B1505" s="5">
        <v>-568</v>
      </c>
      <c r="C1505" s="5">
        <v>-571</v>
      </c>
      <c r="D1505" s="5">
        <v>-560</v>
      </c>
    </row>
    <row r="1506" spans="1:4">
      <c r="A1506" s="1">
        <v>2019</v>
      </c>
      <c r="B1506" s="5">
        <v>-479</v>
      </c>
      <c r="C1506" s="5">
        <v>-473</v>
      </c>
      <c r="D1506" s="5">
        <v>-467</v>
      </c>
    </row>
    <row r="1507" spans="1:4">
      <c r="A1507" s="1">
        <v>2020</v>
      </c>
      <c r="B1507" s="5">
        <v>-683</v>
      </c>
      <c r="C1507" s="5">
        <v>-667</v>
      </c>
      <c r="D1507" s="5">
        <v>-670</v>
      </c>
    </row>
    <row r="1508" spans="1:4">
      <c r="A1508" s="1">
        <v>2021</v>
      </c>
      <c r="B1508" s="5">
        <v>-463</v>
      </c>
      <c r="C1508" s="5">
        <v>-424</v>
      </c>
      <c r="D1508" s="5">
        <v>-472</v>
      </c>
    </row>
    <row r="1509" spans="1:4">
      <c r="A1509" s="1">
        <v>2022</v>
      </c>
      <c r="B1509" s="5">
        <v>-581</v>
      </c>
      <c r="C1509" s="5">
        <v>-550</v>
      </c>
      <c r="D1509" s="5">
        <v>-562</v>
      </c>
    </row>
    <row r="1510" spans="1:4">
      <c r="A1510" s="1">
        <v>2023</v>
      </c>
      <c r="B1510" s="5">
        <v>-728</v>
      </c>
      <c r="C1510" s="5">
        <v>-710</v>
      </c>
      <c r="D1510" s="5">
        <v>-708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18941</v>
      </c>
      <c r="C1519" s="5">
        <v>19128</v>
      </c>
      <c r="D1519" s="5">
        <v>18923</v>
      </c>
    </row>
    <row r="1520" spans="1:4">
      <c r="A1520" s="1">
        <v>2017</v>
      </c>
      <c r="B1520" s="5">
        <v>18366</v>
      </c>
      <c r="C1520" s="5">
        <v>18577</v>
      </c>
      <c r="D1520" s="5">
        <v>18358</v>
      </c>
    </row>
    <row r="1521" spans="1:4">
      <c r="A1521" s="1">
        <v>2018</v>
      </c>
      <c r="B1521" s="5">
        <v>17801</v>
      </c>
      <c r="C1521" s="5">
        <v>18005</v>
      </c>
      <c r="D1521" s="5">
        <v>17801</v>
      </c>
    </row>
    <row r="1522" spans="1:4">
      <c r="A1522" s="1">
        <v>2019</v>
      </c>
      <c r="B1522" s="5">
        <v>17322</v>
      </c>
      <c r="C1522" s="5">
        <v>17529</v>
      </c>
      <c r="D1522" s="5">
        <v>17334</v>
      </c>
    </row>
    <row r="1523" spans="1:4">
      <c r="A1523" s="1">
        <v>2020</v>
      </c>
      <c r="B1523" s="5">
        <v>16639</v>
      </c>
      <c r="C1523" s="5">
        <v>16859</v>
      </c>
      <c r="D1523" s="5">
        <v>16664</v>
      </c>
    </row>
    <row r="1524" spans="1:4">
      <c r="A1524" s="1">
        <v>2021</v>
      </c>
      <c r="B1524" s="5">
        <v>16176</v>
      </c>
      <c r="C1524" s="5">
        <v>16410</v>
      </c>
      <c r="D1524" s="5">
        <v>16192</v>
      </c>
    </row>
    <row r="1525" spans="1:4">
      <c r="A1525" s="1">
        <v>2022</v>
      </c>
      <c r="B1525" s="5">
        <v>15607</v>
      </c>
      <c r="C1525" s="5">
        <v>15871</v>
      </c>
      <c r="D1525" s="5">
        <v>15642</v>
      </c>
    </row>
    <row r="1526" spans="1:4">
      <c r="A1526" s="1">
        <v>2023</v>
      </c>
      <c r="B1526" s="5">
        <v>14878</v>
      </c>
      <c r="C1526" s="5">
        <v>15155</v>
      </c>
      <c r="D1526" s="5">
        <v>14933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-481</v>
      </c>
      <c r="C1535" s="5">
        <v>-531</v>
      </c>
      <c r="D1535" s="5">
        <v>-500</v>
      </c>
    </row>
    <row r="1536" spans="1:4">
      <c r="A1536" s="1">
        <v>2017</v>
      </c>
      <c r="B1536" s="5">
        <v>-575</v>
      </c>
      <c r="C1536" s="5">
        <v>-551</v>
      </c>
      <c r="D1536" s="5">
        <v>-565</v>
      </c>
    </row>
    <row r="1537" spans="1:4">
      <c r="A1537" s="1">
        <v>2018</v>
      </c>
      <c r="B1537" s="5">
        <v>-565</v>
      </c>
      <c r="C1537" s="5">
        <v>-572</v>
      </c>
      <c r="D1537" s="5">
        <v>-557</v>
      </c>
    </row>
    <row r="1538" spans="1:4">
      <c r="A1538" s="1">
        <v>2019</v>
      </c>
      <c r="B1538" s="5">
        <v>-479</v>
      </c>
      <c r="C1538" s="5">
        <v>-476</v>
      </c>
      <c r="D1538" s="5">
        <v>-467</v>
      </c>
    </row>
    <row r="1539" spans="1:4">
      <c r="A1539" s="1">
        <v>2020</v>
      </c>
      <c r="B1539" s="5">
        <v>-683</v>
      </c>
      <c r="C1539" s="5">
        <v>-670</v>
      </c>
      <c r="D1539" s="5">
        <v>-670</v>
      </c>
    </row>
    <row r="1540" spans="1:4">
      <c r="A1540" s="1">
        <v>2021</v>
      </c>
      <c r="B1540" s="5">
        <v>-463</v>
      </c>
      <c r="C1540" s="5">
        <v>-449</v>
      </c>
      <c r="D1540" s="5">
        <v>-472</v>
      </c>
    </row>
    <row r="1541" spans="1:4">
      <c r="A1541" s="1">
        <v>2022</v>
      </c>
      <c r="B1541" s="5">
        <v>-569</v>
      </c>
      <c r="C1541" s="5">
        <v>-539</v>
      </c>
      <c r="D1541" s="5">
        <v>-550</v>
      </c>
    </row>
    <row r="1542" spans="1:4">
      <c r="A1542" s="1">
        <v>2023</v>
      </c>
      <c r="B1542" s="5">
        <v>-728</v>
      </c>
      <c r="C1542" s="5">
        <v>-714</v>
      </c>
      <c r="D1542" s="5">
        <v>-708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201</v>
      </c>
      <c r="C1551" s="5"/>
      <c r="D1551" s="5">
        <v>198</v>
      </c>
    </row>
    <row r="1552" spans="1:4">
      <c r="A1552" s="1">
        <v>2017</v>
      </c>
      <c r="B1552" s="5">
        <v>130</v>
      </c>
      <c r="C1552" s="5"/>
      <c r="D1552" s="5">
        <v>135</v>
      </c>
    </row>
    <row r="1553" spans="1:4">
      <c r="A1553" s="1">
        <v>2018</v>
      </c>
      <c r="B1553" s="5">
        <v>133</v>
      </c>
      <c r="C1553" s="5"/>
      <c r="D1553" s="5">
        <v>139</v>
      </c>
    </row>
    <row r="1554" spans="1:4">
      <c r="A1554" s="1">
        <v>2019</v>
      </c>
      <c r="B1554" s="5">
        <v>15</v>
      </c>
      <c r="C1554" s="5"/>
      <c r="D1554" s="5">
        <v>36</v>
      </c>
    </row>
    <row r="1555" spans="1:4">
      <c r="A1555" s="1">
        <v>2020</v>
      </c>
      <c r="B1555" s="5">
        <v>29</v>
      </c>
      <c r="C1555" s="5"/>
      <c r="D1555" s="5">
        <v>47</v>
      </c>
    </row>
    <row r="1556" spans="1:4">
      <c r="A1556" s="1">
        <v>2021</v>
      </c>
      <c r="B1556" s="5">
        <v>275</v>
      </c>
      <c r="C1556" s="5"/>
      <c r="D1556" s="5">
        <v>275</v>
      </c>
    </row>
    <row r="1557" spans="1:4">
      <c r="A1557" s="1">
        <v>2022</v>
      </c>
      <c r="B1557" s="5">
        <v>165</v>
      </c>
      <c r="C1557" s="5"/>
      <c r="D1557" s="5">
        <v>185</v>
      </c>
    </row>
    <row r="1558" spans="1:4">
      <c r="A1558" s="1">
        <v>2023</v>
      </c>
      <c r="B1558" s="5">
        <v>64</v>
      </c>
      <c r="C1558" s="5"/>
      <c r="D1558" s="5">
        <v>75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-259</v>
      </c>
      <c r="C1567" s="5"/>
      <c r="D1567" s="5">
        <v>-276</v>
      </c>
    </row>
    <row r="1568" spans="1:4">
      <c r="A1568" s="1">
        <v>2017</v>
      </c>
      <c r="B1568" s="5">
        <v>-196</v>
      </c>
      <c r="C1568" s="5"/>
      <c r="D1568" s="5">
        <v>-208</v>
      </c>
    </row>
    <row r="1569" spans="1:4">
      <c r="A1569" s="1">
        <v>2018</v>
      </c>
      <c r="B1569" s="5">
        <v>39</v>
      </c>
      <c r="C1569" s="5"/>
      <c r="D1569" s="5">
        <v>39</v>
      </c>
    </row>
    <row r="1570" spans="1:4">
      <c r="A1570" s="1">
        <v>2019</v>
      </c>
      <c r="B1570" s="5">
        <v>-244</v>
      </c>
      <c r="C1570" s="5"/>
      <c r="D1570" s="5">
        <v>-264</v>
      </c>
    </row>
    <row r="1571" spans="1:4">
      <c r="A1571" s="1">
        <v>2020</v>
      </c>
      <c r="B1571" s="5">
        <v>-226</v>
      </c>
      <c r="C1571" s="5"/>
      <c r="D1571" s="5">
        <v>-229</v>
      </c>
    </row>
    <row r="1572" spans="1:4">
      <c r="A1572" s="1">
        <v>2021</v>
      </c>
      <c r="B1572" s="5">
        <v>-222</v>
      </c>
      <c r="C1572" s="5"/>
      <c r="D1572" s="5">
        <v>-227</v>
      </c>
    </row>
    <row r="1573" spans="1:4">
      <c r="A1573" s="1">
        <v>2022</v>
      </c>
      <c r="B1573" s="5">
        <v>-299</v>
      </c>
      <c r="C1573" s="5"/>
      <c r="D1573" s="5">
        <v>-316</v>
      </c>
    </row>
    <row r="1574" spans="1:4">
      <c r="A1574" s="1">
        <v>2023</v>
      </c>
      <c r="B1574" s="5">
        <v>-299</v>
      </c>
      <c r="C1574" s="5"/>
      <c r="D1574" s="5">
        <v>-389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40</v>
      </c>
      <c r="C1583" s="5"/>
      <c r="D1583" s="5">
        <v>51</v>
      </c>
    </row>
    <row r="1584" spans="1:4">
      <c r="A1584" s="1">
        <v>2017</v>
      </c>
      <c r="B1584" s="5">
        <v>24</v>
      </c>
      <c r="C1584" s="5"/>
      <c r="D1584" s="5">
        <v>27</v>
      </c>
    </row>
    <row r="1585" spans="1:4">
      <c r="A1585" s="1">
        <v>2018</v>
      </c>
      <c r="B1585" s="5">
        <v>-56</v>
      </c>
      <c r="C1585" s="5"/>
      <c r="D1585" s="5">
        <v>-66</v>
      </c>
    </row>
    <row r="1586" spans="1:4">
      <c r="A1586" s="1">
        <v>2019</v>
      </c>
      <c r="B1586" s="5">
        <v>240</v>
      </c>
      <c r="C1586" s="5"/>
      <c r="D1586" s="5">
        <v>248</v>
      </c>
    </row>
    <row r="1587" spans="1:4">
      <c r="A1587" s="1">
        <v>2020</v>
      </c>
      <c r="B1587" s="5">
        <v>176</v>
      </c>
      <c r="C1587" s="5"/>
      <c r="D1587" s="5">
        <v>166</v>
      </c>
    </row>
    <row r="1588" spans="1:4">
      <c r="A1588" s="1">
        <v>2021</v>
      </c>
      <c r="B1588" s="5">
        <v>-37</v>
      </c>
      <c r="C1588" s="5"/>
      <c r="D1588" s="5">
        <v>-45</v>
      </c>
    </row>
    <row r="1589" spans="1:4">
      <c r="A1589" s="1">
        <v>2022</v>
      </c>
      <c r="B1589" s="5">
        <v>172</v>
      </c>
      <c r="C1589" s="5"/>
      <c r="D1589" s="5">
        <v>175</v>
      </c>
    </row>
    <row r="1590" spans="1:4">
      <c r="A1590" s="1">
        <v>2023</v>
      </c>
      <c r="B1590" s="5">
        <v>194</v>
      </c>
      <c r="C1590" s="5"/>
      <c r="D1590" s="5">
        <v>259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3910.6</v>
      </c>
      <c r="C1599" s="5">
        <v>733.1</v>
      </c>
    </row>
    <row r="1600" spans="1:4">
      <c r="A1600" s="1">
        <v>2018</v>
      </c>
      <c r="B1600" s="5">
        <v>3941.8</v>
      </c>
      <c r="C1600" s="5">
        <v>763.3</v>
      </c>
    </row>
    <row r="1601" spans="1:3">
      <c r="A1601" s="1">
        <v>2019</v>
      </c>
      <c r="B1601" s="5">
        <v>3990.8</v>
      </c>
      <c r="C1601" s="5">
        <v>781.5</v>
      </c>
    </row>
    <row r="1602" spans="1:3">
      <c r="A1602" s="1">
        <v>2020</v>
      </c>
      <c r="B1602" s="5">
        <v>3956.8</v>
      </c>
      <c r="C1602" s="5">
        <v>764.4</v>
      </c>
    </row>
    <row r="1603" spans="1:3">
      <c r="A1603" s="1">
        <v>2021</v>
      </c>
      <c r="B1603" s="5">
        <v>3902.5</v>
      </c>
      <c r="C1603" s="5">
        <v>829.6</v>
      </c>
    </row>
    <row r="1604" spans="1:3">
      <c r="A1604" s="1">
        <v>2022</v>
      </c>
      <c r="B1604" s="5">
        <v>3967.2</v>
      </c>
      <c r="C1604" s="5">
        <v>831.7</v>
      </c>
    </row>
    <row r="1605" spans="1:3">
      <c r="A1605" s="1">
        <v>2023</v>
      </c>
      <c r="B1605" s="5">
        <v>3968.9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9">
        <v>12.39</v>
      </c>
      <c r="C1614" s="9">
        <v>4.6900000000000004</v>
      </c>
    </row>
    <row r="1615" spans="1:3">
      <c r="A1615" s="1">
        <v>2018</v>
      </c>
      <c r="B1615" s="9">
        <v>12.23</v>
      </c>
      <c r="C1615" s="9">
        <v>4.29</v>
      </c>
    </row>
    <row r="1616" spans="1:3">
      <c r="A1616" s="1">
        <v>2019</v>
      </c>
      <c r="B1616" s="9">
        <v>8.2799999999999994</v>
      </c>
      <c r="C1616" s="9">
        <v>4.92</v>
      </c>
    </row>
    <row r="1617" spans="1:3">
      <c r="A1617" s="1">
        <v>2020</v>
      </c>
      <c r="B1617" s="9">
        <v>8.5299999999999994</v>
      </c>
      <c r="C1617" s="9">
        <v>4.2</v>
      </c>
    </row>
    <row r="1618" spans="1:3">
      <c r="A1618" s="1">
        <v>2021</v>
      </c>
      <c r="B1618" s="9">
        <v>10</v>
      </c>
      <c r="C1618" s="9">
        <v>4.32</v>
      </c>
    </row>
    <row r="1619" spans="1:3">
      <c r="A1619" s="1">
        <v>2022</v>
      </c>
      <c r="B1619" s="9">
        <v>8.15</v>
      </c>
      <c r="C1619" s="9">
        <v>4.58</v>
      </c>
    </row>
    <row r="1620" spans="1:3">
      <c r="A1620" s="1">
        <v>2023</v>
      </c>
      <c r="B1620" s="9">
        <v>7.82</v>
      </c>
      <c r="C1620" s="9">
        <v>4.29</v>
      </c>
    </row>
    <row r="1621" spans="1:3">
      <c r="A1621" s="1">
        <v>2024</v>
      </c>
      <c r="B1621" s="9"/>
      <c r="C1621" s="9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61.1</v>
      </c>
      <c r="C1629" s="8">
        <v>58.3</v>
      </c>
    </row>
    <row r="1630" spans="1:3">
      <c r="A1630" s="1">
        <v>2018</v>
      </c>
      <c r="B1630" s="8">
        <v>62.8</v>
      </c>
      <c r="C1630" s="8">
        <v>59.4</v>
      </c>
    </row>
    <row r="1631" spans="1:3">
      <c r="A1631" s="1">
        <v>2019</v>
      </c>
      <c r="B1631" s="8">
        <v>63.7</v>
      </c>
      <c r="C1631" s="8">
        <v>61.3</v>
      </c>
    </row>
    <row r="1632" spans="1:3">
      <c r="A1632" s="1">
        <v>2020</v>
      </c>
      <c r="B1632" s="8">
        <v>65.3</v>
      </c>
      <c r="C1632" s="8">
        <v>62.1</v>
      </c>
    </row>
    <row r="1633" spans="1:3">
      <c r="A1633" s="1">
        <v>2021</v>
      </c>
      <c r="B1633" s="8">
        <v>67.099999999999994</v>
      </c>
      <c r="C1633" s="8">
        <v>61.2</v>
      </c>
    </row>
    <row r="1634" spans="1:3">
      <c r="A1634" s="1">
        <v>2022</v>
      </c>
      <c r="B1634" s="8">
        <v>68.7</v>
      </c>
      <c r="C1634" s="8">
        <v>61.9</v>
      </c>
    </row>
    <row r="1635" spans="1:3">
      <c r="A1635" s="1">
        <v>2023</v>
      </c>
      <c r="B1635" s="8">
        <v>70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90.3</v>
      </c>
      <c r="C1644" s="8">
        <v>77.099999999999994</v>
      </c>
    </row>
    <row r="1645" spans="1:3">
      <c r="A1645" s="1">
        <v>2018</v>
      </c>
      <c r="B1645" s="8">
        <v>90.3</v>
      </c>
      <c r="C1645" s="8">
        <v>77.599999999999994</v>
      </c>
    </row>
    <row r="1646" spans="1:3">
      <c r="A1646" s="1">
        <v>2019</v>
      </c>
      <c r="B1646" s="8">
        <v>88.9</v>
      </c>
      <c r="C1646" s="8">
        <v>76.900000000000006</v>
      </c>
    </row>
    <row r="1647" spans="1:3">
      <c r="A1647" s="1">
        <v>2020</v>
      </c>
      <c r="B1647" s="8">
        <v>87.8</v>
      </c>
      <c r="C1647" s="8">
        <v>75.900000000000006</v>
      </c>
    </row>
    <row r="1648" spans="1:3">
      <c r="A1648" s="1">
        <v>2021</v>
      </c>
      <c r="B1648" s="8">
        <v>87.8</v>
      </c>
      <c r="C1648" s="8">
        <v>80</v>
      </c>
    </row>
    <row r="1649" spans="1:3">
      <c r="A1649" s="1">
        <v>2022</v>
      </c>
      <c r="B1649" s="8">
        <v>86.7</v>
      </c>
      <c r="C1649" s="8">
        <v>80.2</v>
      </c>
    </row>
    <row r="1650" spans="1:3">
      <c r="A1650" s="1">
        <v>2023</v>
      </c>
      <c r="B1650" s="8">
        <v>85.2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4.2</v>
      </c>
      <c r="C1659" s="8">
        <v>16.8</v>
      </c>
    </row>
    <row r="1660" spans="1:3">
      <c r="A1660" s="1">
        <v>2018</v>
      </c>
      <c r="B1660" s="8">
        <v>4.3</v>
      </c>
      <c r="C1660" s="8">
        <v>16.7</v>
      </c>
    </row>
    <row r="1661" spans="1:3">
      <c r="A1661" s="1">
        <v>2019</v>
      </c>
      <c r="B1661" s="8">
        <v>6.1</v>
      </c>
      <c r="C1661" s="8">
        <v>17.7</v>
      </c>
    </row>
    <row r="1662" spans="1:3">
      <c r="A1662" s="1">
        <v>2020</v>
      </c>
      <c r="B1662" s="8">
        <v>7.6</v>
      </c>
      <c r="C1662" s="8">
        <v>18.8</v>
      </c>
    </row>
    <row r="1663" spans="1:3">
      <c r="A1663" s="1">
        <v>2021</v>
      </c>
      <c r="B1663" s="8">
        <v>8.1</v>
      </c>
      <c r="C1663" s="8">
        <v>17.600000000000001</v>
      </c>
    </row>
    <row r="1664" spans="1:3">
      <c r="A1664" s="1">
        <v>2022</v>
      </c>
      <c r="B1664" s="8">
        <v>9.9</v>
      </c>
      <c r="C1664" s="8">
        <v>18</v>
      </c>
    </row>
    <row r="1665" spans="1:3">
      <c r="A1665" s="1">
        <v>2023</v>
      </c>
      <c r="B1665" s="8">
        <v>12.1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345.3</v>
      </c>
      <c r="C1674" s="5">
        <v>115.6</v>
      </c>
    </row>
    <row r="1675" spans="1:3">
      <c r="A1675" s="1">
        <v>2018</v>
      </c>
      <c r="B1675" s="5">
        <v>334.6</v>
      </c>
      <c r="C1675" s="5">
        <v>132.5</v>
      </c>
    </row>
    <row r="1676" spans="1:3">
      <c r="A1676" s="1">
        <v>2019</v>
      </c>
      <c r="B1676" s="5">
        <v>388.5</v>
      </c>
      <c r="C1676" s="5">
        <v>124.4</v>
      </c>
    </row>
    <row r="1677" spans="1:3">
      <c r="A1677" s="1">
        <v>2020</v>
      </c>
      <c r="B1677" s="5">
        <v>424.4</v>
      </c>
      <c r="C1677" s="5">
        <v>137</v>
      </c>
    </row>
    <row r="1678" spans="1:3">
      <c r="A1678" s="1">
        <v>2021</v>
      </c>
      <c r="B1678" s="5">
        <v>392.8</v>
      </c>
      <c r="C1678" s="5">
        <v>127.3</v>
      </c>
    </row>
    <row r="1679" spans="1:3">
      <c r="A1679" s="1">
        <v>2022</v>
      </c>
      <c r="B1679" s="5">
        <v>444.5</v>
      </c>
      <c r="C1679" s="5">
        <v>132.80000000000001</v>
      </c>
    </row>
    <row r="1680" spans="1:3">
      <c r="A1680" s="1">
        <v>2023</v>
      </c>
      <c r="B1680" s="5">
        <v>476.1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378.8</v>
      </c>
      <c r="C1689" s="5">
        <v>167.7</v>
      </c>
    </row>
    <row r="1690" spans="1:3">
      <c r="A1690" s="1">
        <v>2018</v>
      </c>
      <c r="B1690" s="5">
        <v>381.6</v>
      </c>
      <c r="C1690" s="5">
        <v>171.2</v>
      </c>
    </row>
    <row r="1691" spans="1:3">
      <c r="A1691" s="1">
        <v>2019</v>
      </c>
      <c r="B1691" s="5">
        <v>441.2</v>
      </c>
      <c r="C1691" s="5">
        <v>181</v>
      </c>
    </row>
    <row r="1692" spans="1:3">
      <c r="A1692" s="1">
        <v>2020</v>
      </c>
      <c r="B1692" s="5">
        <v>483.1</v>
      </c>
      <c r="C1692" s="5">
        <v>183.9</v>
      </c>
    </row>
    <row r="1693" spans="1:3">
      <c r="A1693" s="1">
        <v>2021</v>
      </c>
      <c r="B1693" s="5">
        <v>475.4</v>
      </c>
      <c r="C1693" s="5">
        <v>165.7</v>
      </c>
    </row>
    <row r="1694" spans="1:3">
      <c r="A1694" s="1">
        <v>2022</v>
      </c>
      <c r="B1694" s="5">
        <v>529.5</v>
      </c>
      <c r="C1694" s="5">
        <v>164.5</v>
      </c>
    </row>
    <row r="1695" spans="1:3">
      <c r="A1695" s="1">
        <v>2023</v>
      </c>
      <c r="B1695" s="5">
        <v>587.29999999999995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44</v>
      </c>
      <c r="C1704" s="5">
        <v>-26.1</v>
      </c>
    </row>
    <row r="1705" spans="1:3">
      <c r="A1705" s="1">
        <v>2018</v>
      </c>
      <c r="B1705" s="5">
        <v>88</v>
      </c>
      <c r="C1705" s="5">
        <v>76.8</v>
      </c>
    </row>
    <row r="1706" spans="1:3">
      <c r="A1706" s="1">
        <v>2019</v>
      </c>
      <c r="B1706" s="5">
        <v>-385</v>
      </c>
      <c r="C1706" s="5">
        <v>-106.2</v>
      </c>
    </row>
    <row r="1707" spans="1:3">
      <c r="A1707" s="1">
        <v>2020</v>
      </c>
      <c r="B1707" s="5">
        <v>-176</v>
      </c>
      <c r="C1707" s="5">
        <v>-130.5</v>
      </c>
    </row>
    <row r="1708" spans="1:3">
      <c r="A1708" s="1">
        <v>2021</v>
      </c>
      <c r="B1708" s="5">
        <v>188</v>
      </c>
      <c r="C1708" s="5">
        <v>257</v>
      </c>
    </row>
    <row r="1709" spans="1:3">
      <c r="A1709" s="1">
        <v>2022</v>
      </c>
      <c r="B1709" s="5">
        <v>-85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-168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2.9</v>
      </c>
      <c r="C1734" s="8">
        <v>6.7</v>
      </c>
    </row>
    <row r="1735" spans="1:3">
      <c r="A1735" s="1">
        <v>2018</v>
      </c>
      <c r="B1735" s="8">
        <v>5.3</v>
      </c>
      <c r="C1735" s="8">
        <v>6.4</v>
      </c>
    </row>
    <row r="1736" spans="1:3">
      <c r="A1736" s="1">
        <v>2019</v>
      </c>
      <c r="B1736" s="8">
        <v>4.5</v>
      </c>
      <c r="C1736" s="8">
        <v>6.9</v>
      </c>
    </row>
    <row r="1737" spans="1:3">
      <c r="A1737" s="1">
        <v>2020</v>
      </c>
      <c r="B1737" s="8">
        <v>4.5999999999999996</v>
      </c>
      <c r="C1737" s="8">
        <v>6.2</v>
      </c>
    </row>
    <row r="1738" spans="1:3">
      <c r="A1738" s="1">
        <v>2021</v>
      </c>
      <c r="B1738" s="8">
        <v>4.2</v>
      </c>
      <c r="C1738" s="8">
        <v>6.8</v>
      </c>
    </row>
    <row r="1739" spans="1:3">
      <c r="A1739" s="1">
        <v>2022</v>
      </c>
      <c r="B1739" s="8">
        <v>3.1</v>
      </c>
      <c r="C1739" s="8">
        <v>5.5</v>
      </c>
    </row>
    <row r="1740" spans="1:3">
      <c r="A1740" s="1">
        <v>2023</v>
      </c>
      <c r="B1740" s="8">
        <v>2.9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8F2B5-2FF6-4E65-AB0D-2A2AEE5776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1264-C036-4287-B987-5F177338A6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C88D-3C8E-4039-B4C9-D7C1513C02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1498-1AC8-4F99-B151-48B32FDC3D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5438-9C4B-4486-8D8B-DF5AB92DE0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E3B5-1913-462A-A7C4-4E217F0F63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2026-05-03T03:56:27Z</dcterms:created>
  <dcterms:modified xsi:type="dcterms:W3CDTF">2026-05-03T03:56:28Z</dcterms:modified>
</cp:coreProperties>
</file>