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DB59888-2C30-42F2-90CD-71256F0B9A2E}" xr6:coauthVersionLast="47" xr6:coauthVersionMax="47" xr10:uidLastSave="{00000000-0000-0000-0000-000000000000}"/>
  <bookViews>
    <workbookView xWindow="3120" yWindow="3120" windowWidth="21600" windowHeight="12645" firstSheet="6" activeTab="14" xr2:uid="{37B0908A-7064-4446-83B2-A9C9EFEC9A7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<sst xmlns="http://schemas.openxmlformats.org/spreadsheetml/2006/main" count="876" uniqueCount="283">
  <si>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下北山村 Fiscal Chart Book</t>
  </si>
  <si>
    <t>Year: 2024</t>
  </si>
  <si>
    <t>出典：総務省「財政状況資料集」、澏谷英樹「地方財政ダッシュード」</t>
  </si>
  <si>
    <t>下北山村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</si>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</sst>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1143</c:v>
                </c:pt>
                <c:pt idx="1">
                  <c:v>1104</c:v>
                </c:pt>
                <c:pt idx="2">
                  <c:v>1076</c:v>
                </c:pt>
                <c:pt idx="3">
                  <c:v>1059</c:v>
                </c:pt>
                <c:pt idx="4">
                  <c:v>1033</c:v>
                </c:pt>
                <c:pt idx="5">
                  <c:v>1005</c:v>
                </c:pt>
                <c:pt idx="6">
                  <c:v>974</c:v>
                </c:pt>
                <c:pt idx="7">
                  <c:v>934</c:v>
                </c:pt>
                <c:pt idx="8">
                  <c:v>912</c:v>
                </c:pt>
                <c:pt idx="9">
                  <c:v>884</c:v>
                </c:pt>
                <c:pt idx="10">
                  <c:v>859</c:v>
                </c:pt>
                <c:pt idx="11">
                  <c:v>832</c:v>
                </c:pt>
                <c:pt idx="12">
                  <c:v>815</c:v>
                </c:pt>
                <c:pt idx="13">
                  <c:v>811</c:v>
                </c:pt>
                <c:pt idx="14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9-4723-8943-542196EF24D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1104</c:v>
                </c:pt>
                <c:pt idx="2">
                  <c:v>1067</c:v>
                </c:pt>
                <c:pt idx="3">
                  <c:v>1050</c:v>
                </c:pt>
                <c:pt idx="4">
                  <c:v>1025</c:v>
                </c:pt>
                <c:pt idx="5">
                  <c:v>998</c:v>
                </c:pt>
                <c:pt idx="6">
                  <c:v>966</c:v>
                </c:pt>
                <c:pt idx="7">
                  <c:v>928</c:v>
                </c:pt>
                <c:pt idx="8">
                  <c:v>903</c:v>
                </c:pt>
                <c:pt idx="9">
                  <c:v>874</c:v>
                </c:pt>
                <c:pt idx="10">
                  <c:v>848</c:v>
                </c:pt>
                <c:pt idx="11">
                  <c:v>821</c:v>
                </c:pt>
                <c:pt idx="12">
                  <c:v>807</c:v>
                </c:pt>
                <c:pt idx="13">
                  <c:v>802</c:v>
                </c:pt>
                <c:pt idx="14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9-4723-8943-542196EF2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113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3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26.5</c:v>
                </c:pt>
                <c:pt idx="1">
                  <c:v>26.5</c:v>
                </c:pt>
                <c:pt idx="2">
                  <c:v>25.3</c:v>
                </c:pt>
                <c:pt idx="3">
                  <c:v>26.7</c:v>
                </c:pt>
                <c:pt idx="4">
                  <c:v>25.7</c:v>
                </c:pt>
                <c:pt idx="5">
                  <c:v>23.3</c:v>
                </c:pt>
                <c:pt idx="6">
                  <c:v>24.4</c:v>
                </c:pt>
                <c:pt idx="7">
                  <c:v>27.9</c:v>
                </c:pt>
                <c:pt idx="8">
                  <c:v>25.5</c:v>
                </c:pt>
                <c:pt idx="9">
                  <c:v>27.2</c:v>
                </c:pt>
                <c:pt idx="10">
                  <c:v>26.5</c:v>
                </c:pt>
                <c:pt idx="11">
                  <c:v>29.7</c:v>
                </c:pt>
                <c:pt idx="12">
                  <c:v>27.7</c:v>
                </c:pt>
                <c:pt idx="13">
                  <c:v>26.2</c:v>
                </c:pt>
                <c:pt idx="14">
                  <c:v>22.8</c:v>
                </c:pt>
                <c:pt idx="15">
                  <c:v>22.8</c:v>
                </c:pt>
                <c:pt idx="16">
                  <c:v>23.3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D-49A9-8F18-D23C5EEB3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D-49A9-8F18-D23C5EEB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8.6</c:v>
                </c:pt>
                <c:pt idx="2">
                  <c:v>8.8000000000000007</c:v>
                </c:pt>
                <c:pt idx="3">
                  <c:v>7.9</c:v>
                </c:pt>
                <c:pt idx="4">
                  <c:v>7.4</c:v>
                </c:pt>
                <c:pt idx="5">
                  <c:v>6.9</c:v>
                </c:pt>
                <c:pt idx="6">
                  <c:v>8</c:v>
                </c:pt>
                <c:pt idx="7">
                  <c:v>7.9</c:v>
                </c:pt>
                <c:pt idx="8">
                  <c:v>10.199999999999999</c:v>
                </c:pt>
                <c:pt idx="9">
                  <c:v>11.6</c:v>
                </c:pt>
                <c:pt idx="10">
                  <c:v>14.4</c:v>
                </c:pt>
                <c:pt idx="11">
                  <c:v>15.2</c:v>
                </c:pt>
                <c:pt idx="12">
                  <c:v>17.2</c:v>
                </c:pt>
                <c:pt idx="13">
                  <c:v>16.600000000000001</c:v>
                </c:pt>
                <c:pt idx="14">
                  <c:v>15.2</c:v>
                </c:pt>
                <c:pt idx="15">
                  <c:v>16.100000000000001</c:v>
                </c:pt>
                <c:pt idx="16">
                  <c:v>16.3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6-4AA9-AFD2-531059664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6-4AA9-AFD2-53105966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0.6</c:v>
                </c:pt>
                <c:pt idx="1">
                  <c:v>0.5</c:v>
                </c:pt>
                <c:pt idx="2">
                  <c:v>0.6</c:v>
                </c:pt>
                <c:pt idx="3">
                  <c:v>0.9</c:v>
                </c:pt>
                <c:pt idx="4">
                  <c:v>1</c:v>
                </c:pt>
                <c:pt idx="5">
                  <c:v>0.6</c:v>
                </c:pt>
                <c:pt idx="6">
                  <c:v>0.7</c:v>
                </c:pt>
                <c:pt idx="7">
                  <c:v>1</c:v>
                </c:pt>
                <c:pt idx="8">
                  <c:v>0.8</c:v>
                </c:pt>
                <c:pt idx="9">
                  <c:v>0.9</c:v>
                </c:pt>
                <c:pt idx="10">
                  <c:v>0.9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</c:v>
                </c:pt>
                <c:pt idx="14">
                  <c:v>0.7</c:v>
                </c:pt>
                <c:pt idx="15">
                  <c:v>0.5</c:v>
                </c:pt>
                <c:pt idx="16">
                  <c:v>0.6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A-44AF-B7F7-C7929B0B7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A-44AF-B7F7-C7929B0B7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5.7</c:v>
                </c:pt>
                <c:pt idx="1">
                  <c:v>7.8</c:v>
                </c:pt>
                <c:pt idx="2">
                  <c:v>9.4</c:v>
                </c:pt>
                <c:pt idx="3">
                  <c:v>9.1</c:v>
                </c:pt>
                <c:pt idx="4">
                  <c:v>9</c:v>
                </c:pt>
                <c:pt idx="5">
                  <c:v>10.1</c:v>
                </c:pt>
                <c:pt idx="6">
                  <c:v>12.6</c:v>
                </c:pt>
                <c:pt idx="7">
                  <c:v>15.2</c:v>
                </c:pt>
                <c:pt idx="8">
                  <c:v>15.8</c:v>
                </c:pt>
                <c:pt idx="9">
                  <c:v>15.4</c:v>
                </c:pt>
                <c:pt idx="10">
                  <c:v>16.399999999999999</c:v>
                </c:pt>
                <c:pt idx="11">
                  <c:v>17.3</c:v>
                </c:pt>
                <c:pt idx="12">
                  <c:v>12.1</c:v>
                </c:pt>
                <c:pt idx="13">
                  <c:v>12</c:v>
                </c:pt>
                <c:pt idx="14">
                  <c:v>10.6</c:v>
                </c:pt>
                <c:pt idx="15">
                  <c:v>11.2</c:v>
                </c:pt>
                <c:pt idx="16">
                  <c:v>11.6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A-48EE-8652-97CF61258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A-48EE-8652-97CF6125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217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</c:v>
                </c:pt>
                <c:pt idx="1">
                  <c:v>12.2</c:v>
                </c:pt>
                <c:pt idx="2">
                  <c:v>13.2</c:v>
                </c:pt>
                <c:pt idx="3">
                  <c:v>13.4</c:v>
                </c:pt>
                <c:pt idx="4">
                  <c:v>13.7</c:v>
                </c:pt>
                <c:pt idx="5">
                  <c:v>12.5</c:v>
                </c:pt>
                <c:pt idx="6">
                  <c:v>13</c:v>
                </c:pt>
                <c:pt idx="7">
                  <c:v>13.8</c:v>
                </c:pt>
                <c:pt idx="8">
                  <c:v>13.4</c:v>
                </c:pt>
                <c:pt idx="9">
                  <c:v>14.8</c:v>
                </c:pt>
                <c:pt idx="10">
                  <c:v>15</c:v>
                </c:pt>
                <c:pt idx="11">
                  <c:v>14.7</c:v>
                </c:pt>
                <c:pt idx="12">
                  <c:v>14.5</c:v>
                </c:pt>
                <c:pt idx="13">
                  <c:v>13.9</c:v>
                </c:pt>
                <c:pt idx="14">
                  <c:v>11.1</c:v>
                </c:pt>
                <c:pt idx="15">
                  <c:v>11.5</c:v>
                </c:pt>
                <c:pt idx="16">
                  <c:v>10.6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4-443F-A8DA-B164FBA59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4-443F-A8DA-B164FBA59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0825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42.9</c:v>
                </c:pt>
                <c:pt idx="1">
                  <c:v>42.7</c:v>
                </c:pt>
                <c:pt idx="2">
                  <c:v>39</c:v>
                </c:pt>
                <c:pt idx="3">
                  <c:v>36</c:v>
                </c:pt>
                <c:pt idx="4">
                  <c:v>34.9</c:v>
                </c:pt>
                <c:pt idx="5">
                  <c:v>27</c:v>
                </c:pt>
                <c:pt idx="6">
                  <c:v>19.7</c:v>
                </c:pt>
                <c:pt idx="7">
                  <c:v>17.5</c:v>
                </c:pt>
                <c:pt idx="8">
                  <c:v>14.2</c:v>
                </c:pt>
                <c:pt idx="9">
                  <c:v>14.1</c:v>
                </c:pt>
                <c:pt idx="10">
                  <c:v>16.7</c:v>
                </c:pt>
                <c:pt idx="11">
                  <c:v>18</c:v>
                </c:pt>
                <c:pt idx="12">
                  <c:v>19.399999999999999</c:v>
                </c:pt>
                <c:pt idx="13">
                  <c:v>20.2</c:v>
                </c:pt>
                <c:pt idx="14">
                  <c:v>20</c:v>
                </c:pt>
                <c:pt idx="15">
                  <c:v>21.8</c:v>
                </c:pt>
                <c:pt idx="16">
                  <c:v>23.2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0-412C-86DF-DB5113807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0-412C-86DF-DB5113807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265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53.6</c:v>
                </c:pt>
                <c:pt idx="1">
                  <c:v>55.6</c:v>
                </c:pt>
                <c:pt idx="2">
                  <c:v>57.3</c:v>
                </c:pt>
                <c:pt idx="3">
                  <c:v>58</c:v>
                </c:pt>
                <c:pt idx="4">
                  <c:v>56.8</c:v>
                </c:pt>
                <c:pt idx="5">
                  <c:v>53.4</c:v>
                </c:pt>
                <c:pt idx="6">
                  <c:v>58.7</c:v>
                </c:pt>
                <c:pt idx="7">
                  <c:v>65.8</c:v>
                </c:pt>
                <c:pt idx="8">
                  <c:v>65.7</c:v>
                </c:pt>
                <c:pt idx="9">
                  <c:v>69.900000000000006</c:v>
                </c:pt>
                <c:pt idx="10">
                  <c:v>73.2</c:v>
                </c:pt>
                <c:pt idx="11">
                  <c:v>78</c:v>
                </c:pt>
                <c:pt idx="12">
                  <c:v>72.599999999999994</c:v>
                </c:pt>
                <c:pt idx="13">
                  <c:v>69.7</c:v>
                </c:pt>
                <c:pt idx="14">
                  <c:v>60.4</c:v>
                </c:pt>
                <c:pt idx="15">
                  <c:v>62.1</c:v>
                </c:pt>
                <c:pt idx="16">
                  <c:v>62.4</c:v>
                </c:pt>
                <c:pt idx="17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7-4533-9013-77AD417F2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7-4533-9013-77AD417F2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113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25479</c:v>
                </c:pt>
                <c:pt idx="1">
                  <c:v>26431</c:v>
                </c:pt>
                <c:pt idx="2">
                  <c:v>27715</c:v>
                </c:pt>
                <c:pt idx="3">
                  <c:v>36315</c:v>
                </c:pt>
                <c:pt idx="4">
                  <c:v>38529</c:v>
                </c:pt>
                <c:pt idx="5">
                  <c:v>37064</c:v>
                </c:pt>
                <c:pt idx="6">
                  <c:v>34905</c:v>
                </c:pt>
                <c:pt idx="7">
                  <c:v>37705</c:v>
                </c:pt>
                <c:pt idx="8">
                  <c:v>37551</c:v>
                </c:pt>
                <c:pt idx="9">
                  <c:v>38985</c:v>
                </c:pt>
                <c:pt idx="10">
                  <c:v>39817</c:v>
                </c:pt>
                <c:pt idx="11">
                  <c:v>39787</c:v>
                </c:pt>
                <c:pt idx="12">
                  <c:v>37440</c:v>
                </c:pt>
                <c:pt idx="13">
                  <c:v>37859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F-4C6B-A9A6-73263D3EB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F-4C6B-A9A6-73263D3E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0681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53675</c:v>
                </c:pt>
                <c:pt idx="1">
                  <c:v>21130</c:v>
                </c:pt>
                <c:pt idx="2">
                  <c:v>335</c:v>
                </c:pt>
                <c:pt idx="3">
                  <c:v>97</c:v>
                </c:pt>
                <c:pt idx="4">
                  <c:v>588</c:v>
                </c:pt>
                <c:pt idx="5">
                  <c:v>266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5-448C-AC74-BE0DC7549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5-448C-AC74-BE0DC754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409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75905</c:v>
                </c:pt>
                <c:pt idx="1">
                  <c:v>64065</c:v>
                </c:pt>
                <c:pt idx="2">
                  <c:v>64419</c:v>
                </c:pt>
                <c:pt idx="3">
                  <c:v>70591</c:v>
                </c:pt>
                <c:pt idx="4">
                  <c:v>82844</c:v>
                </c:pt>
                <c:pt idx="5">
                  <c:v>103745</c:v>
                </c:pt>
                <c:pt idx="6">
                  <c:v>86142</c:v>
                </c:pt>
                <c:pt idx="7">
                  <c:v>96830</c:v>
                </c:pt>
                <c:pt idx="8">
                  <c:v>227186</c:v>
                </c:pt>
                <c:pt idx="9">
                  <c:v>115938</c:v>
                </c:pt>
                <c:pt idx="10">
                  <c:v>100153</c:v>
                </c:pt>
                <c:pt idx="11">
                  <c:v>102356</c:v>
                </c:pt>
                <c:pt idx="12">
                  <c:v>92758</c:v>
                </c:pt>
                <c:pt idx="13">
                  <c:v>123955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2-4B9F-89F9-D4A6D1BF9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2-4B9F-89F9-D4A6D1BF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601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2245044</c:v>
                </c:pt>
                <c:pt idx="1">
                  <c:v>1843972</c:v>
                </c:pt>
                <c:pt idx="2">
                  <c:v>1924043</c:v>
                </c:pt>
                <c:pt idx="3">
                  <c:v>1948829</c:v>
                </c:pt>
                <c:pt idx="4">
                  <c:v>1680609</c:v>
                </c:pt>
                <c:pt idx="5">
                  <c:v>1939290</c:v>
                </c:pt>
                <c:pt idx="6">
                  <c:v>1901752</c:v>
                </c:pt>
                <c:pt idx="7">
                  <c:v>1805160</c:v>
                </c:pt>
                <c:pt idx="8">
                  <c:v>1690413</c:v>
                </c:pt>
                <c:pt idx="9">
                  <c:v>2617867</c:v>
                </c:pt>
                <c:pt idx="10">
                  <c:v>2973457</c:v>
                </c:pt>
                <c:pt idx="11">
                  <c:v>2100331</c:v>
                </c:pt>
                <c:pt idx="12">
                  <c:v>2221391</c:v>
                </c:pt>
                <c:pt idx="13">
                  <c:v>2941597</c:v>
                </c:pt>
                <c:pt idx="14">
                  <c:v>2609580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B-4CB2-AD60-6D04088348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2187568</c:v>
                </c:pt>
                <c:pt idx="1">
                  <c:v>1794638</c:v>
                </c:pt>
                <c:pt idx="2">
                  <c:v>1880590</c:v>
                </c:pt>
                <c:pt idx="3">
                  <c:v>1913151</c:v>
                </c:pt>
                <c:pt idx="4">
                  <c:v>1624127</c:v>
                </c:pt>
                <c:pt idx="5">
                  <c:v>1871045</c:v>
                </c:pt>
                <c:pt idx="6">
                  <c:v>1863795</c:v>
                </c:pt>
                <c:pt idx="7">
                  <c:v>1714543</c:v>
                </c:pt>
                <c:pt idx="8">
                  <c:v>1622776</c:v>
                </c:pt>
                <c:pt idx="9">
                  <c:v>2515887</c:v>
                </c:pt>
                <c:pt idx="10">
                  <c:v>2871963</c:v>
                </c:pt>
                <c:pt idx="11">
                  <c:v>2011723</c:v>
                </c:pt>
                <c:pt idx="12">
                  <c:v>2146784</c:v>
                </c:pt>
                <c:pt idx="13">
                  <c:v>2831253</c:v>
                </c:pt>
                <c:pt idx="14">
                  <c:v>2507510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B-4CB2-AD60-6D04088348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57476</c:v>
                </c:pt>
                <c:pt idx="1">
                  <c:v>49334</c:v>
                </c:pt>
                <c:pt idx="2">
                  <c:v>43453</c:v>
                </c:pt>
                <c:pt idx="3">
                  <c:v>35678</c:v>
                </c:pt>
                <c:pt idx="4">
                  <c:v>56482</c:v>
                </c:pt>
                <c:pt idx="5">
                  <c:v>68245</c:v>
                </c:pt>
                <c:pt idx="6">
                  <c:v>37957</c:v>
                </c:pt>
                <c:pt idx="7">
                  <c:v>90617</c:v>
                </c:pt>
                <c:pt idx="8">
                  <c:v>67637</c:v>
                </c:pt>
                <c:pt idx="9">
                  <c:v>101980</c:v>
                </c:pt>
                <c:pt idx="10">
                  <c:v>101494</c:v>
                </c:pt>
                <c:pt idx="11">
                  <c:v>88608</c:v>
                </c:pt>
                <c:pt idx="12">
                  <c:v>74607</c:v>
                </c:pt>
                <c:pt idx="13">
                  <c:v>110344</c:v>
                </c:pt>
                <c:pt idx="14">
                  <c:v>102070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B-4CB2-AD60-6D040883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873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3-4AF6-87E1-57A58BD05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3-4AF6-87E1-57A58BD0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985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374381</c:v>
                </c:pt>
                <c:pt idx="1">
                  <c:v>467780</c:v>
                </c:pt>
                <c:pt idx="2">
                  <c:v>524586</c:v>
                </c:pt>
                <c:pt idx="3">
                  <c:v>476265</c:v>
                </c:pt>
                <c:pt idx="4">
                  <c:v>551302</c:v>
                </c:pt>
                <c:pt idx="5">
                  <c:v>617732</c:v>
                </c:pt>
                <c:pt idx="6">
                  <c:v>358616</c:v>
                </c:pt>
                <c:pt idx="7">
                  <c:v>347828</c:v>
                </c:pt>
                <c:pt idx="8">
                  <c:v>512053</c:v>
                </c:pt>
                <c:pt idx="9">
                  <c:v>728116</c:v>
                </c:pt>
                <c:pt idx="10">
                  <c:v>734429</c:v>
                </c:pt>
                <c:pt idx="11">
                  <c:v>758785</c:v>
                </c:pt>
                <c:pt idx="12">
                  <c:v>1551096</c:v>
                </c:pt>
                <c:pt idx="13">
                  <c:v>1038038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3-4A23-8ADD-7D9D68E4D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3-4A23-8ADD-7D9D68E4D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98715</c:v>
                </c:pt>
                <c:pt idx="1">
                  <c:v>82286</c:v>
                </c:pt>
                <c:pt idx="2">
                  <c:v>60420</c:v>
                </c:pt>
                <c:pt idx="3">
                  <c:v>90219</c:v>
                </c:pt>
                <c:pt idx="4">
                  <c:v>85641</c:v>
                </c:pt>
                <c:pt idx="5">
                  <c:v>95901</c:v>
                </c:pt>
                <c:pt idx="6">
                  <c:v>212414</c:v>
                </c:pt>
                <c:pt idx="7">
                  <c:v>126538</c:v>
                </c:pt>
                <c:pt idx="8">
                  <c:v>131572</c:v>
                </c:pt>
                <c:pt idx="9">
                  <c:v>129506</c:v>
                </c:pt>
                <c:pt idx="10">
                  <c:v>112677</c:v>
                </c:pt>
                <c:pt idx="11">
                  <c:v>120210</c:v>
                </c:pt>
                <c:pt idx="12">
                  <c:v>126006</c:v>
                </c:pt>
                <c:pt idx="13">
                  <c:v>142286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B-48F2-A2BC-CF8D64F55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B-48F2-A2BC-CF8D64F55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110270</c:v>
                </c:pt>
                <c:pt idx="1">
                  <c:v>116673</c:v>
                </c:pt>
                <c:pt idx="2">
                  <c:v>139397</c:v>
                </c:pt>
                <c:pt idx="3">
                  <c:v>123479</c:v>
                </c:pt>
                <c:pt idx="4">
                  <c:v>126647</c:v>
                </c:pt>
                <c:pt idx="5">
                  <c:v>134965</c:v>
                </c:pt>
                <c:pt idx="6">
                  <c:v>136488</c:v>
                </c:pt>
                <c:pt idx="7">
                  <c:v>196975</c:v>
                </c:pt>
                <c:pt idx="8">
                  <c:v>938604</c:v>
                </c:pt>
                <c:pt idx="9">
                  <c:v>1169617</c:v>
                </c:pt>
                <c:pt idx="10">
                  <c:v>154038</c:v>
                </c:pt>
                <c:pt idx="11">
                  <c:v>279218</c:v>
                </c:pt>
                <c:pt idx="12">
                  <c:v>374122</c:v>
                </c:pt>
                <c:pt idx="13">
                  <c:v>398217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A-471A-8F4F-1F2AAE1E3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A-471A-8F4F-1F2AAE1E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538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4-480F-BBF3-55F6C3866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4-480F-BBF3-55F6C3866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617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164535</c:v>
                </c:pt>
                <c:pt idx="1">
                  <c:v>168651</c:v>
                </c:pt>
                <c:pt idx="2">
                  <c:v>170605</c:v>
                </c:pt>
                <c:pt idx="3">
                  <c:v>192396</c:v>
                </c:pt>
                <c:pt idx="4">
                  <c:v>203725</c:v>
                </c:pt>
                <c:pt idx="5">
                  <c:v>214698</c:v>
                </c:pt>
                <c:pt idx="6">
                  <c:v>261076</c:v>
                </c:pt>
                <c:pt idx="7">
                  <c:v>236770</c:v>
                </c:pt>
                <c:pt idx="8">
                  <c:v>240959</c:v>
                </c:pt>
                <c:pt idx="9">
                  <c:v>275187</c:v>
                </c:pt>
                <c:pt idx="10">
                  <c:v>289303</c:v>
                </c:pt>
                <c:pt idx="11">
                  <c:v>279382</c:v>
                </c:pt>
                <c:pt idx="12">
                  <c:v>329353</c:v>
                </c:pt>
                <c:pt idx="13">
                  <c:v>321851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A-485C-9F8C-52E112C08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A-485C-9F8C-52E112C0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193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62000</c:v>
                </c:pt>
                <c:pt idx="1">
                  <c:v>94420</c:v>
                </c:pt>
                <c:pt idx="2">
                  <c:v>206029</c:v>
                </c:pt>
                <c:pt idx="3">
                  <c:v>101725</c:v>
                </c:pt>
                <c:pt idx="4">
                  <c:v>112048</c:v>
                </c:pt>
                <c:pt idx="5">
                  <c:v>115154</c:v>
                </c:pt>
                <c:pt idx="6">
                  <c:v>175958</c:v>
                </c:pt>
                <c:pt idx="7">
                  <c:v>173605</c:v>
                </c:pt>
                <c:pt idx="8">
                  <c:v>160912</c:v>
                </c:pt>
                <c:pt idx="9">
                  <c:v>214651</c:v>
                </c:pt>
                <c:pt idx="10">
                  <c:v>204588</c:v>
                </c:pt>
                <c:pt idx="11">
                  <c:v>248418</c:v>
                </c:pt>
                <c:pt idx="12">
                  <c:v>188425</c:v>
                </c:pt>
                <c:pt idx="13">
                  <c:v>177126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3-4CA3-95B5-9CA01BEAE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3-4CA3-95B5-9CA01BEAE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524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31374</c:v>
                </c:pt>
                <c:pt idx="1">
                  <c:v>75283</c:v>
                </c:pt>
                <c:pt idx="2">
                  <c:v>91183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1269</c:v>
                </c:pt>
                <c:pt idx="8">
                  <c:v>28353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2821</c:v>
                </c:pt>
                <c:pt idx="13">
                  <c:v>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B-42BF-B2B8-14E43A442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B-42BF-B2B8-14E43A442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5337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119296</c:v>
                </c:pt>
                <c:pt idx="1">
                  <c:v>139248</c:v>
                </c:pt>
                <c:pt idx="2">
                  <c:v>125032</c:v>
                </c:pt>
                <c:pt idx="3">
                  <c:v>162638</c:v>
                </c:pt>
                <c:pt idx="4">
                  <c:v>248928</c:v>
                </c:pt>
                <c:pt idx="5">
                  <c:v>206559</c:v>
                </c:pt>
                <c:pt idx="6">
                  <c:v>193709</c:v>
                </c:pt>
                <c:pt idx="7">
                  <c:v>160177</c:v>
                </c:pt>
                <c:pt idx="8">
                  <c:v>157010</c:v>
                </c:pt>
                <c:pt idx="9">
                  <c:v>183464</c:v>
                </c:pt>
                <c:pt idx="10">
                  <c:v>181321</c:v>
                </c:pt>
                <c:pt idx="11">
                  <c:v>196152</c:v>
                </c:pt>
                <c:pt idx="12">
                  <c:v>229020</c:v>
                </c:pt>
                <c:pt idx="13">
                  <c:v>208352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0-47CD-939A-7B1AA7955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0-47CD-939A-7B1AA7955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119489</c:v>
                </c:pt>
                <c:pt idx="1">
                  <c:v>148464</c:v>
                </c:pt>
                <c:pt idx="2">
                  <c:v>150294</c:v>
                </c:pt>
                <c:pt idx="3">
                  <c:v>114762</c:v>
                </c:pt>
                <c:pt idx="4">
                  <c:v>227903</c:v>
                </c:pt>
                <c:pt idx="5">
                  <c:v>215457</c:v>
                </c:pt>
                <c:pt idx="6">
                  <c:v>170513</c:v>
                </c:pt>
                <c:pt idx="7">
                  <c:v>193791</c:v>
                </c:pt>
                <c:pt idx="8">
                  <c:v>179437</c:v>
                </c:pt>
                <c:pt idx="9">
                  <c:v>222986</c:v>
                </c:pt>
                <c:pt idx="10">
                  <c:v>293321</c:v>
                </c:pt>
                <c:pt idx="11">
                  <c:v>279890</c:v>
                </c:pt>
                <c:pt idx="12">
                  <c:v>198401</c:v>
                </c:pt>
                <c:pt idx="13">
                  <c:v>324416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5-49F4-B5EA-6F47BC2DA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5-49F4-B5EA-6F47BC2D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408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</c:v>
                </c:pt>
                <c:pt idx="9">
                  <c:v>0.2</c:v>
                </c:pt>
                <c:pt idx="10">
                  <c:v>0.21</c:v>
                </c:pt>
                <c:pt idx="11">
                  <c:v>0.22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9-43B2-A745-2EC013549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9-43B2-A745-2EC013549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390458</c:v>
                </c:pt>
                <c:pt idx="1">
                  <c:v>343328</c:v>
                </c:pt>
                <c:pt idx="2">
                  <c:v>246548</c:v>
                </c:pt>
                <c:pt idx="3">
                  <c:v>203757</c:v>
                </c:pt>
                <c:pt idx="4">
                  <c:v>183580</c:v>
                </c:pt>
                <c:pt idx="5">
                  <c:v>172006</c:v>
                </c:pt>
                <c:pt idx="6">
                  <c:v>205878</c:v>
                </c:pt>
                <c:pt idx="7">
                  <c:v>207873</c:v>
                </c:pt>
                <c:pt idx="8">
                  <c:v>232389</c:v>
                </c:pt>
                <c:pt idx="9">
                  <c:v>264928</c:v>
                </c:pt>
                <c:pt idx="10">
                  <c:v>308290</c:v>
                </c:pt>
                <c:pt idx="11">
                  <c:v>329893</c:v>
                </c:pt>
                <c:pt idx="12">
                  <c:v>361621</c:v>
                </c:pt>
                <c:pt idx="13">
                  <c:v>370715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A-473B-856A-E4BD2F909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A-473B-856A-E4BD2F909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274159</c:v>
                </c:pt>
                <c:pt idx="1">
                  <c:v>279401</c:v>
                </c:pt>
                <c:pt idx="2">
                  <c:v>290079</c:v>
                </c:pt>
                <c:pt idx="3">
                  <c:v>320932</c:v>
                </c:pt>
                <c:pt idx="4">
                  <c:v>321486</c:v>
                </c:pt>
                <c:pt idx="5">
                  <c:v>324603</c:v>
                </c:pt>
                <c:pt idx="6">
                  <c:v>320451</c:v>
                </c:pt>
                <c:pt idx="7">
                  <c:v>350811</c:v>
                </c:pt>
                <c:pt idx="8">
                  <c:v>350133</c:v>
                </c:pt>
                <c:pt idx="9">
                  <c:v>427305</c:v>
                </c:pt>
                <c:pt idx="10">
                  <c:v>456394</c:v>
                </c:pt>
                <c:pt idx="11">
                  <c:v>437656</c:v>
                </c:pt>
                <c:pt idx="12">
                  <c:v>475485</c:v>
                </c:pt>
                <c:pt idx="13">
                  <c:v>543952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B-4BD0-A825-7B173659E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B-4BD0-A825-7B173659E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4425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170231</c:v>
                </c:pt>
                <c:pt idx="1">
                  <c:v>175792</c:v>
                </c:pt>
                <c:pt idx="2">
                  <c:v>190049</c:v>
                </c:pt>
                <c:pt idx="3">
                  <c:v>233331</c:v>
                </c:pt>
                <c:pt idx="4">
                  <c:v>336830</c:v>
                </c:pt>
                <c:pt idx="5">
                  <c:v>294134</c:v>
                </c:pt>
                <c:pt idx="6">
                  <c:v>270818</c:v>
                </c:pt>
                <c:pt idx="7">
                  <c:v>258371</c:v>
                </c:pt>
                <c:pt idx="8">
                  <c:v>255153</c:v>
                </c:pt>
                <c:pt idx="9">
                  <c:v>383373</c:v>
                </c:pt>
                <c:pt idx="10">
                  <c:v>266427</c:v>
                </c:pt>
                <c:pt idx="11">
                  <c:v>323659</c:v>
                </c:pt>
                <c:pt idx="12">
                  <c:v>341692</c:v>
                </c:pt>
                <c:pt idx="13">
                  <c:v>332202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3-4D7D-823B-4E7E259C8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3-4D7D-823B-4E7E259C8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31374</c:v>
                </c:pt>
                <c:pt idx="1">
                  <c:v>75283</c:v>
                </c:pt>
                <c:pt idx="2">
                  <c:v>91183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1269</c:v>
                </c:pt>
                <c:pt idx="8">
                  <c:v>28353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2821</c:v>
                </c:pt>
                <c:pt idx="13">
                  <c:v>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E-4489-B29D-B0B35EC4B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E-4489-B29D-B0B35EC4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48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22082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A-4326-8031-F5750A8CC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A-4326-8031-F5750A8CC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16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206652</c:v>
                </c:pt>
                <c:pt idx="1">
                  <c:v>184753</c:v>
                </c:pt>
                <c:pt idx="2">
                  <c:v>185381</c:v>
                </c:pt>
                <c:pt idx="3">
                  <c:v>229373</c:v>
                </c:pt>
                <c:pt idx="4">
                  <c:v>257243</c:v>
                </c:pt>
                <c:pt idx="5">
                  <c:v>311409</c:v>
                </c:pt>
                <c:pt idx="6">
                  <c:v>324531</c:v>
                </c:pt>
                <c:pt idx="7">
                  <c:v>365466</c:v>
                </c:pt>
                <c:pt idx="8">
                  <c:v>441632</c:v>
                </c:pt>
                <c:pt idx="9">
                  <c:v>453417</c:v>
                </c:pt>
                <c:pt idx="10">
                  <c:v>372813</c:v>
                </c:pt>
                <c:pt idx="11">
                  <c:v>470353</c:v>
                </c:pt>
                <c:pt idx="12">
                  <c:v>460665</c:v>
                </c:pt>
                <c:pt idx="13">
                  <c:v>546158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6-436B-99A9-B903AC177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6-436B-99A9-B903AC177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97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203033</c:v>
                </c:pt>
                <c:pt idx="1">
                  <c:v>233428</c:v>
                </c:pt>
                <c:pt idx="2">
                  <c:v>310576</c:v>
                </c:pt>
                <c:pt idx="3">
                  <c:v>169782</c:v>
                </c:pt>
                <c:pt idx="4">
                  <c:v>247610</c:v>
                </c:pt>
                <c:pt idx="5">
                  <c:v>291947</c:v>
                </c:pt>
                <c:pt idx="6">
                  <c:v>393101</c:v>
                </c:pt>
                <c:pt idx="7">
                  <c:v>309045</c:v>
                </c:pt>
                <c:pt idx="8">
                  <c:v>1211561</c:v>
                </c:pt>
                <c:pt idx="9">
                  <c:v>1348276</c:v>
                </c:pt>
                <c:pt idx="10">
                  <c:v>388345</c:v>
                </c:pt>
                <c:pt idx="11">
                  <c:v>495590</c:v>
                </c:pt>
                <c:pt idx="12">
                  <c:v>1225552</c:v>
                </c:pt>
                <c:pt idx="13">
                  <c:v>842178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2-4C97-A63F-3354D63A9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2-4C97-A63F-3354D63A9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017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5-4F86-B53F-E553DD5C6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5-4F86-B53F-E553DD5C6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073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3261</c:v>
                </c:pt>
                <c:pt idx="1">
                  <c:v>4238</c:v>
                </c:pt>
                <c:pt idx="2">
                  <c:v>4986</c:v>
                </c:pt>
                <c:pt idx="3">
                  <c:v>6273</c:v>
                </c:pt>
                <c:pt idx="4">
                  <c:v>5015</c:v>
                </c:pt>
                <c:pt idx="5">
                  <c:v>3696</c:v>
                </c:pt>
                <c:pt idx="6">
                  <c:v>3597</c:v>
                </c:pt>
                <c:pt idx="7">
                  <c:v>4474</c:v>
                </c:pt>
                <c:pt idx="8">
                  <c:v>3529</c:v>
                </c:pt>
                <c:pt idx="9">
                  <c:v>1676</c:v>
                </c:pt>
                <c:pt idx="10">
                  <c:v>288</c:v>
                </c:pt>
                <c:pt idx="11">
                  <c:v>589</c:v>
                </c:pt>
                <c:pt idx="12">
                  <c:v>592</c:v>
                </c:pt>
                <c:pt idx="13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A-4195-BE40-57F89B0AD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A-4195-BE40-57F89B0AD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41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5619</c:v>
                </c:pt>
                <c:pt idx="1">
                  <c:v>6515</c:v>
                </c:pt>
                <c:pt idx="2">
                  <c:v>6890</c:v>
                </c:pt>
                <c:pt idx="3">
                  <c:v>11127</c:v>
                </c:pt>
                <c:pt idx="4">
                  <c:v>8645</c:v>
                </c:pt>
                <c:pt idx="5">
                  <c:v>16683</c:v>
                </c:pt>
                <c:pt idx="6">
                  <c:v>16816</c:v>
                </c:pt>
                <c:pt idx="7">
                  <c:v>15232</c:v>
                </c:pt>
                <c:pt idx="8">
                  <c:v>28729</c:v>
                </c:pt>
                <c:pt idx="9">
                  <c:v>32161</c:v>
                </c:pt>
                <c:pt idx="10">
                  <c:v>34194</c:v>
                </c:pt>
                <c:pt idx="11">
                  <c:v>30044</c:v>
                </c:pt>
                <c:pt idx="12">
                  <c:v>30111</c:v>
                </c:pt>
                <c:pt idx="13">
                  <c:v>28715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F-4C7B-9F8B-90F987364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F-4C7B-9F8B-90F987364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601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96.5</c:v>
                </c:pt>
                <c:pt idx="1">
                  <c:v>98.3</c:v>
                </c:pt>
                <c:pt idx="2">
                  <c:v>96.3</c:v>
                </c:pt>
                <c:pt idx="3">
                  <c:v>94</c:v>
                </c:pt>
                <c:pt idx="4">
                  <c:v>91.7</c:v>
                </c:pt>
                <c:pt idx="5">
                  <c:v>80.400000000000006</c:v>
                </c:pt>
                <c:pt idx="6">
                  <c:v>78.400000000000006</c:v>
                </c:pt>
                <c:pt idx="7">
                  <c:v>83.3</c:v>
                </c:pt>
                <c:pt idx="8">
                  <c:v>79.900000000000006</c:v>
                </c:pt>
                <c:pt idx="9">
                  <c:v>84</c:v>
                </c:pt>
                <c:pt idx="10">
                  <c:v>89.9</c:v>
                </c:pt>
                <c:pt idx="11">
                  <c:v>96</c:v>
                </c:pt>
                <c:pt idx="12">
                  <c:v>92</c:v>
                </c:pt>
                <c:pt idx="13">
                  <c:v>89.9</c:v>
                </c:pt>
                <c:pt idx="14">
                  <c:v>80.400000000000006</c:v>
                </c:pt>
                <c:pt idx="15">
                  <c:v>83.9</c:v>
                </c:pt>
                <c:pt idx="16">
                  <c:v>85.6</c:v>
                </c:pt>
                <c:pt idx="17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7-4E7A-A4D4-29CA9E74E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7-4E7A-A4D4-29CA9E74E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041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6724</c:v>
                </c:pt>
                <c:pt idx="4">
                  <c:v>115623</c:v>
                </c:pt>
                <c:pt idx="5">
                  <c:v>15224</c:v>
                </c:pt>
                <c:pt idx="6">
                  <c:v>8612</c:v>
                </c:pt>
                <c:pt idx="7">
                  <c:v>8031</c:v>
                </c:pt>
                <c:pt idx="8">
                  <c:v>33490</c:v>
                </c:pt>
                <c:pt idx="9">
                  <c:v>42290</c:v>
                </c:pt>
                <c:pt idx="10">
                  <c:v>23379</c:v>
                </c:pt>
                <c:pt idx="11">
                  <c:v>149396</c:v>
                </c:pt>
                <c:pt idx="12">
                  <c:v>31847</c:v>
                </c:pt>
                <c:pt idx="13">
                  <c:v>23923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E-4EBF-A5DE-360ADC78F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E-4EBF-A5DE-360ADC78F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505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390458</c:v>
                </c:pt>
                <c:pt idx="1">
                  <c:v>343328</c:v>
                </c:pt>
                <c:pt idx="2">
                  <c:v>246548</c:v>
                </c:pt>
                <c:pt idx="3">
                  <c:v>203757</c:v>
                </c:pt>
                <c:pt idx="4">
                  <c:v>183580</c:v>
                </c:pt>
                <c:pt idx="5">
                  <c:v>172006</c:v>
                </c:pt>
                <c:pt idx="6">
                  <c:v>205878</c:v>
                </c:pt>
                <c:pt idx="7">
                  <c:v>207873</c:v>
                </c:pt>
                <c:pt idx="8">
                  <c:v>232389</c:v>
                </c:pt>
                <c:pt idx="9">
                  <c:v>264928</c:v>
                </c:pt>
                <c:pt idx="10">
                  <c:v>308290</c:v>
                </c:pt>
                <c:pt idx="11">
                  <c:v>329893</c:v>
                </c:pt>
                <c:pt idx="12">
                  <c:v>361621</c:v>
                </c:pt>
                <c:pt idx="13">
                  <c:v>370715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A-447B-99CC-02018BD02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A-447B-99CC-02018BD0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985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139496</c:v>
                </c:pt>
                <c:pt idx="1">
                  <c:v>158668</c:v>
                </c:pt>
                <c:pt idx="2">
                  <c:v>159020</c:v>
                </c:pt>
                <c:pt idx="3">
                  <c:v>163251</c:v>
                </c:pt>
                <c:pt idx="4">
                  <c:v>194273</c:v>
                </c:pt>
                <c:pt idx="5">
                  <c:v>178782</c:v>
                </c:pt>
                <c:pt idx="6">
                  <c:v>201733</c:v>
                </c:pt>
                <c:pt idx="7">
                  <c:v>215188</c:v>
                </c:pt>
                <c:pt idx="8">
                  <c:v>141331</c:v>
                </c:pt>
                <c:pt idx="9">
                  <c:v>158610</c:v>
                </c:pt>
                <c:pt idx="10">
                  <c:v>165175</c:v>
                </c:pt>
                <c:pt idx="11">
                  <c:v>180985</c:v>
                </c:pt>
                <c:pt idx="12">
                  <c:v>198159</c:v>
                </c:pt>
                <c:pt idx="13">
                  <c:v>139121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0-416E-A384-FA21F33DC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0-416E-A384-FA21F33D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3369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153999</c:v>
                </c:pt>
                <c:pt idx="4">
                  <c:v>119501</c:v>
                </c:pt>
                <c:pt idx="5">
                  <c:v>268905</c:v>
                </c:pt>
                <c:pt idx="6">
                  <c:v>365269</c:v>
                </c:pt>
                <c:pt idx="7">
                  <c:v>283136</c:v>
                </c:pt>
                <c:pt idx="8">
                  <c:v>1164027</c:v>
                </c:pt>
                <c:pt idx="9">
                  <c:v>1286100</c:v>
                </c:pt>
                <c:pt idx="10">
                  <c:v>347950</c:v>
                </c:pt>
                <c:pt idx="11">
                  <c:v>329494</c:v>
                </c:pt>
                <c:pt idx="12">
                  <c:v>1168926</c:v>
                </c:pt>
                <c:pt idx="13">
                  <c:v>788891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8-44D9-9BCA-F30F8CCD7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8-44D9-9BCA-F30F8CCD7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94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162987</c:v>
                </c:pt>
                <c:pt idx="1">
                  <c:v>235537</c:v>
                </c:pt>
                <c:pt idx="2">
                  <c:v>293294</c:v>
                </c:pt>
                <c:pt idx="3">
                  <c:v>195941</c:v>
                </c:pt>
                <c:pt idx="4">
                  <c:v>269222</c:v>
                </c:pt>
                <c:pt idx="5">
                  <c:v>283338</c:v>
                </c:pt>
                <c:pt idx="6">
                  <c:v>56498</c:v>
                </c:pt>
                <c:pt idx="7">
                  <c:v>13724</c:v>
                </c:pt>
                <c:pt idx="8">
                  <c:v>113736</c:v>
                </c:pt>
                <c:pt idx="9">
                  <c:v>227147</c:v>
                </c:pt>
                <c:pt idx="10">
                  <c:v>354147</c:v>
                </c:pt>
                <c:pt idx="11">
                  <c:v>310574</c:v>
                </c:pt>
                <c:pt idx="12">
                  <c:v>326433</c:v>
                </c:pt>
                <c:pt idx="13">
                  <c:v>245302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0-45E9-9AA3-C029D2780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0-45E9-9AA3-C029D2780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389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E-45A8-89BD-74AB0DA16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E-45A8-89BD-74AB0DA1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3993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2456</c:v>
                </c:pt>
                <c:pt idx="1">
                  <c:v>2662</c:v>
                </c:pt>
                <c:pt idx="2">
                  <c:v>2705</c:v>
                </c:pt>
                <c:pt idx="3">
                  <c:v>2680</c:v>
                </c:pt>
                <c:pt idx="4">
                  <c:v>2692</c:v>
                </c:pt>
                <c:pt idx="5">
                  <c:v>2489</c:v>
                </c:pt>
                <c:pt idx="6">
                  <c:v>2744</c:v>
                </c:pt>
                <c:pt idx="7">
                  <c:v>2940</c:v>
                </c:pt>
                <c:pt idx="8">
                  <c:v>2507</c:v>
                </c:pt>
                <c:pt idx="9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C-4822-BE01-25CCE1465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3295"/>
        <c:axId val="152544735"/>
      </c:bar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1663</c:v>
                </c:pt>
                <c:pt idx="1">
                  <c:v>1817</c:v>
                </c:pt>
                <c:pt idx="2">
                  <c:v>1863</c:v>
                </c:pt>
                <c:pt idx="3">
                  <c:v>1864</c:v>
                </c:pt>
                <c:pt idx="4">
                  <c:v>1790</c:v>
                </c:pt>
                <c:pt idx="5">
                  <c:v>1495</c:v>
                </c:pt>
                <c:pt idx="6">
                  <c:v>1557</c:v>
                </c:pt>
                <c:pt idx="7">
                  <c:v>1614</c:v>
                </c:pt>
                <c:pt idx="8">
                  <c:v>1584</c:v>
                </c:pt>
                <c:pt idx="9">
                  <c:v>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50B-90E4-E5C743A8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4255"/>
        <c:axId val="152545215"/>
      </c:bar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108</c:v>
                </c:pt>
                <c:pt idx="1">
                  <c:v>108</c:v>
                </c:pt>
                <c:pt idx="2">
                  <c:v>108</c:v>
                </c:pt>
                <c:pt idx="3">
                  <c:v>108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139</c:v>
                </c:pt>
                <c:pt idx="8">
                  <c:v>145</c:v>
                </c:pt>
                <c:pt idx="9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B-4109-89EF-BA7AA0E3C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895"/>
        <c:axId val="152560575"/>
      </c:bar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685</c:v>
                </c:pt>
                <c:pt idx="1">
                  <c:v>737</c:v>
                </c:pt>
                <c:pt idx="2">
                  <c:v>734</c:v>
                </c:pt>
                <c:pt idx="3">
                  <c:v>708</c:v>
                </c:pt>
                <c:pt idx="4">
                  <c:v>778</c:v>
                </c:pt>
                <c:pt idx="5">
                  <c:v>870</c:v>
                </c:pt>
                <c:pt idx="6">
                  <c:v>1064</c:v>
                </c:pt>
                <c:pt idx="7">
                  <c:v>1187</c:v>
                </c:pt>
                <c:pt idx="8">
                  <c:v>778</c:v>
                </c:pt>
                <c:pt idx="9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5-460C-8A04-A92010F77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6345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435876</c:v>
                </c:pt>
                <c:pt idx="1">
                  <c:v>430646</c:v>
                </c:pt>
                <c:pt idx="2">
                  <c:v>466795</c:v>
                </c:pt>
                <c:pt idx="3">
                  <c:v>480876</c:v>
                </c:pt>
                <c:pt idx="4">
                  <c:v>473649</c:v>
                </c:pt>
                <c:pt idx="5">
                  <c:v>446875</c:v>
                </c:pt>
                <c:pt idx="6">
                  <c:v>448873</c:v>
                </c:pt>
                <c:pt idx="7">
                  <c:v>520058</c:v>
                </c:pt>
                <c:pt idx="8">
                  <c:v>553592</c:v>
                </c:pt>
                <c:pt idx="9">
                  <c:v>619646</c:v>
                </c:pt>
                <c:pt idx="10">
                  <c:v>638297</c:v>
                </c:pt>
                <c:pt idx="11">
                  <c:v>694558</c:v>
                </c:pt>
                <c:pt idx="12">
                  <c:v>790726</c:v>
                </c:pt>
                <c:pt idx="13">
                  <c:v>880494</c:v>
                </c:pt>
                <c:pt idx="14">
                  <c:v>830822</c:v>
                </c:pt>
                <c:pt idx="15">
                  <c:v>915672</c:v>
                </c:pt>
                <c:pt idx="16">
                  <c:v>940327</c:v>
                </c:pt>
                <c:pt idx="17">
                  <c:v>1091972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7-4353-892C-0C9183BB7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7-4353-892C-0C9183BB7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761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57.6</c:v>
                </c:pt>
                <c:pt idx="1">
                  <c:v>59.2</c:v>
                </c:pt>
                <c:pt idx="2">
                  <c:v>60</c:v>
                </c:pt>
                <c:pt idx="3">
                  <c:v>61.7</c:v>
                </c:pt>
                <c:pt idx="4">
                  <c:v>64.2</c:v>
                </c:pt>
                <c:pt idx="5">
                  <c:v>63.4</c:v>
                </c:pt>
                <c:pt idx="6">
                  <c:v>65</c:v>
                </c:pt>
                <c:pt idx="7">
                  <c:v>66.400000000000006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D-45BB-B540-F98F35661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D-45BB-B540-F98F35661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865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2">
                  <c:v>10.4</c:v>
                </c:pt>
                <c:pt idx="3">
                  <c:v>50.1</c:v>
                </c:pt>
                <c:pt idx="4">
                  <c:v>274.8</c:v>
                </c:pt>
                <c:pt idx="5">
                  <c:v>401.1</c:v>
                </c:pt>
                <c:pt idx="6">
                  <c:v>210</c:v>
                </c:pt>
                <c:pt idx="7">
                  <c:v>195.3</c:v>
                </c:pt>
                <c:pt idx="8">
                  <c:v>288.89999999999998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D-461C-8332-728CD13A7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D-461C-8332-728CD13A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20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53.4</c:v>
                </c:pt>
                <c:pt idx="1">
                  <c:v>55.1</c:v>
                </c:pt>
                <c:pt idx="2">
                  <c:v>57.1</c:v>
                </c:pt>
                <c:pt idx="3">
                  <c:v>59</c:v>
                </c:pt>
                <c:pt idx="4">
                  <c:v>60.9</c:v>
                </c:pt>
                <c:pt idx="5">
                  <c:v>62.7</c:v>
                </c:pt>
                <c:pt idx="6">
                  <c:v>64.400000000000006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1E8-80B2-1FE36D446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3-41E8-80B2-1FE36D446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50.6</c:v>
                </c:pt>
                <c:pt idx="1">
                  <c:v>51.6</c:v>
                </c:pt>
                <c:pt idx="2">
                  <c:v>53</c:v>
                </c:pt>
                <c:pt idx="3">
                  <c:v>54.5</c:v>
                </c:pt>
                <c:pt idx="4">
                  <c:v>55.9</c:v>
                </c:pt>
                <c:pt idx="5">
                  <c:v>57.2</c:v>
                </c:pt>
                <c:pt idx="6">
                  <c:v>58.4</c:v>
                </c:pt>
                <c:pt idx="7">
                  <c:v>58.7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E-4D4D-94E9-ED28229EE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E-4D4D-94E9-ED28229EE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777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91.4</c:v>
                </c:pt>
                <c:pt idx="1">
                  <c:v>93.5</c:v>
                </c:pt>
                <c:pt idx="2">
                  <c:v>95.4</c:v>
                </c:pt>
                <c:pt idx="3">
                  <c:v>96.9</c:v>
                </c:pt>
                <c:pt idx="4">
                  <c:v>98</c:v>
                </c:pt>
                <c:pt idx="5">
                  <c:v>98.8</c:v>
                </c:pt>
                <c:pt idx="6">
                  <c:v>99.4</c:v>
                </c:pt>
                <c:pt idx="7">
                  <c:v>99.7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5-46BB-978C-0991C147F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61.3</c:v>
                </c:pt>
                <c:pt idx="5">
                  <c:v>61.1</c:v>
                </c:pt>
                <c:pt idx="6">
                  <c:v>60.2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5-46BB-978C-0991C147F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62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0-4C97-ACE8-E4A36C620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0-4C97-ACE8-E4A36C620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353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  <c:pt idx="6">
                  <c:v>2.5</c:v>
                </c:pt>
                <c:pt idx="7">
                  <c:v>5.0999999999999996</c:v>
                </c:pt>
                <c:pt idx="8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8-4CED-BAC8-6D026367D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47.3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46.9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8-4CED-BAC8-6D026367D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785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80.5</c:v>
                </c:pt>
                <c:pt idx="1">
                  <c:v>81.5</c:v>
                </c:pt>
                <c:pt idx="2">
                  <c:v>83.2</c:v>
                </c:pt>
                <c:pt idx="3">
                  <c:v>84.5</c:v>
                </c:pt>
                <c:pt idx="4">
                  <c:v>85.3</c:v>
                </c:pt>
                <c:pt idx="5">
                  <c:v>37.6</c:v>
                </c:pt>
                <c:pt idx="6">
                  <c:v>39.799999999999997</c:v>
                </c:pt>
                <c:pt idx="7">
                  <c:v>10.3</c:v>
                </c:pt>
                <c:pt idx="8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B08-9F02-B7D68E433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58.7</c:v>
                </c:pt>
                <c:pt idx="3">
                  <c:v>60.4</c:v>
                </c:pt>
                <c:pt idx="4">
                  <c:v>61.1</c:v>
                </c:pt>
                <c:pt idx="5">
                  <c:v>62.5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B08-9F02-B7D68E43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97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9-4171-A6AA-1D703970A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9-4171-A6AA-1D703970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45.2</c:v>
                </c:pt>
                <c:pt idx="1">
                  <c:v>55.5</c:v>
                </c:pt>
                <c:pt idx="2">
                  <c:v>57.3</c:v>
                </c:pt>
                <c:pt idx="3">
                  <c:v>59.1</c:v>
                </c:pt>
                <c:pt idx="4">
                  <c:v>60.9</c:v>
                </c:pt>
                <c:pt idx="5">
                  <c:v>62.7</c:v>
                </c:pt>
                <c:pt idx="6">
                  <c:v>64.5</c:v>
                </c:pt>
                <c:pt idx="7">
                  <c:v>66.3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D-4366-BA81-841349964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59.8</c:v>
                </c:pt>
                <c:pt idx="3">
                  <c:v>61.9</c:v>
                </c:pt>
                <c:pt idx="4">
                  <c:v>65.2</c:v>
                </c:pt>
                <c:pt idx="5">
                  <c:v>69.900000000000006</c:v>
                </c:pt>
                <c:pt idx="6">
                  <c:v>66.900000000000006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D-4366-BA81-841349964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46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86</c:v>
                </c:pt>
                <c:pt idx="1">
                  <c:v>85.9</c:v>
                </c:pt>
                <c:pt idx="2">
                  <c:v>85.6</c:v>
                </c:pt>
                <c:pt idx="3">
                  <c:v>85.2</c:v>
                </c:pt>
                <c:pt idx="4">
                  <c:v>92.5</c:v>
                </c:pt>
                <c:pt idx="5">
                  <c:v>94</c:v>
                </c:pt>
                <c:pt idx="6">
                  <c:v>87.6</c:v>
                </c:pt>
                <c:pt idx="7">
                  <c:v>88.3</c:v>
                </c:pt>
                <c:pt idx="8">
                  <c:v>88.9</c:v>
                </c:pt>
                <c:pt idx="9">
                  <c:v>88.4</c:v>
                </c:pt>
                <c:pt idx="10">
                  <c:v>88.4</c:v>
                </c:pt>
                <c:pt idx="11">
                  <c:v>90.4</c:v>
                </c:pt>
                <c:pt idx="12">
                  <c:v>90.6</c:v>
                </c:pt>
                <c:pt idx="13">
                  <c:v>90.6</c:v>
                </c:pt>
                <c:pt idx="14">
                  <c:v>91.9</c:v>
                </c:pt>
                <c:pt idx="15">
                  <c:v>91</c:v>
                </c:pt>
                <c:pt idx="16">
                  <c:v>90.7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8-4AEB-AED4-68067619B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8-4AEB-AED4-68067619B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784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C-4341-AF0B-5656F6FBB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C-4341-AF0B-5656F6FBB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649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7-44FD-B0D4-501714BCE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7-44FD-B0D4-501714BCE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26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2-45C7-8222-E61CE6EF0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2-45C7-8222-E61CE6EF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841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E-4CCE-9CB6-D29691B4C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E-4CCE-9CB6-D29691B4C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561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5-4617-B23E-500CB64E7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5-4617-B23E-500CB64E7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75.599999999999994</c:v>
                </c:pt>
                <c:pt idx="1">
                  <c:v>79.8</c:v>
                </c:pt>
                <c:pt idx="2">
                  <c:v>84</c:v>
                </c:pt>
                <c:pt idx="3">
                  <c:v>88.2</c:v>
                </c:pt>
                <c:pt idx="4">
                  <c:v>92.4</c:v>
                </c:pt>
                <c:pt idx="5">
                  <c:v>96.6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0-40EC-AB09-A7E8C1E63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46.9</c:v>
                </c:pt>
                <c:pt idx="3">
                  <c:v>52.3</c:v>
                </c:pt>
                <c:pt idx="4">
                  <c:v>49.6</c:v>
                </c:pt>
                <c:pt idx="5">
                  <c:v>49.1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0-40EC-AB09-A7E8C1E63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023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E-4F08-BD84-DE7891194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E-4F08-BD84-DE7891194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329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88.3</c:v>
                </c:pt>
                <c:pt idx="1">
                  <c:v>89.2</c:v>
                </c:pt>
                <c:pt idx="2">
                  <c:v>90.2</c:v>
                </c:pt>
                <c:pt idx="3">
                  <c:v>91.1</c:v>
                </c:pt>
                <c:pt idx="4">
                  <c:v>92.1</c:v>
                </c:pt>
                <c:pt idx="5">
                  <c:v>93.1</c:v>
                </c:pt>
                <c:pt idx="6">
                  <c:v>93.8</c:v>
                </c:pt>
                <c:pt idx="7">
                  <c:v>94.6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5-4B12-8901-6C259D546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54.7</c:v>
                </c:pt>
                <c:pt idx="3">
                  <c:v>63</c:v>
                </c:pt>
                <c:pt idx="4">
                  <c:v>62.2</c:v>
                </c:pt>
                <c:pt idx="5">
                  <c:v>72.8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5-4B12-8901-6C259D54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665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19616</c:v>
                </c:pt>
                <c:pt idx="1">
                  <c:v>19256</c:v>
                </c:pt>
                <c:pt idx="2">
                  <c:v>18647</c:v>
                </c:pt>
                <c:pt idx="3">
                  <c:v>18780</c:v>
                </c:pt>
                <c:pt idx="4">
                  <c:v>18650</c:v>
                </c:pt>
                <c:pt idx="5">
                  <c:v>18389</c:v>
                </c:pt>
                <c:pt idx="6">
                  <c:v>18107</c:v>
                </c:pt>
                <c:pt idx="7">
                  <c:v>17896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8-4A10-AAE2-8CB5A62D11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22060</c:v>
                </c:pt>
                <c:pt idx="1">
                  <c:v>21680</c:v>
                </c:pt>
                <c:pt idx="2">
                  <c:v>20978</c:v>
                </c:pt>
                <c:pt idx="3">
                  <c:v>20982</c:v>
                </c:pt>
                <c:pt idx="4">
                  <c:v>20712</c:v>
                </c:pt>
                <c:pt idx="5">
                  <c:v>20330</c:v>
                </c:pt>
                <c:pt idx="6">
                  <c:v>19956</c:v>
                </c:pt>
                <c:pt idx="7">
                  <c:v>19763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8-4A10-AAE2-8CB5A62D11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21195</c:v>
                </c:pt>
                <c:pt idx="1">
                  <c:v>20842</c:v>
                </c:pt>
                <c:pt idx="2">
                  <c:v>20173</c:v>
                </c:pt>
                <c:pt idx="3">
                  <c:v>20222</c:v>
                </c:pt>
                <c:pt idx="4">
                  <c:v>19979</c:v>
                </c:pt>
                <c:pt idx="5">
                  <c:v>19631</c:v>
                </c:pt>
                <c:pt idx="6">
                  <c:v>19244</c:v>
                </c:pt>
                <c:pt idx="7">
                  <c:v>19020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8-4A10-AAE2-8CB5A62D1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2291</c:v>
                </c:pt>
                <c:pt idx="1">
                  <c:v>2426</c:v>
                </c:pt>
                <c:pt idx="2">
                  <c:v>2500</c:v>
                </c:pt>
                <c:pt idx="3">
                  <c:v>3286</c:v>
                </c:pt>
                <c:pt idx="4">
                  <c:v>3752</c:v>
                </c:pt>
                <c:pt idx="5">
                  <c:v>3682</c:v>
                </c:pt>
                <c:pt idx="6">
                  <c:v>3705</c:v>
                </c:pt>
                <c:pt idx="7">
                  <c:v>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6-4E08-90BD-51D19BB197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3367</c:v>
                </c:pt>
                <c:pt idx="1">
                  <c:v>3486</c:v>
                </c:pt>
                <c:pt idx="2">
                  <c:v>3515</c:v>
                </c:pt>
                <c:pt idx="3">
                  <c:v>4250</c:v>
                </c:pt>
                <c:pt idx="4">
                  <c:v>4670</c:v>
                </c:pt>
                <c:pt idx="5">
                  <c:v>4527</c:v>
                </c:pt>
                <c:pt idx="6">
                  <c:v>4540</c:v>
                </c:pt>
                <c:pt idx="7">
                  <c:v>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6-4E08-90BD-51D19BB197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2723</c:v>
                </c:pt>
                <c:pt idx="1">
                  <c:v>2914</c:v>
                </c:pt>
                <c:pt idx="2">
                  <c:v>2978</c:v>
                </c:pt>
                <c:pt idx="3">
                  <c:v>3737</c:v>
                </c:pt>
                <c:pt idx="4">
                  <c:v>4182</c:v>
                </c:pt>
                <c:pt idx="5">
                  <c:v>4095</c:v>
                </c:pt>
                <c:pt idx="6">
                  <c:v>4111</c:v>
                </c:pt>
                <c:pt idx="7">
                  <c:v>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6-4E08-90BD-51D19BB19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577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30.64</c:v>
                </c:pt>
                <c:pt idx="1">
                  <c:v>29.32</c:v>
                </c:pt>
                <c:pt idx="2">
                  <c:v>29.69</c:v>
                </c:pt>
                <c:pt idx="3">
                  <c:v>29.75</c:v>
                </c:pt>
                <c:pt idx="4">
                  <c:v>29.89</c:v>
                </c:pt>
                <c:pt idx="5">
                  <c:v>30.67</c:v>
                </c:pt>
                <c:pt idx="6">
                  <c:v>31.16</c:v>
                </c:pt>
                <c:pt idx="7">
                  <c:v>34.85</c:v>
                </c:pt>
                <c:pt idx="8">
                  <c:v>36.82</c:v>
                </c:pt>
                <c:pt idx="9">
                  <c:v>39.01</c:v>
                </c:pt>
                <c:pt idx="10">
                  <c:v>40.69</c:v>
                </c:pt>
                <c:pt idx="11">
                  <c:v>42.76</c:v>
                </c:pt>
                <c:pt idx="12">
                  <c:v>39.590000000000003</c:v>
                </c:pt>
                <c:pt idx="13">
                  <c:v>43.07</c:v>
                </c:pt>
                <c:pt idx="14">
                  <c:v>44.47</c:v>
                </c:pt>
                <c:pt idx="15">
                  <c:v>45.4</c:v>
                </c:pt>
                <c:pt idx="16">
                  <c:v>49.32</c:v>
                </c:pt>
                <c:pt idx="17">
                  <c:v>54.02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5-4C80-893A-C4D36FEE8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5-4C80-893A-C4D36FEE8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001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1713</c:v>
                </c:pt>
                <c:pt idx="1">
                  <c:v>1830</c:v>
                </c:pt>
                <c:pt idx="2">
                  <c:v>1894</c:v>
                </c:pt>
                <c:pt idx="3">
                  <c:v>1927</c:v>
                </c:pt>
                <c:pt idx="4">
                  <c:v>2215</c:v>
                </c:pt>
                <c:pt idx="5">
                  <c:v>1875</c:v>
                </c:pt>
                <c:pt idx="6">
                  <c:v>2052</c:v>
                </c:pt>
                <c:pt idx="7">
                  <c:v>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4-447E-B485-0C1248A96E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2275</c:v>
                </c:pt>
                <c:pt idx="1">
                  <c:v>2449</c:v>
                </c:pt>
                <c:pt idx="2">
                  <c:v>2525</c:v>
                </c:pt>
                <c:pt idx="3">
                  <c:v>2560</c:v>
                </c:pt>
                <c:pt idx="4">
                  <c:v>2860</c:v>
                </c:pt>
                <c:pt idx="5">
                  <c:v>2509</c:v>
                </c:pt>
                <c:pt idx="6">
                  <c:v>2616</c:v>
                </c:pt>
                <c:pt idx="7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4-447E-B485-0C1248A96E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2072</c:v>
                </c:pt>
                <c:pt idx="1">
                  <c:v>2230</c:v>
                </c:pt>
                <c:pt idx="2">
                  <c:v>2269</c:v>
                </c:pt>
                <c:pt idx="3">
                  <c:v>2260</c:v>
                </c:pt>
                <c:pt idx="4">
                  <c:v>2607</c:v>
                </c:pt>
                <c:pt idx="5">
                  <c:v>2262</c:v>
                </c:pt>
                <c:pt idx="6">
                  <c:v>2422</c:v>
                </c:pt>
                <c:pt idx="7">
                  <c:v>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4-447E-B485-0C1248A96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62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1711</c:v>
                </c:pt>
                <c:pt idx="1">
                  <c:v>1829</c:v>
                </c:pt>
                <c:pt idx="2">
                  <c:v>1895</c:v>
                </c:pt>
                <c:pt idx="3">
                  <c:v>1950</c:v>
                </c:pt>
                <c:pt idx="4">
                  <c:v>2214</c:v>
                </c:pt>
                <c:pt idx="5">
                  <c:v>1874</c:v>
                </c:pt>
                <c:pt idx="6">
                  <c:v>2053</c:v>
                </c:pt>
                <c:pt idx="7">
                  <c:v>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B-475C-AF82-7281D612FA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2275</c:v>
                </c:pt>
                <c:pt idx="1">
                  <c:v>2435</c:v>
                </c:pt>
                <c:pt idx="2">
                  <c:v>2532</c:v>
                </c:pt>
                <c:pt idx="3">
                  <c:v>2583</c:v>
                </c:pt>
                <c:pt idx="4">
                  <c:v>2860</c:v>
                </c:pt>
                <c:pt idx="5">
                  <c:v>2509</c:v>
                </c:pt>
                <c:pt idx="6">
                  <c:v>2618</c:v>
                </c:pt>
                <c:pt idx="7">
                  <c:v>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B-475C-AF82-7281D612FA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2071</c:v>
                </c:pt>
                <c:pt idx="1">
                  <c:v>2229</c:v>
                </c:pt>
                <c:pt idx="2">
                  <c:v>2270</c:v>
                </c:pt>
                <c:pt idx="3">
                  <c:v>2283</c:v>
                </c:pt>
                <c:pt idx="4">
                  <c:v>2607</c:v>
                </c:pt>
                <c:pt idx="5">
                  <c:v>2262</c:v>
                </c:pt>
                <c:pt idx="6">
                  <c:v>2423</c:v>
                </c:pt>
                <c:pt idx="7">
                  <c:v>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B-475C-AF82-7281D612F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769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-340</c:v>
                </c:pt>
                <c:pt idx="1">
                  <c:v>-495</c:v>
                </c:pt>
                <c:pt idx="2">
                  <c:v>-683</c:v>
                </c:pt>
                <c:pt idx="3">
                  <c:v>-653</c:v>
                </c:pt>
                <c:pt idx="4">
                  <c:v>-597</c:v>
                </c:pt>
                <c:pt idx="5">
                  <c:v>-197</c:v>
                </c:pt>
                <c:pt idx="6">
                  <c:v>-349</c:v>
                </c:pt>
                <c:pt idx="7">
                  <c:v>-276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C-453E-80B3-334264E7C9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-393</c:v>
                </c:pt>
                <c:pt idx="1">
                  <c:v>-497</c:v>
                </c:pt>
                <c:pt idx="2">
                  <c:v>-733</c:v>
                </c:pt>
                <c:pt idx="3">
                  <c:v>-731</c:v>
                </c:pt>
                <c:pt idx="4">
                  <c:v>-689</c:v>
                </c:pt>
                <c:pt idx="5">
                  <c:v>-214</c:v>
                </c:pt>
                <c:pt idx="6">
                  <c:v>-392</c:v>
                </c:pt>
                <c:pt idx="7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C-453E-80B3-334264E7C9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-386</c:v>
                </c:pt>
                <c:pt idx="1">
                  <c:v>-544</c:v>
                </c:pt>
                <c:pt idx="2">
                  <c:v>-733</c:v>
                </c:pt>
                <c:pt idx="3">
                  <c:v>-709</c:v>
                </c:pt>
                <c:pt idx="4">
                  <c:v>-688</c:v>
                </c:pt>
                <c:pt idx="5">
                  <c:v>-268</c:v>
                </c:pt>
                <c:pt idx="6">
                  <c:v>-411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C-453E-80B3-334264E7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721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17325</c:v>
                </c:pt>
                <c:pt idx="1">
                  <c:v>16830</c:v>
                </c:pt>
                <c:pt idx="2">
                  <c:v>16147</c:v>
                </c:pt>
                <c:pt idx="3">
                  <c:v>15494</c:v>
                </c:pt>
                <c:pt idx="4">
                  <c:v>14897</c:v>
                </c:pt>
                <c:pt idx="5">
                  <c:v>14706</c:v>
                </c:pt>
                <c:pt idx="6">
                  <c:v>14402</c:v>
                </c:pt>
                <c:pt idx="7">
                  <c:v>14126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3-4D16-BC23-3B22FE1FBF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18694</c:v>
                </c:pt>
                <c:pt idx="1">
                  <c:v>18194</c:v>
                </c:pt>
                <c:pt idx="2">
                  <c:v>17463</c:v>
                </c:pt>
                <c:pt idx="3">
                  <c:v>16732</c:v>
                </c:pt>
                <c:pt idx="4">
                  <c:v>16042</c:v>
                </c:pt>
                <c:pt idx="5">
                  <c:v>15803</c:v>
                </c:pt>
                <c:pt idx="6">
                  <c:v>15416</c:v>
                </c:pt>
                <c:pt idx="7">
                  <c:v>15074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3-4D16-BC23-3B22FE1FBF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18472</c:v>
                </c:pt>
                <c:pt idx="1">
                  <c:v>17928</c:v>
                </c:pt>
                <c:pt idx="2">
                  <c:v>17194</c:v>
                </c:pt>
                <c:pt idx="3">
                  <c:v>16485</c:v>
                </c:pt>
                <c:pt idx="4">
                  <c:v>15798</c:v>
                </c:pt>
                <c:pt idx="5">
                  <c:v>15536</c:v>
                </c:pt>
                <c:pt idx="6">
                  <c:v>15133</c:v>
                </c:pt>
                <c:pt idx="7">
                  <c:v>14812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3-4D16-BC23-3B22FE1FB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009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-340</c:v>
                </c:pt>
                <c:pt idx="1">
                  <c:v>-495</c:v>
                </c:pt>
                <c:pt idx="2">
                  <c:v>-683</c:v>
                </c:pt>
                <c:pt idx="3">
                  <c:v>-653</c:v>
                </c:pt>
                <c:pt idx="4">
                  <c:v>-597</c:v>
                </c:pt>
                <c:pt idx="5">
                  <c:v>-191</c:v>
                </c:pt>
                <c:pt idx="6">
                  <c:v>-304</c:v>
                </c:pt>
                <c:pt idx="7">
                  <c:v>-276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C-4115-8988-8CCCA3B18E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-400</c:v>
                </c:pt>
                <c:pt idx="1">
                  <c:v>-500</c:v>
                </c:pt>
                <c:pt idx="2">
                  <c:v>-731</c:v>
                </c:pt>
                <c:pt idx="3">
                  <c:v>-732</c:v>
                </c:pt>
                <c:pt idx="4">
                  <c:v>-689</c:v>
                </c:pt>
                <c:pt idx="5">
                  <c:v>-240</c:v>
                </c:pt>
                <c:pt idx="6">
                  <c:v>-387</c:v>
                </c:pt>
                <c:pt idx="7">
                  <c:v>-342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C-4115-8988-8CCCA3B18E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-386</c:v>
                </c:pt>
                <c:pt idx="1">
                  <c:v>-544</c:v>
                </c:pt>
                <c:pt idx="2">
                  <c:v>-733</c:v>
                </c:pt>
                <c:pt idx="3">
                  <c:v>-709</c:v>
                </c:pt>
                <c:pt idx="4">
                  <c:v>-688</c:v>
                </c:pt>
                <c:pt idx="5">
                  <c:v>-262</c:v>
                </c:pt>
                <c:pt idx="6">
                  <c:v>-403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BC-4115-8988-8CCCA3B1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2921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258</c:v>
                </c:pt>
                <c:pt idx="1">
                  <c:v>116</c:v>
                </c:pt>
                <c:pt idx="2">
                  <c:v>-12</c:v>
                </c:pt>
                <c:pt idx="3">
                  <c:v>-16</c:v>
                </c:pt>
                <c:pt idx="4">
                  <c:v>-86</c:v>
                </c:pt>
                <c:pt idx="5">
                  <c:v>442</c:v>
                </c:pt>
                <c:pt idx="6">
                  <c:v>330</c:v>
                </c:pt>
                <c:pt idx="7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9-41A9-84C8-EA72CF056F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9-41A9-84C8-EA72CF056F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302</c:v>
                </c:pt>
                <c:pt idx="1">
                  <c:v>134</c:v>
                </c:pt>
                <c:pt idx="2">
                  <c:v>33</c:v>
                </c:pt>
                <c:pt idx="3">
                  <c:v>20</c:v>
                </c:pt>
                <c:pt idx="4">
                  <c:v>-74</c:v>
                </c:pt>
                <c:pt idx="5">
                  <c:v>467</c:v>
                </c:pt>
                <c:pt idx="6">
                  <c:v>346</c:v>
                </c:pt>
                <c:pt idx="7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9-41A9-84C8-EA72CF056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220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-390</c:v>
                </c:pt>
                <c:pt idx="1">
                  <c:v>-227</c:v>
                </c:pt>
                <c:pt idx="2">
                  <c:v>-92</c:v>
                </c:pt>
                <c:pt idx="3">
                  <c:v>-745</c:v>
                </c:pt>
                <c:pt idx="4">
                  <c:v>-422</c:v>
                </c:pt>
                <c:pt idx="5">
                  <c:v>-402</c:v>
                </c:pt>
                <c:pt idx="6">
                  <c:v>-368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C-4751-B36F-6650161901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C-4751-B36F-6650161901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-460</c:v>
                </c:pt>
                <c:pt idx="1">
                  <c:v>-303</c:v>
                </c:pt>
                <c:pt idx="2">
                  <c:v>-117</c:v>
                </c:pt>
                <c:pt idx="3">
                  <c:v>-775</c:v>
                </c:pt>
                <c:pt idx="4">
                  <c:v>-393</c:v>
                </c:pt>
                <c:pt idx="5">
                  <c:v>-409</c:v>
                </c:pt>
                <c:pt idx="6">
                  <c:v>-380</c:v>
                </c:pt>
                <c:pt idx="7">
                  <c:v>-429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BC-4751-B36F-665016190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833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102</c:v>
                </c:pt>
                <c:pt idx="1">
                  <c:v>163</c:v>
                </c:pt>
                <c:pt idx="2">
                  <c:v>80</c:v>
                </c:pt>
                <c:pt idx="3">
                  <c:v>793</c:v>
                </c:pt>
                <c:pt idx="4">
                  <c:v>508</c:v>
                </c:pt>
                <c:pt idx="5">
                  <c:v>-56</c:v>
                </c:pt>
                <c:pt idx="6">
                  <c:v>24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C-44DA-A62C-BE3B673FDA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C-44DA-A62C-BE3B673FDA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122</c:v>
                </c:pt>
                <c:pt idx="1">
                  <c:v>213</c:v>
                </c:pt>
                <c:pt idx="2">
                  <c:v>69</c:v>
                </c:pt>
                <c:pt idx="3">
                  <c:v>773</c:v>
                </c:pt>
                <c:pt idx="4">
                  <c:v>483</c:v>
                </c:pt>
                <c:pt idx="5">
                  <c:v>-75</c:v>
                </c:pt>
                <c:pt idx="6">
                  <c:v>20</c:v>
                </c:pt>
                <c:pt idx="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C-44DA-A62C-BE3B673F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49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2061.6999999999998</c:v>
                </c:pt>
                <c:pt idx="1">
                  <c:v>2044.6</c:v>
                </c:pt>
                <c:pt idx="2">
                  <c:v>2124.5</c:v>
                </c:pt>
                <c:pt idx="3">
                  <c:v>2171.1</c:v>
                </c:pt>
                <c:pt idx="4">
                  <c:v>2210.1999999999998</c:v>
                </c:pt>
                <c:pt idx="5">
                  <c:v>2221.8000000000002</c:v>
                </c:pt>
                <c:pt idx="6">
                  <c:v>2206.6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7-4573-AA38-8F684A270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7-4573-AA38-8F684A27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36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</c:formatCode>
                <c:ptCount val="8"/>
                <c:pt idx="0">
                  <c:v>10.67</c:v>
                </c:pt>
                <c:pt idx="1">
                  <c:v>11.02</c:v>
                </c:pt>
                <c:pt idx="2">
                  <c:v>7.18</c:v>
                </c:pt>
                <c:pt idx="3">
                  <c:v>6.35</c:v>
                </c:pt>
                <c:pt idx="4">
                  <c:v>8.77</c:v>
                </c:pt>
                <c:pt idx="5">
                  <c:v>8.17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F-4BCD-B17E-EA29710DD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F-4BCD-B17E-EA29710DD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45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4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17.600000000000001</c:v>
                </c:pt>
                <c:pt idx="1">
                  <c:v>18.899999999999999</c:v>
                </c:pt>
                <c:pt idx="2">
                  <c:v>18.899999999999999</c:v>
                </c:pt>
                <c:pt idx="3">
                  <c:v>19</c:v>
                </c:pt>
                <c:pt idx="4">
                  <c:v>17.899999999999999</c:v>
                </c:pt>
                <c:pt idx="5">
                  <c:v>15.4</c:v>
                </c:pt>
                <c:pt idx="6">
                  <c:v>11.9</c:v>
                </c:pt>
                <c:pt idx="7">
                  <c:v>8.4</c:v>
                </c:pt>
                <c:pt idx="8">
                  <c:v>6.2</c:v>
                </c:pt>
                <c:pt idx="9">
                  <c:v>5.4</c:v>
                </c:pt>
                <c:pt idx="10">
                  <c:v>5.5</c:v>
                </c:pt>
                <c:pt idx="11">
                  <c:v>5.6</c:v>
                </c:pt>
                <c:pt idx="12">
                  <c:v>6</c:v>
                </c:pt>
                <c:pt idx="13">
                  <c:v>6.1</c:v>
                </c:pt>
                <c:pt idx="14">
                  <c:v>6.6</c:v>
                </c:pt>
                <c:pt idx="15">
                  <c:v>7.3</c:v>
                </c:pt>
                <c:pt idx="16">
                  <c:v>7.9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D-4A9B-AC44-B1958866C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D-4A9B-AC44-B1958866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75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60</c:v>
                </c:pt>
                <c:pt idx="1">
                  <c:v>61.7</c:v>
                </c:pt>
                <c:pt idx="2">
                  <c:v>63.3</c:v>
                </c:pt>
                <c:pt idx="3">
                  <c:v>62.3</c:v>
                </c:pt>
                <c:pt idx="4">
                  <c:v>63.9</c:v>
                </c:pt>
                <c:pt idx="5">
                  <c:v>65.3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8-4B5C-8379-61EC7D1BA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8-4B5C-8379-61EC7D1B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74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87.4</c:v>
                </c:pt>
                <c:pt idx="1">
                  <c:v>86.6</c:v>
                </c:pt>
                <c:pt idx="2">
                  <c:v>82.5</c:v>
                </c:pt>
                <c:pt idx="3">
                  <c:v>79.900000000000006</c:v>
                </c:pt>
                <c:pt idx="4">
                  <c:v>80</c:v>
                </c:pt>
                <c:pt idx="5">
                  <c:v>79.5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F-4160-A8EF-12900CC7D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F-4160-A8EF-12900CC7D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151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7.9</c:v>
                </c:pt>
                <c:pt idx="1">
                  <c:v>8.9</c:v>
                </c:pt>
                <c:pt idx="2">
                  <c:v>14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19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F-4F5D-A0A2-F70FAFBD4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F-4F5D-A0A2-F70FAFBD4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007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195.8</c:v>
                </c:pt>
                <c:pt idx="1">
                  <c:v>207.8</c:v>
                </c:pt>
                <c:pt idx="2">
                  <c:v>220.6</c:v>
                </c:pt>
                <c:pt idx="3">
                  <c:v>257.8</c:v>
                </c:pt>
                <c:pt idx="4">
                  <c:v>225.3</c:v>
                </c:pt>
                <c:pt idx="5">
                  <c:v>251.9</c:v>
                </c:pt>
                <c:pt idx="6">
                  <c:v>246.2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7-47D7-BC4A-D7B7904BA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7-47D7-BC4A-D7B7904B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1671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259.8</c:v>
                </c:pt>
                <c:pt idx="1">
                  <c:v>274.10000000000002</c:v>
                </c:pt>
                <c:pt idx="2">
                  <c:v>371.7</c:v>
                </c:pt>
                <c:pt idx="3">
                  <c:v>436.8</c:v>
                </c:pt>
                <c:pt idx="4">
                  <c:v>442.6</c:v>
                </c:pt>
                <c:pt idx="5">
                  <c:v>454.6</c:v>
                </c:pt>
                <c:pt idx="6">
                  <c:v>464.8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8-49C8-B58F-CC4066550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8-49C8-B58F-CC4066550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2247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-59</c:v>
                </c:pt>
                <c:pt idx="1">
                  <c:v>-121</c:v>
                </c:pt>
                <c:pt idx="2">
                  <c:v>-839</c:v>
                </c:pt>
                <c:pt idx="3">
                  <c:v>-677</c:v>
                </c:pt>
                <c:pt idx="4">
                  <c:v>299</c:v>
                </c:pt>
                <c:pt idx="5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E-4AB0-A1F4-213532A9F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AB0-A1F4-213532A9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479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B-4D48-8465-280EEAC31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B-4D48-8465-280EEAC31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3255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5.6</c:v>
                </c:pt>
                <c:pt idx="1">
                  <c:v>4.3</c:v>
                </c:pt>
                <c:pt idx="2">
                  <c:v>4.7</c:v>
                </c:pt>
                <c:pt idx="3">
                  <c:v>6.8</c:v>
                </c:pt>
                <c:pt idx="4">
                  <c:v>4.5</c:v>
                </c:pt>
                <c:pt idx="5">
                  <c:v>3.8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A-4434-BE0D-29ED0359F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A-4434-BE0D-29ED0359F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3735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1-402B-BCC1-5681776D7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1-402B-BCC1-5681776D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585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C90918D-0165-4EB6-B9BE-BD0D9A6B0E0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26632D-7EC7-4AAE-8C86-BB590592E78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FC308C1-BD97-4096-A3AC-67277E99DAB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ECAE066-D3E7-4E67-B87A-0A669E727D4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227EB40-6F8A-4507-822D-41064F25F71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2159F7-76F9-4F0D-B61B-88056C98C03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7C550B-3045-D081-3A56-F47F5E4CC9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FC1217-D33F-8002-8566-D4D25A0A93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4EBDF9-5028-27D7-94F5-280A4CACF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7B5A13-7788-106B-1433-8FAEC860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1A316E-794C-9383-6B52-2330F52BCD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31BFF7-D8CB-EF08-60DA-7C8C0A60D5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7CE2B8-705D-8067-E492-CFA37DFE33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4A9BF7-7C03-4F10-5297-D8EBAA39F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8E3E2C-D95B-A30D-1D38-FE1E8B9AB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0DED38-24A5-EE28-E857-88D4B916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2DE29F-215B-E968-46C9-936C80601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CD1197-E0AB-30D3-E852-E3B5D42D0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259746-F146-DF0D-390F-34D6C29FC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E360DC-CCE7-9649-BBC5-0580A0B3E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31F3E4-3C1E-9301-887E-3585AE697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CAC866-6FE7-969F-F6EF-22CE66834A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C1D1FD-0E2E-41E8-BFC6-CB7F5FDEA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41C18B-7EDB-5E94-1ACE-D769E97171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E3256A-75C7-E3BE-691D-CCB5ABBB4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41D726-1EA4-CEBC-48D3-6352EAD71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2826FE-F342-9915-6FC4-6DCA9364D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A484DF-1E35-C187-94D6-6A397E183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9E3B8D-3EE1-5269-45F0-DBF034798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2B8E5-DC9C-30B3-07D6-2EAF35CD6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37705F-812B-3D71-AAA9-F026612F1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4D3B65-CF21-B8FF-7CD0-F6BD4610F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45C472-BEB5-BBE6-B7C8-19F0FA8D9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81D019-7FC0-E342-74E2-0F0478019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F0C5FB-4DC7-3039-2A8B-FF62176E8A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14B82-53D6-A57A-357E-7D6B033B27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F0931-AF27-EE50-2F3F-F8E117A5A4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DE2589-BDCF-4ADD-BE7E-949259767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8E711A-375F-380F-479F-AD73E3D17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CD8490-A070-D8EE-C408-0F2B9B621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D564B6-0AB1-11DD-092B-C0099ACA4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072B0A-7A2F-63D8-7EA0-50A0C27BF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F1AA66-4125-5E8C-7BEE-A2B6B11F9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12B1F3-6A4D-4942-706F-CE3FF3F88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4F03A6-D517-18D2-BAA0-DFB0D24E4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626AC4-C09E-D5AD-1553-B2B492E5C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9DF78C-C535-CFF2-E706-E4D0A17E7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64A199-1E4F-A07F-D9B6-AA48090871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005A9D-7CDA-CC46-CB54-1EA8585497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752893-D936-7382-7FD0-87238D11ED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3F5694-3338-2E34-ADE4-B3B352D1D3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A6F5274-765A-7446-247D-8498FE6828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8E7EC64-C36B-E760-C02E-03F457BE06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7DA4D84-4473-E0C2-7089-E49097FE5B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7DCBF43-FA7C-233B-E09F-95ED75DD64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DC2B9F5-AF6C-8DE4-9361-2E0CA2FA25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98F61A-540F-2028-E2CF-C6795EED5BF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D4B41-1F12-F02D-01C3-0AD78C7EF6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F16435-04A1-AC9D-9561-F884C7BA76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3EF47F-8FC6-076D-F539-5C78D81FC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9E3F1C-3B5A-64B4-EF6D-ED496229D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F756FF-6021-3D35-916F-75A7114FF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FDD027-7764-CEC3-D79C-8E68A4481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BA66BC-5C8F-90F5-7BB1-75DE1FEDF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F2AF6A-371A-4EA6-36AE-D4E95D346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AB1E70-822C-BB96-B3CA-00588BF99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5E0E70-D40C-E6FB-C9EC-F11F9407B8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D7ADA1-1AFE-54D6-7DBA-21914FD58F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E3C63B-8269-6991-ACF1-0E4749635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271D74-27A0-3EE0-4C37-A26BA3503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F4ED6F-D20B-8A45-88E4-0668A27E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4888C9-0615-03FD-2D7C-F7A3AF6CE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70F48E-2343-DF8E-0E5C-7C92E85B4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4DABB1-75FA-4467-2FF5-CD52B6EA9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E7A4D3-B3D1-5CAA-BD4C-CF39005BE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E5ADA7-F7CE-B0E3-B6FC-D0526E3DA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218A29-B099-9D19-0713-1218E589E1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012753-F001-BBB5-D169-55582058F6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0AE195-620B-1715-8981-48F28DBCF1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3C1347-5719-6983-7CD7-9A3153B6E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B2A8B9-CDAC-F503-EA2B-0EFC0029C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870934-1568-CF33-83E4-A3BE7A0EE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D82C3A-FC24-3C30-2E09-681F58637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308432-DE43-2378-87B4-8ECC99289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E1837B-B202-D591-0ACE-41F093AC5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BD8A4-6A9A-3BC7-07D5-0A36B59C7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77EFD2-8996-1D01-5A58-476FA0A36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21AC35-F133-A828-40F4-6CCE52283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2EE23D-C0BB-B548-4404-32EE64A76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05F848-34FD-CD2C-A20D-9CD56593D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37D410-C0DB-351C-4C49-3B5F6055C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CE6E4C-2FDB-B0EB-3638-D64DD377D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25E87F-0D80-C8FE-F395-BAEF4F46D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79BD96F-E6C8-0F22-F5DD-9F2EFA79F49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4F9F04-8CB2-47E5-CCE8-E1265DE5DD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DBE1F7-B28E-021D-DEEC-0F10B12772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EC6A84-E845-F67A-A4FA-7E544AD73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937A32-1330-CC41-C480-34BFB1523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BA246F-451E-49B2-A268-CF0954698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A3D66A-75B2-1FB0-B673-34301B16C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C206CB-5726-09BC-3A4C-ADC00EBD4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AA6A1A-3C05-D3FA-DB73-97F2F69DC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6DD8EA-37A6-DFF4-A0FA-BDBEBD105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21F671-D0A7-8E3F-E0F1-F7D7B7805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813979-0FB4-A987-4276-DB14A0052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780120-1798-8BDB-345A-411141BE3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B324FA-459C-85B8-33EF-C007CF53C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CE56FC-5095-8283-F3FF-778676839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D1288B-E1AD-EAD9-E04D-73D8FA6F8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D3F936-1916-4E77-C32A-654058415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41F57B-C45C-7799-DFEB-19C28CBAB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D977179-3583-256E-5872-E847F604167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C55A8D-F034-4BFF-A63A-E382A8EB29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55ECD-BD44-72D0-1F2E-09C1F68AB7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CD023D-48CE-65F9-3126-34EE7EF85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1535E9-9682-8395-6FDA-6825DC4C8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8BCEB0-34CA-96E8-E588-8C1E93C5E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927AA4-B379-188F-DDCF-8724D1824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D0B6DB6-5983-4B41-9371-5023F929F05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75511F-2FB8-3AAD-ADBC-3D12536A5B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23669-863D-7F9C-9376-E0477B8B17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DAA6DA-5C3A-93D5-4F57-33401657B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220121-C9E2-7172-3854-8CED6F965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F0EB83-B71E-1E2A-7EC6-3BA1C40569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4EFEA-6535-192D-9E1A-887112A776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下北山村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C5C340-89B5-BA19-D039-97B32AD5E2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4C69E8-53B6-B648-AC52-4F9F878DA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904C66-DF29-473A-856F-809C91B94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9ABB33-26B3-E0A6-30A5-1E6C2E7B2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D50E26-7624-947E-1389-F8CCA1A66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B587AE-A47E-725E-154A-DCCA49E86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0F6A2F-0272-382F-E899-2B6E6EA6E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3313F9-6026-DF03-418D-0E6B48E97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2E445B-00DB-4446-BDF1-56CB3D46B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31DAE8-1E3A-7021-38C5-B8583EE291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A35B-8810-4193-A6CD-7203A7F8DCB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EC572-0BFD-4E7D-AC1F-14FC6CAD6D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E6CA5-8B60-42C2-8D8E-BA62A9564C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3985-3C32-4A6C-8521-459482D352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56CF-E9BF-4AD6-BBDA-7BD2783301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B2DF-A61E-44EF-A055-82BA5CCE16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DA5E-65B7-4208-B853-BC0FEF159F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3101-7901-407D-8FA8-3298E155CA1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5FCA86D-C321-4D92-9629-A0CE2E0B3DA9}"/>
    <hyperlink ref="A6" location="'G01_overview'!A1" display="G01_overview" xr:uid="{EC66FA8D-4258-4834-B582-B03E7E4713C3}"/>
    <hyperlink ref="A7" location="'G02_sunburst'!A1" display="G02_sunburst" xr:uid="{4FC8D0DB-2D2D-48D2-923A-6B6585670458}"/>
    <hyperlink ref="A8" location="'G02_sunburst'!A1" display="G02_sunburst" xr:uid="{26220CA0-05EE-495C-BE46-6CC298D3C2D9}"/>
    <hyperlink ref="A9" location="'G02_sunburst'!A1" display="G02_sunburst" xr:uid="{B164C4E5-87A7-42B6-BC08-00B90E4B42D2}"/>
    <hyperlink ref="A10" location="'G03_compare'!A1" display="G03_compare" xr:uid="{AF0AFABC-AFE3-4481-AC1B-9A342C8999E9}"/>
    <hyperlink ref="A11" location="'G03_compare'!A1" display="G03_compare" xr:uid="{A51DD1B6-1BD9-432F-9FF4-43C5C6E9AF13}"/>
    <hyperlink ref="A12" location="'G03_compare'!A1" display="G03_compare" xr:uid="{17E97479-FAA1-46AC-AAD3-AB6183C9C163}"/>
    <hyperlink ref="A13" location="'G03_compare'!A1" display="G03_compare" xr:uid="{2A408DB6-8962-45B9-9287-D4E8D4CCCB79}"/>
    <hyperlink ref="A14" location="'G03_compare'!A1" display="G03_compare" xr:uid="{A3502E96-D6B9-4BE7-BB1D-BB83F35549C7}"/>
    <hyperlink ref="A15" location="'G03_compare'!A1" display="G03_compare" xr:uid="{998236DF-AD85-4E94-8EE1-AAC3E5185025}"/>
    <hyperlink ref="A16" location="'G03_compare'!A1" display="G03_compare" xr:uid="{218F9B51-B35D-4897-8C7E-A55B17F2564C}"/>
    <hyperlink ref="A17" location="'G04_ratio'!A1" display="G04_ratio" xr:uid="{B71FB2D5-DDFB-4B99-8A29-2B546EDA7C69}"/>
    <hyperlink ref="A18" location="'G04_ratio'!A1" display="G04_ratio" xr:uid="{50B2252E-CC54-4C69-AA70-34AEBB8B8E2F}"/>
    <hyperlink ref="A19" location="'G04_ratio'!A1" display="G04_ratio" xr:uid="{E49F5614-C3A8-46AB-932D-B788D0A2ECA3}"/>
    <hyperlink ref="A20" location="'G04_ratio'!A1" display="G04_ratio" xr:uid="{3619C335-BB66-4C14-8345-F76DBB71A021}"/>
    <hyperlink ref="A21" location="'G04_ratio'!A1" display="G04_ratio" xr:uid="{AAE03A68-ABAB-4292-997B-7AA3D36FB40F}"/>
    <hyperlink ref="A22" location="'G04_ratio'!A1" display="G04_ratio" xr:uid="{D6DD86A7-2CA6-4A53-B51D-72F83F617150}"/>
    <hyperlink ref="A23" location="'G04_ratio'!A1" display="G04_ratio" xr:uid="{834212B9-0B33-458D-A6EC-304072914172}"/>
    <hyperlink ref="A24" location="'G05_purpose'!A1" display="G05_purpose" xr:uid="{43039A0E-33D6-4E69-AA99-67278FDC89E1}"/>
    <hyperlink ref="A25" location="'G05_purpose'!A1" display="G05_purpose" xr:uid="{CE5B2031-4D50-415F-8171-03501292ADD1}"/>
    <hyperlink ref="A26" location="'G05_purpose'!A1" display="G05_purpose" xr:uid="{8C97F092-CF01-4E3C-9A06-571B6FEC9534}"/>
    <hyperlink ref="A27" location="'G05_purpose'!A1" display="G05_purpose" xr:uid="{90DBC625-72B6-4580-BD41-89ADD3E837CC}"/>
    <hyperlink ref="A28" location="'G05_purpose'!A1" display="G05_purpose" xr:uid="{FA8874FE-7147-457B-BA3C-563FCFE4953C}"/>
    <hyperlink ref="A29" location="'G05_purpose'!A1" display="G05_purpose" xr:uid="{AB5CB7F2-CE1F-4EC9-B3C2-8D65C8E1AF89}"/>
    <hyperlink ref="A30" location="'G05_purpose'!A1" display="G05_purpose" xr:uid="{2CE13BA1-6D4D-4205-8B12-C034323AAADC}"/>
    <hyperlink ref="A31" location="'G05_purpose'!A1" display="G05_purpose" xr:uid="{CFDD7174-8798-41EB-AC65-5EA3EB52CE5E}"/>
    <hyperlink ref="A32" location="'G05_purpose'!A1" display="G05_purpose" xr:uid="{1B520F32-9272-47C2-8450-394B1BE4CAB7}"/>
    <hyperlink ref="A33" location="'G05_purpose'!A1" display="G05_purpose" xr:uid="{8CA11A71-AFC6-4EFF-A38A-9FB15B6D941F}"/>
    <hyperlink ref="A34" location="'G05_purpose'!A1" display="G05_purpose" xr:uid="{D56F968E-CC63-4DC3-B559-81BB83D0E6D6}"/>
    <hyperlink ref="A35" location="'G05_purpose'!A1" display="G05_purpose" xr:uid="{2B74D751-2FDC-43E8-942E-1915BF849008}"/>
    <hyperlink ref="A36" location="'G05_purpose'!A1" display="G05_purpose" xr:uid="{95DDCDA0-D543-43F6-8EE8-F36A46AAEC50}"/>
    <hyperlink ref="A37" location="'G05_purpose'!A1" display="G05_purpose" xr:uid="{3CE1ED26-DFC8-4E5B-BFE5-F75DE23050BF}"/>
    <hyperlink ref="A38" location="'G06_nature'!A1" display="G06_nature" xr:uid="{73C61DE2-0447-42FF-8859-7CBB30BB0DF1}"/>
    <hyperlink ref="A39" location="'G06_nature'!A1" display="G06_nature" xr:uid="{C2550BB3-716B-4ADB-9D4F-54790D874B69}"/>
    <hyperlink ref="A40" location="'G06_nature'!A1" display="G06_nature" xr:uid="{80151C23-97FE-46D7-8B9E-DA03C05AE2C5}"/>
    <hyperlink ref="A41" location="'G06_nature'!A1" display="G06_nature" xr:uid="{090F4728-FD51-4653-B2EE-54567806592A}"/>
    <hyperlink ref="A42" location="'G06_nature'!A1" display="G06_nature" xr:uid="{B9590D96-51BC-4BFD-934E-AC5B4B7CFE3A}"/>
    <hyperlink ref="A43" location="'G06_nature'!A1" display="G06_nature" xr:uid="{63D4BE00-2B2C-427D-A9D2-273C46535B29}"/>
    <hyperlink ref="A44" location="'G06_nature'!A1" display="G06_nature" xr:uid="{10DBD827-C1B5-48C9-9C5F-B38DD1871E3E}"/>
    <hyperlink ref="A45" location="'G06_nature'!A1" display="G06_nature" xr:uid="{1B3EDC0C-83A2-4BA2-95EE-13D2D0EAEAE3}"/>
    <hyperlink ref="A46" location="'G06_nature'!A1" display="G06_nature" xr:uid="{AB0E78AC-61A0-4824-8240-041E070FE51F}"/>
    <hyperlink ref="A47" location="'G06_nature'!A1" display="G06_nature" xr:uid="{22E72F43-CE6A-478A-B579-4A97D332C733}"/>
    <hyperlink ref="A48" location="'G06_nature'!A1" display="G06_nature" xr:uid="{34256969-5ADB-4495-BCB2-CECEAB41A29C}"/>
    <hyperlink ref="A49" location="'G06_nature'!A1" display="G06_nature" xr:uid="{76D6B7A4-E47B-4C2D-9BAF-9E31C8FB1DC5}"/>
    <hyperlink ref="A50" location="'G06_nature'!A1" display="G06_nature" xr:uid="{14E179FB-238F-4082-A2E8-8AA888DC1A52}"/>
    <hyperlink ref="A51" location="'G06_nature'!A1" display="G06_nature" xr:uid="{B77FA0F3-B30A-4ADE-9D0E-5ED414B9C461}"/>
    <hyperlink ref="A52" location="'G06_nature'!A1" display="G06_nature" xr:uid="{DFA1D05F-6DFC-4C14-977F-21C28484C9C2}"/>
    <hyperlink ref="A53" location="'G07_funds'!A1" display="G07_funds" xr:uid="{CCEBDB4C-458E-460C-B0A1-18A84A863AFE}"/>
    <hyperlink ref="A54" location="'G07_funds'!A1" display="G07_funds" xr:uid="{14B3CA73-21CC-4A26-B524-569339A0CA5B}"/>
    <hyperlink ref="A55" location="'G07_funds'!A1" display="G07_funds" xr:uid="{CFFF22DA-3B51-4363-80F9-57330FE70A8E}"/>
    <hyperlink ref="A56" location="'G07_funds'!A1" display="G07_funds" xr:uid="{5319D72D-A0EE-4962-9074-4A151D28F130}"/>
    <hyperlink ref="A57" location="'G08_accounting'!A1" display="G08_accounting" xr:uid="{495DEFF3-7F8F-4087-82BD-8B9DA8BAD0EE}"/>
    <hyperlink ref="A58" location="'G08_accounting'!A1" display="G08_accounting" xr:uid="{C2F02B9F-CC5D-47B8-9A19-6C2D068F1449}"/>
    <hyperlink ref="A59" location="'G09_facility1'!A1" display="G09_facility1" xr:uid="{5F5C4603-7658-49BA-A6D1-2E78F818FC37}"/>
    <hyperlink ref="A60" location="'G09_facility1'!A1" display="G09_facility1" xr:uid="{920EB9B3-2ED9-4B63-823C-E8D2ED478F76}"/>
    <hyperlink ref="A61" location="'G09_facility1'!A1" display="G09_facility1" xr:uid="{D79F397B-B246-4575-B3E8-131FF86D5930}"/>
    <hyperlink ref="A62" location="'G09_facility1'!A1" display="G09_facility1" xr:uid="{83F3804B-F9D5-4D1C-9727-B70B9F2D818F}"/>
    <hyperlink ref="A63" location="'G09_facility1'!A1" display="G09_facility1" xr:uid="{57848DA0-C0FB-475B-8595-F67E5FBFF6EB}"/>
    <hyperlink ref="A64" location="'G09_facility1'!A1" display="G09_facility1" xr:uid="{2A29D25B-F66E-4CF5-94FF-23BDB525B16C}"/>
    <hyperlink ref="A65" location="'G09_facility1'!A1" display="G09_facility1" xr:uid="{5AACB711-231A-437B-BC83-4A6CB43429C1}"/>
    <hyperlink ref="A66" location="'G09_facility1'!A1" display="G09_facility1" xr:uid="{059C3A61-C911-4DF2-8B38-F5D1B2C1B427}"/>
    <hyperlink ref="A67" location="'G10_facility2'!A1" display="G10_facility2" xr:uid="{932AFD54-A84E-4A3E-9FF8-4E25B222BA53}"/>
    <hyperlink ref="A68" location="'G10_facility2'!A1" display="G10_facility2" xr:uid="{17B1D532-4FB4-494A-94BA-F3A66B9AF0E1}"/>
    <hyperlink ref="A69" location="'G10_facility2'!A1" display="G10_facility2" xr:uid="{8F158B9F-82CC-4914-98B2-54F8279DB90E}"/>
    <hyperlink ref="A70" location="'G10_facility2'!A1" display="G10_facility2" xr:uid="{2367630C-D902-4EFB-BDE3-C4733DC5E9AA}"/>
    <hyperlink ref="A71" location="'G10_facility2'!A1" display="G10_facility2" xr:uid="{F69C5A5D-974E-43FC-AD03-C0A3FC29111C}"/>
    <hyperlink ref="A72" location="'G10_facility2'!A1" display="G10_facility2" xr:uid="{8B67DBB1-AA76-4072-BCF6-3F5DC9C1C086}"/>
    <hyperlink ref="A73" location="'G10_facility2'!A1" display="G10_facility2" xr:uid="{1582498A-8970-4BEE-897D-D2D53E301DB3}"/>
    <hyperlink ref="A74" location="'G10_facility2'!A1" display="G10_facility2" xr:uid="{1FE885B2-377A-48C5-B84F-9FE56A9DD913}"/>
    <hyperlink ref="A75" location="'G11_statements1'!A1" display="G11_statements1" xr:uid="{956D2237-B252-4B18-AF92-B2972DA7ABBB}"/>
    <hyperlink ref="A76" location="'G11_statements1'!A1" display="G11_statements1" xr:uid="{3BE41F5D-7310-4915-B85B-83D19F4B05B4}"/>
    <hyperlink ref="A77" location="'G11_statements1'!A1" display="G11_statements1" xr:uid="{9BD8E777-5EB3-4A08-821B-5F875F0F85C4}"/>
    <hyperlink ref="A78" location="'G11_statements1'!A1" display="G11_statements1" xr:uid="{49B4D333-53D3-44F5-97AD-028C8160570D}"/>
    <hyperlink ref="A79" location="'G11_statements1'!A1" display="G11_statements1" xr:uid="{47114C86-8250-4815-ACE7-34C6AA69B5A1}"/>
    <hyperlink ref="A80" location="'G11_statements1'!A1" display="G11_statements1" xr:uid="{5236C8FA-AC04-49AB-A8DA-F282E0D826B6}"/>
    <hyperlink ref="A81" location="'G11_statements1'!A1" display="G11_statements1" xr:uid="{C1F2462F-3B00-4D89-80BE-2A0BFD726852}"/>
    <hyperlink ref="A82" location="'G11_statements1'!A1" display="G11_statements1" xr:uid="{151A144C-A5B4-4960-B19B-BEF469EA8CE0}"/>
    <hyperlink ref="A83" location="'G11_statements1'!A1" display="G11_statements1" xr:uid="{F31C3FC8-0C6C-43F1-BCAC-A92A7C2B9C13}"/>
    <hyperlink ref="A84" location="'G11_statements1'!A1" display="G11_statements1" xr:uid="{0EE15CC3-FB19-407F-BC13-0083193FE30A}"/>
    <hyperlink ref="A85" location="'G12_statements2'!A1" display="G12_statements2" xr:uid="{9B80307A-915A-4578-A2AB-6BCA51B759AD}"/>
    <hyperlink ref="A86" location="'G12_statements2'!A1" display="G12_statements2" xr:uid="{1009BED9-7117-4F73-A5AD-7351DF3F2B1E}"/>
    <hyperlink ref="A87" location="'G12_statements2'!A1" display="G12_statements2" xr:uid="{7181AAA7-7375-4D8B-BC7E-C16670B31767}"/>
    <hyperlink ref="A88" location="'G12_statements2'!A1" display="G12_statements2" xr:uid="{026E9DC7-BD87-4491-80B7-204E4BD63FF6}"/>
    <hyperlink ref="A89" location="'G12_statements2'!A1" display="G12_statements2" xr:uid="{5D00FB9B-BC32-417E-BA60-935CAE9E3E64}"/>
    <hyperlink ref="A90" location="'G12_statements2'!A1" display="G12_statements2" xr:uid="{890FE2CA-2F3A-4FBE-B508-D3461B9F86A7}"/>
    <hyperlink ref="A91" location="'G12_statements2'!A1" display="G12_statements2" xr:uid="{C891B177-71A4-4399-91C2-7BB309418DC0}"/>
    <hyperlink ref="A92" location="'G12_statements2'!A1" display="G12_statements2" xr:uid="{69FD634B-2F26-4A39-BD24-75759D28566B}"/>
    <hyperlink ref="A93" location="'G12_statements2'!A1" display="G12_statements2" xr:uid="{4755CCE4-E07B-43BC-B669-D298A41E9DE2}"/>
    <hyperlink ref="A94" location="'G12_statements2'!A1" display="G12_statements2" xr:uid="{0D3B066C-4CA7-45A9-9509-F6F583B306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E6A98-4253-46CF-A851-B334AC8C15C1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1143</v>
      </c>
      <c r="C8" s="5"/>
    </row>
    <row r="9" spans="1:3">
      <c r="A9" s="1">
        <v>2011</v>
      </c>
      <c r="B9" s="5">
        <v>1104</v>
      </c>
      <c r="C9" s="5">
        <v>1104</v>
      </c>
    </row>
    <row r="10" spans="1:3">
      <c r="A10" s="1">
        <v>2012</v>
      </c>
      <c r="B10" s="5">
        <v>1076</v>
      </c>
      <c r="C10" s="5">
        <v>1067</v>
      </c>
    </row>
    <row r="11" spans="1:3">
      <c r="A11" s="1">
        <v>2013</v>
      </c>
      <c r="B11" s="5">
        <v>1059</v>
      </c>
      <c r="C11" s="5">
        <v>1050</v>
      </c>
    </row>
    <row r="12" spans="1:3">
      <c r="A12" s="1">
        <v>2014</v>
      </c>
      <c r="B12" s="5">
        <v>1033</v>
      </c>
      <c r="C12" s="5">
        <v>1025</v>
      </c>
    </row>
    <row r="13" spans="1:3">
      <c r="A13" s="1">
        <v>2015</v>
      </c>
      <c r="B13" s="5">
        <v>1005</v>
      </c>
      <c r="C13" s="5">
        <v>998</v>
      </c>
    </row>
    <row r="14" spans="1:3">
      <c r="A14" s="1">
        <v>2016</v>
      </c>
      <c r="B14" s="5">
        <v>974</v>
      </c>
      <c r="C14" s="5">
        <v>966</v>
      </c>
    </row>
    <row r="15" spans="1:3">
      <c r="A15" s="1">
        <v>2017</v>
      </c>
      <c r="B15" s="5">
        <v>934</v>
      </c>
      <c r="C15" s="5">
        <v>928</v>
      </c>
    </row>
    <row r="16" spans="1:3">
      <c r="A16" s="1">
        <v>2018</v>
      </c>
      <c r="B16" s="5">
        <v>912</v>
      </c>
      <c r="C16" s="5">
        <v>903</v>
      </c>
    </row>
    <row r="17" spans="1:4">
      <c r="A17" s="1">
        <v>2019</v>
      </c>
      <c r="B17" s="5">
        <v>884</v>
      </c>
      <c r="C17" s="5">
        <v>874</v>
      </c>
    </row>
    <row r="18" spans="1:4">
      <c r="A18" s="1">
        <v>2020</v>
      </c>
      <c r="B18" s="5">
        <v>859</v>
      </c>
      <c r="C18" s="5">
        <v>848</v>
      </c>
    </row>
    <row r="19" spans="1:4">
      <c r="A19" s="1">
        <v>2021</v>
      </c>
      <c r="B19" s="5">
        <v>832</v>
      </c>
      <c r="C19" s="5">
        <v>821</v>
      </c>
    </row>
    <row r="20" spans="1:4">
      <c r="A20" s="1">
        <v>2022</v>
      </c>
      <c r="B20" s="5">
        <v>815</v>
      </c>
      <c r="C20" s="5">
        <v>807</v>
      </c>
    </row>
    <row r="21" spans="1:4">
      <c r="A21" s="1">
        <v>2023</v>
      </c>
      <c r="B21" s="5">
        <v>811</v>
      </c>
      <c r="C21" s="5">
        <v>802</v>
      </c>
    </row>
    <row r="22" spans="1:4">
      <c r="A22" s="1">
        <v>2024</v>
      </c>
      <c r="B22" s="5">
        <v>796</v>
      </c>
      <c r="C22" s="5">
        <v>784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2245044</v>
      </c>
      <c r="C30" s="5">
        <v>2187568</v>
      </c>
      <c r="D30" s="5">
        <v>57476</v>
      </c>
    </row>
    <row r="31" spans="1:4">
      <c r="A31" s="1">
        <v>2011</v>
      </c>
      <c r="B31" s="5">
        <v>1843972</v>
      </c>
      <c r="C31" s="5">
        <v>1794638</v>
      </c>
      <c r="D31" s="5">
        <v>49334</v>
      </c>
    </row>
    <row r="32" spans="1:4">
      <c r="A32" s="1">
        <v>2012</v>
      </c>
      <c r="B32" s="5">
        <v>1924043</v>
      </c>
      <c r="C32" s="5">
        <v>1880590</v>
      </c>
      <c r="D32" s="5">
        <v>43453</v>
      </c>
    </row>
    <row r="33" spans="1:4">
      <c r="A33" s="1">
        <v>2013</v>
      </c>
      <c r="B33" s="5">
        <v>1948829</v>
      </c>
      <c r="C33" s="5">
        <v>1913151</v>
      </c>
      <c r="D33" s="5">
        <v>35678</v>
      </c>
    </row>
    <row r="34" spans="1:4">
      <c r="A34" s="1">
        <v>2014</v>
      </c>
      <c r="B34" s="5">
        <v>1680609</v>
      </c>
      <c r="C34" s="5">
        <v>1624127</v>
      </c>
      <c r="D34" s="5">
        <v>56482</v>
      </c>
    </row>
    <row r="35" spans="1:4">
      <c r="A35" s="1">
        <v>2015</v>
      </c>
      <c r="B35" s="5">
        <v>1939290</v>
      </c>
      <c r="C35" s="5">
        <v>1871045</v>
      </c>
      <c r="D35" s="5">
        <v>68245</v>
      </c>
    </row>
    <row r="36" spans="1:4">
      <c r="A36" s="1">
        <v>2016</v>
      </c>
      <c r="B36" s="5">
        <v>1901752</v>
      </c>
      <c r="C36" s="5">
        <v>1863795</v>
      </c>
      <c r="D36" s="5">
        <v>37957</v>
      </c>
    </row>
    <row r="37" spans="1:4">
      <c r="A37" s="1">
        <v>2017</v>
      </c>
      <c r="B37" s="5">
        <v>1805160</v>
      </c>
      <c r="C37" s="5">
        <v>1714543</v>
      </c>
      <c r="D37" s="5">
        <v>90617</v>
      </c>
    </row>
    <row r="38" spans="1:4">
      <c r="A38" s="1">
        <v>2018</v>
      </c>
      <c r="B38" s="5">
        <v>1690413</v>
      </c>
      <c r="C38" s="5">
        <v>1622776</v>
      </c>
      <c r="D38" s="5">
        <v>67637</v>
      </c>
    </row>
    <row r="39" spans="1:4">
      <c r="A39" s="1">
        <v>2019</v>
      </c>
      <c r="B39" s="5">
        <v>2617867</v>
      </c>
      <c r="C39" s="5">
        <v>2515887</v>
      </c>
      <c r="D39" s="5">
        <v>101980</v>
      </c>
    </row>
    <row r="40" spans="1:4">
      <c r="A40" s="1">
        <v>2020</v>
      </c>
      <c r="B40" s="5">
        <v>2973457</v>
      </c>
      <c r="C40" s="5">
        <v>2871963</v>
      </c>
      <c r="D40" s="5">
        <v>101494</v>
      </c>
    </row>
    <row r="41" spans="1:4">
      <c r="A41" s="1">
        <v>2021</v>
      </c>
      <c r="B41" s="5">
        <v>2100331</v>
      </c>
      <c r="C41" s="5">
        <v>2011723</v>
      </c>
      <c r="D41" s="5">
        <v>88608</v>
      </c>
    </row>
    <row r="42" spans="1:4">
      <c r="A42" s="1">
        <v>2022</v>
      </c>
      <c r="B42" s="5">
        <v>2221391</v>
      </c>
      <c r="C42" s="5">
        <v>2146784</v>
      </c>
      <c r="D42" s="5">
        <v>74607</v>
      </c>
    </row>
    <row r="43" spans="1:4">
      <c r="A43" s="1">
        <v>2023</v>
      </c>
      <c r="B43" s="5">
        <v>2941597</v>
      </c>
      <c r="C43" s="5">
        <v>2831253</v>
      </c>
      <c r="D43" s="5">
        <v>110344</v>
      </c>
    </row>
    <row r="44" spans="1:4">
      <c r="A44" s="1">
        <v>2024</v>
      </c>
      <c r="B44" s="5">
        <v>2609580</v>
      </c>
      <c r="C44" s="5">
        <v>2507510</v>
      </c>
      <c r="D44" s="5">
        <v>102070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2.5619299999999998</v>
      </c>
    </row>
    <row r="53" spans="1:3">
      <c r="A53" s="1" t="s">
        <v>26</v>
      </c>
      <c r="B53" s="6">
        <v>1.65848</v>
      </c>
    </row>
    <row r="54" spans="1:3">
      <c r="A54" s="1" t="s">
        <v>27</v>
      </c>
      <c r="B54" s="6">
        <v>3.16981</v>
      </c>
    </row>
    <row r="55" spans="1:3">
      <c r="A55" s="1" t="s">
        <v>28</v>
      </c>
      <c r="B55" s="6">
        <v>0.98668</v>
      </c>
    </row>
    <row r="56" spans="1:3">
      <c r="A56" s="1" t="s">
        <v>29</v>
      </c>
      <c r="B56" s="6">
        <v>2.5823499999999999</v>
      </c>
    </row>
    <row r="57" spans="1:3">
      <c r="A57" s="1" t="s">
        <v>30</v>
      </c>
      <c r="B57" s="6">
        <v>1.4099200000000001</v>
      </c>
    </row>
    <row r="58" spans="1:3">
      <c r="A58" s="1" t="s">
        <v>31</v>
      </c>
      <c r="B58" s="6">
        <v>1.1326000000000001</v>
      </c>
    </row>
    <row r="59" spans="1:3">
      <c r="A59" s="1" t="s">
        <v>32</v>
      </c>
      <c r="B59" s="6">
        <v>8.2627799999999993</v>
      </c>
    </row>
    <row r="60" spans="1:3">
      <c r="A60" s="1" t="s">
        <v>33</v>
      </c>
      <c r="B60" s="6">
        <v>2.9508899999999998</v>
      </c>
    </row>
    <row r="61" spans="1:3">
      <c r="A61" s="1" t="s">
        <v>34</v>
      </c>
      <c r="B61" s="6">
        <v>0.30136000000000002</v>
      </c>
    </row>
    <row r="62" spans="1:3">
      <c r="A62" s="1" t="s">
        <v>35</v>
      </c>
      <c r="B62" s="6">
        <v>5.8299999999999998E-2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0.38513999999999998</v>
      </c>
    </row>
    <row r="71" spans="1:3">
      <c r="A71" s="1" t="s">
        <v>38</v>
      </c>
      <c r="B71" s="6" t="s">
        <v>40</v>
      </c>
      <c r="C71" s="6">
        <v>2.2202500000000001</v>
      </c>
    </row>
    <row r="72" spans="1:3">
      <c r="A72" s="1" t="s">
        <v>38</v>
      </c>
      <c r="B72" s="6" t="s">
        <v>41</v>
      </c>
      <c r="C72" s="6">
        <v>4.1509999999999998E-2</v>
      </c>
    </row>
    <row r="73" spans="1:3">
      <c r="A73" s="1" t="s">
        <v>38</v>
      </c>
      <c r="B73" s="6" t="s">
        <v>42</v>
      </c>
      <c r="C73" s="6">
        <v>2.811E-2</v>
      </c>
    </row>
    <row r="74" spans="1:3">
      <c r="A74" s="1" t="s">
        <v>43</v>
      </c>
      <c r="B74" s="6" t="s">
        <v>44</v>
      </c>
      <c r="C74" s="6">
        <v>9.2801899999999993</v>
      </c>
    </row>
    <row r="75" spans="1:3">
      <c r="A75" s="1" t="s">
        <v>43</v>
      </c>
      <c r="B75" s="6" t="s">
        <v>45</v>
      </c>
      <c r="C75" s="6">
        <v>1.94936</v>
      </c>
    </row>
    <row r="76" spans="1:3">
      <c r="A76" s="1" t="s">
        <v>46</v>
      </c>
      <c r="B76" s="6" t="s">
        <v>47</v>
      </c>
      <c r="C76" s="6">
        <v>2.3042699999999998</v>
      </c>
    </row>
    <row r="77" spans="1:3">
      <c r="A77" s="1" t="s">
        <v>46</v>
      </c>
      <c r="B77" s="6" t="s">
        <v>48</v>
      </c>
      <c r="C77" s="6">
        <v>0.61706000000000005</v>
      </c>
    </row>
    <row r="78" spans="1:3">
      <c r="A78" s="1" t="s">
        <v>49</v>
      </c>
      <c r="B78" s="6"/>
      <c r="C78" s="6">
        <v>4.0410000000000004</v>
      </c>
    </row>
    <row r="79" spans="1:3">
      <c r="A79" s="1" t="s">
        <v>50</v>
      </c>
      <c r="B79" s="6"/>
      <c r="C79" s="6">
        <v>1.82864</v>
      </c>
    </row>
    <row r="80" spans="1:3">
      <c r="A80" s="1" t="s">
        <v>51</v>
      </c>
      <c r="B80" s="6"/>
      <c r="C80" s="6">
        <v>3.4002699999999999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4.32986</v>
      </c>
    </row>
    <row r="89" spans="1:3">
      <c r="A89" s="1" t="s">
        <v>53</v>
      </c>
      <c r="B89" s="6" t="s">
        <v>55</v>
      </c>
      <c r="C89" s="6">
        <v>0.41566999999999998</v>
      </c>
    </row>
    <row r="90" spans="1:3">
      <c r="A90" s="1" t="s">
        <v>53</v>
      </c>
      <c r="B90" s="6" t="s">
        <v>33</v>
      </c>
      <c r="C90" s="6">
        <v>2.9508899999999998</v>
      </c>
    </row>
    <row r="91" spans="1:3">
      <c r="A91" s="1" t="s">
        <v>56</v>
      </c>
      <c r="B91" s="6" t="s">
        <v>57</v>
      </c>
      <c r="C91" s="6">
        <v>6.7620399999999998</v>
      </c>
    </row>
    <row r="92" spans="1:3">
      <c r="A92" s="1" t="s">
        <v>58</v>
      </c>
      <c r="B92" s="6" t="s">
        <v>59</v>
      </c>
      <c r="C92" s="6">
        <v>4.3474199999999996</v>
      </c>
    </row>
    <row r="93" spans="1:3">
      <c r="A93" s="1" t="s">
        <v>58</v>
      </c>
      <c r="B93" s="6" t="s">
        <v>60</v>
      </c>
      <c r="C93" s="6">
        <v>2.6443300000000001</v>
      </c>
    </row>
    <row r="94" spans="1:3">
      <c r="A94" s="1" t="s">
        <v>58</v>
      </c>
      <c r="B94" s="6" t="s">
        <v>61</v>
      </c>
      <c r="C94" s="6">
        <v>1.1073999999999999</v>
      </c>
    </row>
    <row r="95" spans="1:3">
      <c r="A95" s="1" t="s">
        <v>58</v>
      </c>
      <c r="B95" s="6" t="s">
        <v>62</v>
      </c>
      <c r="C95" s="6">
        <v>1.9525999999999999</v>
      </c>
    </row>
    <row r="96" spans="1:3">
      <c r="A96" s="1" t="s">
        <v>58</v>
      </c>
      <c r="B96" s="6" t="s">
        <v>63</v>
      </c>
      <c r="C96" s="6">
        <v>0.22857</v>
      </c>
    </row>
    <row r="97" spans="1:3">
      <c r="A97" s="1" t="s">
        <v>58</v>
      </c>
      <c r="B97" s="6" t="s">
        <v>64</v>
      </c>
      <c r="C97" s="6">
        <v>0.33632000000000001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0.24</v>
      </c>
      <c r="C105" s="7">
        <v>0.36</v>
      </c>
    </row>
    <row r="106" spans="1:3">
      <c r="A106" s="1">
        <v>2008</v>
      </c>
      <c r="B106" s="7">
        <v>0.24</v>
      </c>
      <c r="C106" s="7">
        <v>0.35</v>
      </c>
    </row>
    <row r="107" spans="1:3">
      <c r="A107" s="1">
        <v>2009</v>
      </c>
      <c r="B107" s="7">
        <v>0.23</v>
      </c>
      <c r="C107" s="7">
        <v>0.27</v>
      </c>
    </row>
    <row r="108" spans="1:3">
      <c r="A108" s="1">
        <v>2010</v>
      </c>
      <c r="B108" s="7">
        <v>0.23</v>
      </c>
      <c r="C108" s="7">
        <v>0.25</v>
      </c>
    </row>
    <row r="109" spans="1:3">
      <c r="A109" s="1">
        <v>2011</v>
      </c>
      <c r="B109" s="7">
        <v>0.22</v>
      </c>
      <c r="C109" s="7">
        <v>0.26</v>
      </c>
    </row>
    <row r="110" spans="1:3">
      <c r="A110" s="1">
        <v>2012</v>
      </c>
      <c r="B110" s="7">
        <v>0.21</v>
      </c>
      <c r="C110" s="7">
        <v>0.25</v>
      </c>
    </row>
    <row r="111" spans="1:3">
      <c r="A111" s="1">
        <v>2013</v>
      </c>
      <c r="B111" s="7">
        <v>0.2</v>
      </c>
      <c r="C111" s="7">
        <v>0.26</v>
      </c>
    </row>
    <row r="112" spans="1:3">
      <c r="A112" s="1">
        <v>2014</v>
      </c>
      <c r="B112" s="7">
        <v>0.19</v>
      </c>
      <c r="C112" s="7">
        <v>0.24</v>
      </c>
    </row>
    <row r="113" spans="1:3">
      <c r="A113" s="1">
        <v>2015</v>
      </c>
      <c r="B113" s="7">
        <v>0.2</v>
      </c>
      <c r="C113" s="7">
        <v>0.28000000000000003</v>
      </c>
    </row>
    <row r="114" spans="1:3">
      <c r="A114" s="1">
        <v>2016</v>
      </c>
      <c r="B114" s="7">
        <v>0.2</v>
      </c>
      <c r="C114" s="7">
        <v>0.22</v>
      </c>
    </row>
    <row r="115" spans="1:3">
      <c r="A115" s="1">
        <v>2017</v>
      </c>
      <c r="B115" s="7">
        <v>0.21</v>
      </c>
      <c r="C115" s="7">
        <v>0.21</v>
      </c>
    </row>
    <row r="116" spans="1:3">
      <c r="A116" s="1">
        <v>2018</v>
      </c>
      <c r="B116" s="7">
        <v>0.22</v>
      </c>
      <c r="C116" s="7">
        <v>0.21</v>
      </c>
    </row>
    <row r="117" spans="1:3">
      <c r="A117" s="1">
        <v>2019</v>
      </c>
      <c r="B117" s="7">
        <v>0.23</v>
      </c>
      <c r="C117" s="7">
        <v>0.24</v>
      </c>
    </row>
    <row r="118" spans="1:3">
      <c r="A118" s="1">
        <v>2020</v>
      </c>
      <c r="B118" s="7">
        <v>0.23</v>
      </c>
      <c r="C118" s="7">
        <v>0.24</v>
      </c>
    </row>
    <row r="119" spans="1:3">
      <c r="A119" s="1">
        <v>2021</v>
      </c>
      <c r="B119" s="7">
        <v>0.22</v>
      </c>
      <c r="C119" s="7">
        <v>0.23</v>
      </c>
    </row>
    <row r="120" spans="1:3">
      <c r="A120" s="1">
        <v>2022</v>
      </c>
      <c r="B120" s="7">
        <v>0.21</v>
      </c>
      <c r="C120" s="7">
        <v>0.22</v>
      </c>
    </row>
    <row r="121" spans="1:3">
      <c r="A121" s="1">
        <v>2023</v>
      </c>
      <c r="B121" s="7">
        <v>0.21</v>
      </c>
      <c r="C121" s="7">
        <v>0.19</v>
      </c>
    </row>
    <row r="122" spans="1:3">
      <c r="A122" s="1">
        <v>2024</v>
      </c>
      <c r="B122" s="7">
        <v>0.21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96.5</v>
      </c>
      <c r="C130" s="8">
        <v>86.7</v>
      </c>
    </row>
    <row r="131" spans="1:3">
      <c r="A131" s="1">
        <v>2008</v>
      </c>
      <c r="B131" s="8">
        <v>98.3</v>
      </c>
      <c r="C131" s="8">
        <v>85.5</v>
      </c>
    </row>
    <row r="132" spans="1:3">
      <c r="A132" s="1">
        <v>2009</v>
      </c>
      <c r="B132" s="8">
        <v>96.3</v>
      </c>
      <c r="C132" s="8">
        <v>83.9</v>
      </c>
    </row>
    <row r="133" spans="1:3">
      <c r="A133" s="1">
        <v>2010</v>
      </c>
      <c r="B133" s="8">
        <v>94</v>
      </c>
      <c r="C133" s="8">
        <v>81.099999999999994</v>
      </c>
    </row>
    <row r="134" spans="1:3">
      <c r="A134" s="1">
        <v>2011</v>
      </c>
      <c r="B134" s="8">
        <v>91.7</v>
      </c>
      <c r="C134" s="8">
        <v>83.1</v>
      </c>
    </row>
    <row r="135" spans="1:3">
      <c r="A135" s="1">
        <v>2012</v>
      </c>
      <c r="B135" s="8">
        <v>80.400000000000006</v>
      </c>
      <c r="C135" s="8">
        <v>80.7</v>
      </c>
    </row>
    <row r="136" spans="1:3">
      <c r="A136" s="1">
        <v>2013</v>
      </c>
      <c r="B136" s="8">
        <v>78.400000000000006</v>
      </c>
      <c r="C136" s="8">
        <v>80.3</v>
      </c>
    </row>
    <row r="137" spans="1:3">
      <c r="A137" s="1">
        <v>2014</v>
      </c>
      <c r="B137" s="8">
        <v>83.3</v>
      </c>
      <c r="C137" s="8">
        <v>84</v>
      </c>
    </row>
    <row r="138" spans="1:3">
      <c r="A138" s="1">
        <v>2015</v>
      </c>
      <c r="B138" s="8">
        <v>79.900000000000006</v>
      </c>
      <c r="C138" s="8">
        <v>79.3</v>
      </c>
    </row>
    <row r="139" spans="1:3">
      <c r="A139" s="1">
        <v>2016</v>
      </c>
      <c r="B139" s="8">
        <v>84</v>
      </c>
      <c r="C139" s="8">
        <v>85.1</v>
      </c>
    </row>
    <row r="140" spans="1:3">
      <c r="A140" s="1">
        <v>2017</v>
      </c>
      <c r="B140" s="8">
        <v>89.9</v>
      </c>
      <c r="C140" s="8">
        <v>87.9</v>
      </c>
    </row>
    <row r="141" spans="1:3">
      <c r="A141" s="1">
        <v>2018</v>
      </c>
      <c r="B141" s="8">
        <v>96</v>
      </c>
      <c r="C141" s="8">
        <v>88.2</v>
      </c>
    </row>
    <row r="142" spans="1:3">
      <c r="A142" s="1">
        <v>2019</v>
      </c>
      <c r="B142" s="8">
        <v>92</v>
      </c>
      <c r="C142" s="8">
        <v>86.8</v>
      </c>
    </row>
    <row r="143" spans="1:3">
      <c r="A143" s="1">
        <v>2020</v>
      </c>
      <c r="B143" s="8">
        <v>89.9</v>
      </c>
      <c r="C143" s="8">
        <v>85.2</v>
      </c>
    </row>
    <row r="144" spans="1:3">
      <c r="A144" s="1">
        <v>2021</v>
      </c>
      <c r="B144" s="8">
        <v>80.400000000000006</v>
      </c>
      <c r="C144" s="8">
        <v>79.7</v>
      </c>
    </row>
    <row r="145" spans="1:3">
      <c r="A145" s="1">
        <v>2022</v>
      </c>
      <c r="B145" s="8">
        <v>83.9</v>
      </c>
      <c r="C145" s="8">
        <v>82.9</v>
      </c>
    </row>
    <row r="146" spans="1:3">
      <c r="A146" s="1">
        <v>2023</v>
      </c>
      <c r="B146" s="8">
        <v>85.6</v>
      </c>
      <c r="C146" s="8">
        <v>85.4</v>
      </c>
    </row>
    <row r="147" spans="1:3">
      <c r="A147" s="1">
        <v>2024</v>
      </c>
      <c r="B147" s="8">
        <v>86.4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435876</v>
      </c>
      <c r="C155" s="5">
        <v>358674</v>
      </c>
    </row>
    <row r="156" spans="1:3">
      <c r="A156" s="1">
        <v>2008</v>
      </c>
      <c r="B156" s="5">
        <v>430646</v>
      </c>
      <c r="C156" s="5">
        <v>354357</v>
      </c>
    </row>
    <row r="157" spans="1:3">
      <c r="A157" s="1">
        <v>2009</v>
      </c>
      <c r="B157" s="5">
        <v>466795</v>
      </c>
      <c r="C157" s="5">
        <v>373557</v>
      </c>
    </row>
    <row r="158" spans="1:3">
      <c r="A158" s="1">
        <v>2010</v>
      </c>
      <c r="B158" s="5">
        <v>480876</v>
      </c>
      <c r="C158" s="5">
        <v>387792</v>
      </c>
    </row>
    <row r="159" spans="1:3">
      <c r="A159" s="1">
        <v>2011</v>
      </c>
      <c r="B159" s="5">
        <v>473649</v>
      </c>
      <c r="C159" s="5">
        <v>364687</v>
      </c>
    </row>
    <row r="160" spans="1:3">
      <c r="A160" s="1">
        <v>2012</v>
      </c>
      <c r="B160" s="5">
        <v>446875</v>
      </c>
      <c r="C160" s="5">
        <v>364231</v>
      </c>
    </row>
    <row r="161" spans="1:3">
      <c r="A161" s="1">
        <v>2013</v>
      </c>
      <c r="B161" s="5">
        <v>448873</v>
      </c>
      <c r="C161" s="5">
        <v>378773</v>
      </c>
    </row>
    <row r="162" spans="1:3">
      <c r="A162" s="1">
        <v>2014</v>
      </c>
      <c r="B162" s="5">
        <v>520058</v>
      </c>
      <c r="C162" s="5">
        <v>399372</v>
      </c>
    </row>
    <row r="163" spans="1:3">
      <c r="A163" s="1">
        <v>2015</v>
      </c>
      <c r="B163" s="5">
        <v>553592</v>
      </c>
      <c r="C163" s="5">
        <v>495614</v>
      </c>
    </row>
    <row r="164" spans="1:3">
      <c r="A164" s="1">
        <v>2016</v>
      </c>
      <c r="B164" s="5">
        <v>619646</v>
      </c>
      <c r="C164" s="5">
        <v>492998</v>
      </c>
    </row>
    <row r="165" spans="1:3">
      <c r="A165" s="1">
        <v>2017</v>
      </c>
      <c r="B165" s="5">
        <v>638297</v>
      </c>
      <c r="C165" s="5">
        <v>504180</v>
      </c>
    </row>
    <row r="166" spans="1:3">
      <c r="A166" s="1">
        <v>2018</v>
      </c>
      <c r="B166" s="5">
        <v>694558</v>
      </c>
      <c r="C166" s="5">
        <v>499117</v>
      </c>
    </row>
    <row r="167" spans="1:3">
      <c r="A167" s="1">
        <v>2019</v>
      </c>
      <c r="B167" s="5">
        <v>790726</v>
      </c>
      <c r="C167" s="5">
        <v>499935</v>
      </c>
    </row>
    <row r="168" spans="1:3">
      <c r="A168" s="1">
        <v>2020</v>
      </c>
      <c r="B168" s="5">
        <v>880494</v>
      </c>
      <c r="C168" s="5">
        <v>515397</v>
      </c>
    </row>
    <row r="169" spans="1:3">
      <c r="A169" s="1">
        <v>2021</v>
      </c>
      <c r="B169" s="5">
        <v>830822</v>
      </c>
      <c r="C169" s="5">
        <v>505280</v>
      </c>
    </row>
    <row r="170" spans="1:3">
      <c r="A170" s="1">
        <v>2022</v>
      </c>
      <c r="B170" s="5">
        <v>915672</v>
      </c>
      <c r="C170" s="5">
        <v>554997</v>
      </c>
    </row>
    <row r="171" spans="1:3">
      <c r="A171" s="1">
        <v>2023</v>
      </c>
      <c r="B171" s="5">
        <v>940327</v>
      </c>
      <c r="C171" s="5">
        <v>592068</v>
      </c>
    </row>
    <row r="172" spans="1:3">
      <c r="A172" s="1">
        <v>2024</v>
      </c>
      <c r="B172" s="5">
        <v>1091972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86</v>
      </c>
      <c r="C180" s="5">
        <v>90.4</v>
      </c>
    </row>
    <row r="181" spans="1:3">
      <c r="A181" s="1">
        <v>2008</v>
      </c>
      <c r="B181" s="5">
        <v>85.9</v>
      </c>
      <c r="C181" s="5">
        <v>90.9</v>
      </c>
    </row>
    <row r="182" spans="1:3">
      <c r="A182" s="1">
        <v>2009</v>
      </c>
      <c r="B182" s="5">
        <v>85.6</v>
      </c>
      <c r="C182" s="5">
        <v>91.5</v>
      </c>
    </row>
    <row r="183" spans="1:3">
      <c r="A183" s="1">
        <v>2010</v>
      </c>
      <c r="B183" s="5">
        <v>85.2</v>
      </c>
      <c r="C183" s="5">
        <v>91.9</v>
      </c>
    </row>
    <row r="184" spans="1:3">
      <c r="A184" s="1">
        <v>2011</v>
      </c>
      <c r="B184" s="5">
        <v>92.5</v>
      </c>
      <c r="C184" s="5">
        <v>100.7</v>
      </c>
    </row>
    <row r="185" spans="1:3">
      <c r="A185" s="1">
        <v>2012</v>
      </c>
      <c r="B185" s="5">
        <v>94</v>
      </c>
      <c r="C185" s="5">
        <v>100.9</v>
      </c>
    </row>
    <row r="186" spans="1:3">
      <c r="A186" s="1">
        <v>2013</v>
      </c>
      <c r="B186" s="5">
        <v>87.6</v>
      </c>
      <c r="C186" s="5">
        <v>93.4</v>
      </c>
    </row>
    <row r="187" spans="1:3">
      <c r="A187" s="1">
        <v>2014</v>
      </c>
      <c r="B187" s="5">
        <v>88.3</v>
      </c>
      <c r="C187" s="5">
        <v>93.5</v>
      </c>
    </row>
    <row r="188" spans="1:3">
      <c r="A188" s="1">
        <v>2015</v>
      </c>
      <c r="B188" s="5">
        <v>88.9</v>
      </c>
      <c r="C188" s="5">
        <v>94.5</v>
      </c>
    </row>
    <row r="189" spans="1:3">
      <c r="A189" s="1">
        <v>2016</v>
      </c>
      <c r="B189" s="5">
        <v>88.4</v>
      </c>
      <c r="C189" s="5">
        <v>94.2</v>
      </c>
    </row>
    <row r="190" spans="1:3">
      <c r="A190" s="1">
        <v>2017</v>
      </c>
      <c r="B190" s="5">
        <v>88.4</v>
      </c>
      <c r="C190" s="5">
        <v>94</v>
      </c>
    </row>
    <row r="191" spans="1:3">
      <c r="A191" s="1">
        <v>2018</v>
      </c>
      <c r="B191" s="5">
        <v>90.4</v>
      </c>
      <c r="C191" s="5">
        <v>93.7</v>
      </c>
    </row>
    <row r="192" spans="1:3">
      <c r="A192" s="1">
        <v>2019</v>
      </c>
      <c r="B192" s="5">
        <v>90.6</v>
      </c>
      <c r="C192" s="5">
        <v>93.7</v>
      </c>
    </row>
    <row r="193" spans="1:3">
      <c r="A193" s="1">
        <v>2020</v>
      </c>
      <c r="B193" s="5">
        <v>90.6</v>
      </c>
      <c r="C193" s="5">
        <v>93.7</v>
      </c>
    </row>
    <row r="194" spans="1:3">
      <c r="A194" s="1">
        <v>2021</v>
      </c>
      <c r="B194" s="5">
        <v>91.9</v>
      </c>
      <c r="C194" s="5">
        <v>94.6</v>
      </c>
    </row>
    <row r="195" spans="1:3">
      <c r="A195" s="1">
        <v>2022</v>
      </c>
      <c r="B195" s="5">
        <v>91</v>
      </c>
      <c r="C195" s="5">
        <v>94.5</v>
      </c>
    </row>
    <row r="196" spans="1:3">
      <c r="A196" s="1">
        <v>2023</v>
      </c>
      <c r="B196" s="5">
        <v>90.7</v>
      </c>
      <c r="C196" s="5">
        <v>93.9</v>
      </c>
    </row>
    <row r="197" spans="1:3">
      <c r="A197" s="1">
        <v>2024</v>
      </c>
      <c r="B197" s="5">
        <v>91.3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30.64</v>
      </c>
      <c r="C205" s="9">
        <v>22.39</v>
      </c>
    </row>
    <row r="206" spans="1:3">
      <c r="A206" s="1">
        <v>2008</v>
      </c>
      <c r="B206" s="9">
        <v>29.32</v>
      </c>
      <c r="C206" s="9">
        <v>22.5</v>
      </c>
    </row>
    <row r="207" spans="1:3">
      <c r="A207" s="1">
        <v>2009</v>
      </c>
      <c r="B207" s="9">
        <v>29.69</v>
      </c>
      <c r="C207" s="9">
        <v>23.1</v>
      </c>
    </row>
    <row r="208" spans="1:3">
      <c r="A208" s="1">
        <v>2010</v>
      </c>
      <c r="B208" s="9">
        <v>29.75</v>
      </c>
      <c r="C208" s="9">
        <v>23.79</v>
      </c>
    </row>
    <row r="209" spans="1:3">
      <c r="A209" s="1">
        <v>2011</v>
      </c>
      <c r="B209" s="9">
        <v>29.89</v>
      </c>
      <c r="C209" s="9">
        <v>21.42</v>
      </c>
    </row>
    <row r="210" spans="1:3">
      <c r="A210" s="1">
        <v>2012</v>
      </c>
      <c r="B210" s="9">
        <v>30.67</v>
      </c>
      <c r="C210" s="9">
        <v>21.66</v>
      </c>
    </row>
    <row r="211" spans="1:3">
      <c r="A211" s="1">
        <v>2013</v>
      </c>
      <c r="B211" s="9">
        <v>31.16</v>
      </c>
      <c r="C211" s="9">
        <v>21.42</v>
      </c>
    </row>
    <row r="212" spans="1:3">
      <c r="A212" s="1">
        <v>2014</v>
      </c>
      <c r="B212" s="9">
        <v>34.85</v>
      </c>
      <c r="C212" s="9">
        <v>22.07</v>
      </c>
    </row>
    <row r="213" spans="1:3">
      <c r="A213" s="1">
        <v>2015</v>
      </c>
      <c r="B213" s="9">
        <v>36.82</v>
      </c>
      <c r="C213" s="9">
        <v>22.44</v>
      </c>
    </row>
    <row r="214" spans="1:3">
      <c r="A214" s="1">
        <v>2016</v>
      </c>
      <c r="B214" s="9">
        <v>39.01</v>
      </c>
      <c r="C214" s="9">
        <v>24.72</v>
      </c>
    </row>
    <row r="215" spans="1:3">
      <c r="A215" s="1">
        <v>2017</v>
      </c>
      <c r="B215" s="9">
        <v>40.69</v>
      </c>
      <c r="C215" s="9">
        <v>24.83</v>
      </c>
    </row>
    <row r="216" spans="1:3">
      <c r="A216" s="1">
        <v>2018</v>
      </c>
      <c r="B216" s="9">
        <v>42.76</v>
      </c>
      <c r="C216" s="9">
        <v>25.06</v>
      </c>
    </row>
    <row r="217" spans="1:3">
      <c r="A217" s="1">
        <v>2019</v>
      </c>
      <c r="B217" s="9">
        <v>39.590000000000003</v>
      </c>
      <c r="C217" s="9">
        <v>25.46</v>
      </c>
    </row>
    <row r="218" spans="1:3">
      <c r="A218" s="1">
        <v>2020</v>
      </c>
      <c r="B218" s="9">
        <v>43.07</v>
      </c>
      <c r="C218" s="9">
        <v>24.56</v>
      </c>
    </row>
    <row r="219" spans="1:3">
      <c r="A219" s="1">
        <v>2021</v>
      </c>
      <c r="B219" s="9">
        <v>44.47</v>
      </c>
      <c r="C219" s="9">
        <v>24.07</v>
      </c>
    </row>
    <row r="220" spans="1:3">
      <c r="A220" s="1">
        <v>2022</v>
      </c>
      <c r="B220" s="9">
        <v>45.4</v>
      </c>
      <c r="C220" s="9">
        <v>25.07</v>
      </c>
    </row>
    <row r="221" spans="1:3">
      <c r="A221" s="1">
        <v>2023</v>
      </c>
      <c r="B221" s="9">
        <v>49.32</v>
      </c>
      <c r="C221" s="9">
        <v>26.54</v>
      </c>
    </row>
    <row r="222" spans="1:3">
      <c r="A222" s="1">
        <v>2024</v>
      </c>
      <c r="B222" s="9">
        <v>54.02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17.600000000000001</v>
      </c>
      <c r="C230" s="8">
        <v>14.3</v>
      </c>
    </row>
    <row r="231" spans="1:3">
      <c r="A231" s="1">
        <v>2008</v>
      </c>
      <c r="B231" s="8">
        <v>18.899999999999999</v>
      </c>
      <c r="C231" s="8">
        <v>13</v>
      </c>
    </row>
    <row r="232" spans="1:3">
      <c r="A232" s="1">
        <v>2009</v>
      </c>
      <c r="B232" s="8">
        <v>18.899999999999999</v>
      </c>
      <c r="C232" s="8">
        <v>12.8</v>
      </c>
    </row>
    <row r="233" spans="1:3">
      <c r="A233" s="1">
        <v>2010</v>
      </c>
      <c r="B233" s="8">
        <v>19</v>
      </c>
      <c r="C233" s="8">
        <v>12</v>
      </c>
    </row>
    <row r="234" spans="1:3">
      <c r="A234" s="1">
        <v>2011</v>
      </c>
      <c r="B234" s="8">
        <v>17.899999999999999</v>
      </c>
      <c r="C234" s="8">
        <v>10.8</v>
      </c>
    </row>
    <row r="235" spans="1:3">
      <c r="A235" s="1">
        <v>2012</v>
      </c>
      <c r="B235" s="8">
        <v>15.4</v>
      </c>
      <c r="C235" s="8">
        <v>9.6999999999999993</v>
      </c>
    </row>
    <row r="236" spans="1:3">
      <c r="A236" s="1">
        <v>2013</v>
      </c>
      <c r="B236" s="8">
        <v>11.9</v>
      </c>
      <c r="C236" s="8">
        <v>8.6</v>
      </c>
    </row>
    <row r="237" spans="1:3">
      <c r="A237" s="1">
        <v>2014</v>
      </c>
      <c r="B237" s="8">
        <v>8.4</v>
      </c>
      <c r="C237" s="8">
        <v>7.7</v>
      </c>
    </row>
    <row r="238" spans="1:3">
      <c r="A238" s="1">
        <v>2015</v>
      </c>
      <c r="B238" s="8">
        <v>6.2</v>
      </c>
      <c r="C238" s="8">
        <v>6.4</v>
      </c>
    </row>
    <row r="239" spans="1:3">
      <c r="A239" s="1">
        <v>2016</v>
      </c>
      <c r="B239" s="8">
        <v>5.4</v>
      </c>
      <c r="C239" s="8">
        <v>6.9</v>
      </c>
    </row>
    <row r="240" spans="1:3">
      <c r="A240" s="1">
        <v>2017</v>
      </c>
      <c r="B240" s="8">
        <v>5.5</v>
      </c>
      <c r="C240" s="8">
        <v>7.1</v>
      </c>
    </row>
    <row r="241" spans="1:3">
      <c r="A241" s="1">
        <v>2018</v>
      </c>
      <c r="B241" s="8">
        <v>5.6</v>
      </c>
      <c r="C241" s="8">
        <v>7.4</v>
      </c>
    </row>
    <row r="242" spans="1:3">
      <c r="A242" s="1">
        <v>2019</v>
      </c>
      <c r="B242" s="8">
        <v>6</v>
      </c>
      <c r="C242" s="8">
        <v>7.4</v>
      </c>
    </row>
    <row r="243" spans="1:3">
      <c r="A243" s="1">
        <v>2020</v>
      </c>
      <c r="B243" s="8">
        <v>6.1</v>
      </c>
      <c r="C243" s="8">
        <v>8</v>
      </c>
    </row>
    <row r="244" spans="1:3">
      <c r="A244" s="1">
        <v>2021</v>
      </c>
      <c r="B244" s="8">
        <v>6.6</v>
      </c>
      <c r="C244" s="8">
        <v>6.6</v>
      </c>
    </row>
    <row r="245" spans="1:3">
      <c r="A245" s="1">
        <v>2022</v>
      </c>
      <c r="B245" s="8">
        <v>7.3</v>
      </c>
      <c r="C245" s="8">
        <v>6.8</v>
      </c>
    </row>
    <row r="246" spans="1:3">
      <c r="A246" s="1">
        <v>2023</v>
      </c>
      <c r="B246" s="8">
        <v>7.9</v>
      </c>
      <c r="C246" s="8">
        <v>7.3</v>
      </c>
    </row>
    <row r="247" spans="1:3">
      <c r="A247" s="1">
        <v>2024</v>
      </c>
      <c r="B247" s="8">
        <v>7.8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26.5</v>
      </c>
      <c r="C280" s="8">
        <v>26.7</v>
      </c>
    </row>
    <row r="281" spans="1:3">
      <c r="A281" s="1">
        <v>2008</v>
      </c>
      <c r="B281" s="8">
        <v>26.5</v>
      </c>
      <c r="C281" s="8">
        <v>26.3</v>
      </c>
    </row>
    <row r="282" spans="1:3">
      <c r="A282" s="1">
        <v>2009</v>
      </c>
      <c r="B282" s="8">
        <v>25.3</v>
      </c>
      <c r="C282" s="8">
        <v>25.8</v>
      </c>
    </row>
    <row r="283" spans="1:3">
      <c r="A283" s="1">
        <v>2010</v>
      </c>
      <c r="B283" s="8">
        <v>26.7</v>
      </c>
      <c r="C283" s="8">
        <v>24.6</v>
      </c>
    </row>
    <row r="284" spans="1:3">
      <c r="A284" s="1">
        <v>2011</v>
      </c>
      <c r="B284" s="8">
        <v>25.7</v>
      </c>
      <c r="C284" s="8">
        <v>25.8</v>
      </c>
    </row>
    <row r="285" spans="1:3">
      <c r="A285" s="1">
        <v>2012</v>
      </c>
      <c r="B285" s="8">
        <v>23.3</v>
      </c>
      <c r="C285" s="8">
        <v>24.7</v>
      </c>
    </row>
    <row r="286" spans="1:3">
      <c r="A286" s="1">
        <v>2013</v>
      </c>
      <c r="B286" s="8">
        <v>24.4</v>
      </c>
      <c r="C286" s="8">
        <v>24.3</v>
      </c>
    </row>
    <row r="287" spans="1:3">
      <c r="A287" s="1">
        <v>2014</v>
      </c>
      <c r="B287" s="8">
        <v>27.9</v>
      </c>
      <c r="C287" s="8">
        <v>25.6</v>
      </c>
    </row>
    <row r="288" spans="1:3">
      <c r="A288" s="1">
        <v>2015</v>
      </c>
      <c r="B288" s="8">
        <v>25.5</v>
      </c>
      <c r="C288" s="8">
        <v>24.4</v>
      </c>
    </row>
    <row r="289" spans="1:3">
      <c r="A289" s="1">
        <v>2016</v>
      </c>
      <c r="B289" s="8">
        <v>27.2</v>
      </c>
      <c r="C289" s="8">
        <v>25.6</v>
      </c>
    </row>
    <row r="290" spans="1:3">
      <c r="A290" s="1">
        <v>2017</v>
      </c>
      <c r="B290" s="8">
        <v>26.5</v>
      </c>
      <c r="C290" s="8">
        <v>25.9</v>
      </c>
    </row>
    <row r="291" spans="1:3">
      <c r="A291" s="1">
        <v>2018</v>
      </c>
      <c r="B291" s="8">
        <v>29.7</v>
      </c>
      <c r="C291" s="8">
        <v>26</v>
      </c>
    </row>
    <row r="292" spans="1:3">
      <c r="A292" s="1">
        <v>2019</v>
      </c>
      <c r="B292" s="8">
        <v>27.7</v>
      </c>
      <c r="C292" s="8">
        <v>25.8</v>
      </c>
    </row>
    <row r="293" spans="1:3">
      <c r="A293" s="1">
        <v>2020</v>
      </c>
      <c r="B293" s="8">
        <v>26.2</v>
      </c>
      <c r="C293" s="8">
        <v>27.4</v>
      </c>
    </row>
    <row r="294" spans="1:3">
      <c r="A294" s="1">
        <v>2021</v>
      </c>
      <c r="B294" s="8">
        <v>22.8</v>
      </c>
      <c r="C294" s="8">
        <v>25</v>
      </c>
    </row>
    <row r="295" spans="1:3">
      <c r="A295" s="1">
        <v>2022</v>
      </c>
      <c r="B295" s="8">
        <v>22.8</v>
      </c>
      <c r="C295" s="8">
        <v>25.7</v>
      </c>
    </row>
    <row r="296" spans="1:3">
      <c r="A296" s="1">
        <v>2023</v>
      </c>
      <c r="B296" s="8">
        <v>23.3</v>
      </c>
      <c r="C296" s="8">
        <v>26.5</v>
      </c>
    </row>
    <row r="297" spans="1:3">
      <c r="A297" s="1">
        <v>2024</v>
      </c>
      <c r="B297" s="8">
        <v>26.3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8.8000000000000007</v>
      </c>
      <c r="C305" s="8">
        <v>12.1</v>
      </c>
    </row>
    <row r="306" spans="1:3">
      <c r="A306" s="1">
        <v>2008</v>
      </c>
      <c r="B306" s="8">
        <v>8.6</v>
      </c>
      <c r="C306" s="8">
        <v>12.2</v>
      </c>
    </row>
    <row r="307" spans="1:3">
      <c r="A307" s="1">
        <v>2009</v>
      </c>
      <c r="B307" s="8">
        <v>8.8000000000000007</v>
      </c>
      <c r="C307" s="8">
        <v>11.6</v>
      </c>
    </row>
    <row r="308" spans="1:3">
      <c r="A308" s="1">
        <v>2010</v>
      </c>
      <c r="B308" s="8">
        <v>7.9</v>
      </c>
      <c r="C308" s="8">
        <v>11.6</v>
      </c>
    </row>
    <row r="309" spans="1:3">
      <c r="A309" s="1">
        <v>2011</v>
      </c>
      <c r="B309" s="8">
        <v>7.4</v>
      </c>
      <c r="C309" s="8">
        <v>12.1</v>
      </c>
    </row>
    <row r="310" spans="1:3">
      <c r="A310" s="1">
        <v>2012</v>
      </c>
      <c r="B310" s="8">
        <v>6.9</v>
      </c>
      <c r="C310" s="8">
        <v>12.4</v>
      </c>
    </row>
    <row r="311" spans="1:3">
      <c r="A311" s="1">
        <v>2013</v>
      </c>
      <c r="B311" s="8">
        <v>8</v>
      </c>
      <c r="C311" s="8">
        <v>12.9</v>
      </c>
    </row>
    <row r="312" spans="1:3">
      <c r="A312" s="1">
        <v>2014</v>
      </c>
      <c r="B312" s="8">
        <v>7.9</v>
      </c>
      <c r="C312" s="8">
        <v>13.8</v>
      </c>
    </row>
    <row r="313" spans="1:3">
      <c r="A313" s="1">
        <v>2015</v>
      </c>
      <c r="B313" s="8">
        <v>10.199999999999999</v>
      </c>
      <c r="C313" s="8">
        <v>13.6</v>
      </c>
    </row>
    <row r="314" spans="1:3">
      <c r="A314" s="1">
        <v>2016</v>
      </c>
      <c r="B314" s="8">
        <v>11.6</v>
      </c>
      <c r="C314" s="8">
        <v>14.9</v>
      </c>
    </row>
    <row r="315" spans="1:3">
      <c r="A315" s="1">
        <v>2017</v>
      </c>
      <c r="B315" s="8">
        <v>14.4</v>
      </c>
      <c r="C315" s="8">
        <v>15.1</v>
      </c>
    </row>
    <row r="316" spans="1:3">
      <c r="A316" s="1">
        <v>2018</v>
      </c>
      <c r="B316" s="8">
        <v>15.2</v>
      </c>
      <c r="C316" s="8">
        <v>15.4</v>
      </c>
    </row>
    <row r="317" spans="1:3">
      <c r="A317" s="1">
        <v>2019</v>
      </c>
      <c r="B317" s="8">
        <v>17.2</v>
      </c>
      <c r="C317" s="8">
        <v>15.3</v>
      </c>
    </row>
    <row r="318" spans="1:3">
      <c r="A318" s="1">
        <v>2020</v>
      </c>
      <c r="B318" s="8">
        <v>16.600000000000001</v>
      </c>
      <c r="C318" s="8">
        <v>13.7</v>
      </c>
    </row>
    <row r="319" spans="1:3">
      <c r="A319" s="1">
        <v>2021</v>
      </c>
      <c r="B319" s="8">
        <v>15.2</v>
      </c>
      <c r="C319" s="8">
        <v>13.1</v>
      </c>
    </row>
    <row r="320" spans="1:3">
      <c r="A320" s="1">
        <v>2022</v>
      </c>
      <c r="B320" s="8">
        <v>16.100000000000001</v>
      </c>
      <c r="C320" s="8">
        <v>14.3</v>
      </c>
    </row>
    <row r="321" spans="1:3">
      <c r="A321" s="1">
        <v>2023</v>
      </c>
      <c r="B321" s="8">
        <v>16.3</v>
      </c>
      <c r="C321" s="8">
        <v>14.6</v>
      </c>
    </row>
    <row r="322" spans="1:3">
      <c r="A322" s="1">
        <v>2024</v>
      </c>
      <c r="B322" s="8">
        <v>16.5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0.6</v>
      </c>
      <c r="C330" s="8">
        <v>2.1</v>
      </c>
    </row>
    <row r="331" spans="1:3">
      <c r="A331" s="1">
        <v>2008</v>
      </c>
      <c r="B331" s="8">
        <v>0.5</v>
      </c>
      <c r="C331" s="8">
        <v>2</v>
      </c>
    </row>
    <row r="332" spans="1:3">
      <c r="A332" s="1">
        <v>2009</v>
      </c>
      <c r="B332" s="8">
        <v>0.6</v>
      </c>
      <c r="C332" s="8">
        <v>2</v>
      </c>
    </row>
    <row r="333" spans="1:3">
      <c r="A333" s="1">
        <v>2010</v>
      </c>
      <c r="B333" s="8">
        <v>0.9</v>
      </c>
      <c r="C333" s="8">
        <v>2.2000000000000002</v>
      </c>
    </row>
    <row r="334" spans="1:3">
      <c r="A334" s="1">
        <v>2011</v>
      </c>
      <c r="B334" s="8">
        <v>1</v>
      </c>
      <c r="C334" s="8">
        <v>2.5</v>
      </c>
    </row>
    <row r="335" spans="1:3">
      <c r="A335" s="1">
        <v>2012</v>
      </c>
      <c r="B335" s="8">
        <v>0.6</v>
      </c>
      <c r="C335" s="8">
        <v>2.5</v>
      </c>
    </row>
    <row r="336" spans="1:3">
      <c r="A336" s="1">
        <v>2013</v>
      </c>
      <c r="B336" s="8">
        <v>0.7</v>
      </c>
      <c r="C336" s="8">
        <v>2.6</v>
      </c>
    </row>
    <row r="337" spans="1:3">
      <c r="A337" s="1">
        <v>2014</v>
      </c>
      <c r="B337" s="8">
        <v>1</v>
      </c>
      <c r="C337" s="8">
        <v>2.8</v>
      </c>
    </row>
    <row r="338" spans="1:3">
      <c r="A338" s="1">
        <v>2015</v>
      </c>
      <c r="B338" s="8">
        <v>0.8</v>
      </c>
      <c r="C338" s="8">
        <v>2.6</v>
      </c>
    </row>
    <row r="339" spans="1:3">
      <c r="A339" s="1">
        <v>2016</v>
      </c>
      <c r="B339" s="8">
        <v>0.9</v>
      </c>
      <c r="C339" s="8">
        <v>2.9</v>
      </c>
    </row>
    <row r="340" spans="1:3">
      <c r="A340" s="1">
        <v>2017</v>
      </c>
      <c r="B340" s="8">
        <v>0.9</v>
      </c>
      <c r="C340" s="8">
        <v>3</v>
      </c>
    </row>
    <row r="341" spans="1:3">
      <c r="A341" s="1">
        <v>2018</v>
      </c>
      <c r="B341" s="8">
        <v>1.1000000000000001</v>
      </c>
      <c r="C341" s="8">
        <v>3.1</v>
      </c>
    </row>
    <row r="342" spans="1:3">
      <c r="A342" s="1">
        <v>2019</v>
      </c>
      <c r="B342" s="8">
        <v>1.1000000000000001</v>
      </c>
      <c r="C342" s="8">
        <v>3</v>
      </c>
    </row>
    <row r="343" spans="1:3">
      <c r="A343" s="1">
        <v>2020</v>
      </c>
      <c r="B343" s="8">
        <v>1</v>
      </c>
      <c r="C343" s="8">
        <v>3</v>
      </c>
    </row>
    <row r="344" spans="1:3">
      <c r="A344" s="1">
        <v>2021</v>
      </c>
      <c r="B344" s="8">
        <v>0.7</v>
      </c>
      <c r="C344" s="8">
        <v>2.6</v>
      </c>
    </row>
    <row r="345" spans="1:3">
      <c r="A345" s="1">
        <v>2022</v>
      </c>
      <c r="B345" s="8">
        <v>0.5</v>
      </c>
      <c r="C345" s="8">
        <v>2.6</v>
      </c>
    </row>
    <row r="346" spans="1:3">
      <c r="A346" s="1">
        <v>2023</v>
      </c>
      <c r="B346" s="8">
        <v>0.6</v>
      </c>
      <c r="C346" s="8">
        <v>2.8</v>
      </c>
    </row>
    <row r="347" spans="1:3">
      <c r="A347" s="1">
        <v>2024</v>
      </c>
      <c r="B347" s="8">
        <v>0.8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5.7</v>
      </c>
      <c r="C355" s="8">
        <v>8.6</v>
      </c>
    </row>
    <row r="356" spans="1:3">
      <c r="A356" s="1">
        <v>2008</v>
      </c>
      <c r="B356" s="8">
        <v>7.8</v>
      </c>
      <c r="C356" s="8">
        <v>9.1</v>
      </c>
    </row>
    <row r="357" spans="1:3">
      <c r="A357" s="1">
        <v>2009</v>
      </c>
      <c r="B357" s="8">
        <v>9.4</v>
      </c>
      <c r="C357" s="8">
        <v>9.3000000000000007</v>
      </c>
    </row>
    <row r="358" spans="1:3">
      <c r="A358" s="1">
        <v>2010</v>
      </c>
      <c r="B358" s="8">
        <v>9.1</v>
      </c>
      <c r="C358" s="8">
        <v>9.5</v>
      </c>
    </row>
    <row r="359" spans="1:3">
      <c r="A359" s="1">
        <v>2011</v>
      </c>
      <c r="B359" s="8">
        <v>9</v>
      </c>
      <c r="C359" s="8">
        <v>10.4</v>
      </c>
    </row>
    <row r="360" spans="1:3">
      <c r="A360" s="1">
        <v>2012</v>
      </c>
      <c r="B360" s="8">
        <v>10.1</v>
      </c>
      <c r="C360" s="8">
        <v>10.7</v>
      </c>
    </row>
    <row r="361" spans="1:3">
      <c r="A361" s="1">
        <v>2013</v>
      </c>
      <c r="B361" s="8">
        <v>12.6</v>
      </c>
      <c r="C361" s="8">
        <v>10.7</v>
      </c>
    </row>
    <row r="362" spans="1:3">
      <c r="A362" s="1">
        <v>2014</v>
      </c>
      <c r="B362" s="8">
        <v>15.2</v>
      </c>
      <c r="C362" s="8">
        <v>11.3</v>
      </c>
    </row>
    <row r="363" spans="1:3">
      <c r="A363" s="1">
        <v>2015</v>
      </c>
      <c r="B363" s="8">
        <v>15.8</v>
      </c>
      <c r="C363" s="8">
        <v>10.5</v>
      </c>
    </row>
    <row r="364" spans="1:3">
      <c r="A364" s="1">
        <v>2016</v>
      </c>
      <c r="B364" s="8">
        <v>15.4</v>
      </c>
      <c r="C364" s="8">
        <v>10.8</v>
      </c>
    </row>
    <row r="365" spans="1:3">
      <c r="A365" s="1">
        <v>2017</v>
      </c>
      <c r="B365" s="8">
        <v>16.399999999999999</v>
      </c>
      <c r="C365" s="8">
        <v>11</v>
      </c>
    </row>
    <row r="366" spans="1:3">
      <c r="A366" s="1">
        <v>2018</v>
      </c>
      <c r="B366" s="8">
        <v>17.3</v>
      </c>
      <c r="C366" s="8">
        <v>10.9</v>
      </c>
    </row>
    <row r="367" spans="1:3">
      <c r="A367" s="1">
        <v>2019</v>
      </c>
      <c r="B367" s="8">
        <v>12.1</v>
      </c>
      <c r="C367" s="8">
        <v>10.199999999999999</v>
      </c>
    </row>
    <row r="368" spans="1:3">
      <c r="A368" s="1">
        <v>2020</v>
      </c>
      <c r="B368" s="8">
        <v>12</v>
      </c>
      <c r="C368" s="8">
        <v>10.1</v>
      </c>
    </row>
    <row r="369" spans="1:3">
      <c r="A369" s="1">
        <v>2021</v>
      </c>
      <c r="B369" s="8">
        <v>10.6</v>
      </c>
      <c r="C369" s="8">
        <v>10.3</v>
      </c>
    </row>
    <row r="370" spans="1:3">
      <c r="A370" s="1">
        <v>2022</v>
      </c>
      <c r="B370" s="8">
        <v>11.2</v>
      </c>
      <c r="C370" s="8">
        <v>10</v>
      </c>
    </row>
    <row r="371" spans="1:3">
      <c r="A371" s="1">
        <v>2023</v>
      </c>
      <c r="B371" s="8">
        <v>11.6</v>
      </c>
      <c r="C371" s="8">
        <v>9.6</v>
      </c>
    </row>
    <row r="372" spans="1:3">
      <c r="A372" s="1">
        <v>2024</v>
      </c>
      <c r="B372" s="8">
        <v>9.1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</v>
      </c>
      <c r="C380" s="8">
        <v>12.5</v>
      </c>
    </row>
    <row r="381" spans="1:3">
      <c r="A381" s="1">
        <v>2008</v>
      </c>
      <c r="B381" s="8">
        <v>12.2</v>
      </c>
      <c r="C381" s="8">
        <v>12.8</v>
      </c>
    </row>
    <row r="382" spans="1:3">
      <c r="A382" s="1">
        <v>2009</v>
      </c>
      <c r="B382" s="8">
        <v>13.2</v>
      </c>
      <c r="C382" s="8">
        <v>12.1</v>
      </c>
    </row>
    <row r="383" spans="1:3">
      <c r="A383" s="1">
        <v>2010</v>
      </c>
      <c r="B383" s="8">
        <v>13.4</v>
      </c>
      <c r="C383" s="8">
        <v>11.4</v>
      </c>
    </row>
    <row r="384" spans="1:3">
      <c r="A384" s="1">
        <v>2011</v>
      </c>
      <c r="B384" s="8">
        <v>13.7</v>
      </c>
      <c r="C384" s="8">
        <v>12.3</v>
      </c>
    </row>
    <row r="385" spans="1:3">
      <c r="A385" s="1">
        <v>2012</v>
      </c>
      <c r="B385" s="8">
        <v>12.5</v>
      </c>
      <c r="C385" s="8">
        <v>12</v>
      </c>
    </row>
    <row r="386" spans="1:3">
      <c r="A386" s="1">
        <v>2013</v>
      </c>
      <c r="B386" s="8">
        <v>13</v>
      </c>
      <c r="C386" s="8">
        <v>12.1</v>
      </c>
    </row>
    <row r="387" spans="1:3">
      <c r="A387" s="1">
        <v>2014</v>
      </c>
      <c r="B387" s="8">
        <v>13.8</v>
      </c>
      <c r="C387" s="8">
        <v>12.8</v>
      </c>
    </row>
    <row r="388" spans="1:3">
      <c r="A388" s="1">
        <v>2015</v>
      </c>
      <c r="B388" s="8">
        <v>13.4</v>
      </c>
      <c r="C388" s="8">
        <v>12.5</v>
      </c>
    </row>
    <row r="389" spans="1:3">
      <c r="A389" s="1">
        <v>2016</v>
      </c>
      <c r="B389" s="8">
        <v>14.8</v>
      </c>
      <c r="C389" s="8">
        <v>12.6</v>
      </c>
    </row>
    <row r="390" spans="1:3">
      <c r="A390" s="1">
        <v>2017</v>
      </c>
      <c r="B390" s="8">
        <v>15</v>
      </c>
      <c r="C390" s="8">
        <v>13.4</v>
      </c>
    </row>
    <row r="391" spans="1:3">
      <c r="A391" s="1">
        <v>2018</v>
      </c>
      <c r="B391" s="8">
        <v>14.7</v>
      </c>
      <c r="C391" s="8">
        <v>13.4</v>
      </c>
    </row>
    <row r="392" spans="1:3">
      <c r="A392" s="1">
        <v>2019</v>
      </c>
      <c r="B392" s="8">
        <v>14.5</v>
      </c>
      <c r="C392" s="8">
        <v>12.7</v>
      </c>
    </row>
    <row r="393" spans="1:3">
      <c r="A393" s="1">
        <v>2020</v>
      </c>
      <c r="B393" s="8">
        <v>13.9</v>
      </c>
      <c r="C393" s="8">
        <v>12.3</v>
      </c>
    </row>
    <row r="394" spans="1:3">
      <c r="A394" s="1">
        <v>2021</v>
      </c>
      <c r="B394" s="8">
        <v>11.1</v>
      </c>
      <c r="C394" s="8">
        <v>12.1</v>
      </c>
    </row>
    <row r="395" spans="1:3">
      <c r="A395" s="1">
        <v>2022</v>
      </c>
      <c r="B395" s="8">
        <v>11.5</v>
      </c>
      <c r="C395" s="8">
        <v>12.6</v>
      </c>
    </row>
    <row r="396" spans="1:3">
      <c r="A396" s="1">
        <v>2023</v>
      </c>
      <c r="B396" s="8">
        <v>10.6</v>
      </c>
      <c r="C396" s="8">
        <v>13.2</v>
      </c>
    </row>
    <row r="397" spans="1:3">
      <c r="A397" s="1">
        <v>2024</v>
      </c>
      <c r="B397" s="8">
        <v>11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42.9</v>
      </c>
      <c r="C405" s="8">
        <v>24.7</v>
      </c>
    </row>
    <row r="406" spans="1:3">
      <c r="A406" s="1">
        <v>2008</v>
      </c>
      <c r="B406" s="8">
        <v>42.7</v>
      </c>
      <c r="C406" s="8">
        <v>23.1</v>
      </c>
    </row>
    <row r="407" spans="1:3">
      <c r="A407" s="1">
        <v>2009</v>
      </c>
      <c r="B407" s="8">
        <v>39</v>
      </c>
      <c r="C407" s="8">
        <v>23.1</v>
      </c>
    </row>
    <row r="408" spans="1:3">
      <c r="A408" s="1">
        <v>2010</v>
      </c>
      <c r="B408" s="8">
        <v>36</v>
      </c>
      <c r="C408" s="8">
        <v>21.8</v>
      </c>
    </row>
    <row r="409" spans="1:3">
      <c r="A409" s="1">
        <v>2011</v>
      </c>
      <c r="B409" s="8">
        <v>34.9</v>
      </c>
      <c r="C409" s="8">
        <v>20</v>
      </c>
    </row>
    <row r="410" spans="1:3">
      <c r="A410" s="1">
        <v>2012</v>
      </c>
      <c r="B410" s="8">
        <v>27</v>
      </c>
      <c r="C410" s="8">
        <v>18.399999999999999</v>
      </c>
    </row>
    <row r="411" spans="1:3">
      <c r="A411" s="1">
        <v>2013</v>
      </c>
      <c r="B411" s="8">
        <v>19.7</v>
      </c>
      <c r="C411" s="8">
        <v>17.7</v>
      </c>
    </row>
    <row r="412" spans="1:3">
      <c r="A412" s="1">
        <v>2014</v>
      </c>
      <c r="B412" s="8">
        <v>17.5</v>
      </c>
      <c r="C412" s="8">
        <v>17.7</v>
      </c>
    </row>
    <row r="413" spans="1:3">
      <c r="A413" s="1">
        <v>2015</v>
      </c>
      <c r="B413" s="8">
        <v>14.2</v>
      </c>
      <c r="C413" s="8">
        <v>15.7</v>
      </c>
    </row>
    <row r="414" spans="1:3">
      <c r="A414" s="1">
        <v>2016</v>
      </c>
      <c r="B414" s="8">
        <v>14.1</v>
      </c>
      <c r="C414" s="8">
        <v>18.3</v>
      </c>
    </row>
    <row r="415" spans="1:3">
      <c r="A415" s="1">
        <v>2017</v>
      </c>
      <c r="B415" s="8">
        <v>16.7</v>
      </c>
      <c r="C415" s="8">
        <v>19.5</v>
      </c>
    </row>
    <row r="416" spans="1:3">
      <c r="A416" s="1">
        <v>2018</v>
      </c>
      <c r="B416" s="8">
        <v>18</v>
      </c>
      <c r="C416" s="8">
        <v>19.399999999999999</v>
      </c>
    </row>
    <row r="417" spans="1:3">
      <c r="A417" s="1">
        <v>2019</v>
      </c>
      <c r="B417" s="8">
        <v>19.399999999999999</v>
      </c>
      <c r="C417" s="8">
        <v>19.8</v>
      </c>
    </row>
    <row r="418" spans="1:3">
      <c r="A418" s="1">
        <v>2020</v>
      </c>
      <c r="B418" s="8">
        <v>20.2</v>
      </c>
      <c r="C418" s="8">
        <v>18.7</v>
      </c>
    </row>
    <row r="419" spans="1:3">
      <c r="A419" s="1">
        <v>2021</v>
      </c>
      <c r="B419" s="8">
        <v>20</v>
      </c>
      <c r="C419" s="8">
        <v>16.600000000000001</v>
      </c>
    </row>
    <row r="420" spans="1:3">
      <c r="A420" s="1">
        <v>2022</v>
      </c>
      <c r="B420" s="8">
        <v>21.8</v>
      </c>
      <c r="C420" s="8">
        <v>17.7</v>
      </c>
    </row>
    <row r="421" spans="1:3">
      <c r="A421" s="1">
        <v>2023</v>
      </c>
      <c r="B421" s="8">
        <v>23.2</v>
      </c>
      <c r="C421" s="8">
        <v>18.7</v>
      </c>
    </row>
    <row r="422" spans="1:3">
      <c r="A422" s="1">
        <v>2024</v>
      </c>
      <c r="B422" s="8">
        <v>22.7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53.6</v>
      </c>
      <c r="C430" s="8">
        <v>62</v>
      </c>
    </row>
    <row r="431" spans="1:3">
      <c r="A431" s="1">
        <v>2008</v>
      </c>
      <c r="B431" s="8">
        <v>55.6</v>
      </c>
      <c r="C431" s="8">
        <v>62.4</v>
      </c>
    </row>
    <row r="432" spans="1:3">
      <c r="A432" s="1">
        <v>2009</v>
      </c>
      <c r="B432" s="8">
        <v>57.3</v>
      </c>
      <c r="C432" s="8">
        <v>60.8</v>
      </c>
    </row>
    <row r="433" spans="1:3">
      <c r="A433" s="1">
        <v>2010</v>
      </c>
      <c r="B433" s="8">
        <v>58</v>
      </c>
      <c r="C433" s="8">
        <v>59.3</v>
      </c>
    </row>
    <row r="434" spans="1:3">
      <c r="A434" s="1">
        <v>2011</v>
      </c>
      <c r="B434" s="8">
        <v>56.8</v>
      </c>
      <c r="C434" s="8">
        <v>63.1</v>
      </c>
    </row>
    <row r="435" spans="1:3">
      <c r="A435" s="1">
        <v>2012</v>
      </c>
      <c r="B435" s="8">
        <v>53.4</v>
      </c>
      <c r="C435" s="8">
        <v>62.3</v>
      </c>
    </row>
    <row r="436" spans="1:3">
      <c r="A436" s="1">
        <v>2013</v>
      </c>
      <c r="B436" s="8">
        <v>58.7</v>
      </c>
      <c r="C436" s="8">
        <v>62.6</v>
      </c>
    </row>
    <row r="437" spans="1:3">
      <c r="A437" s="1">
        <v>2014</v>
      </c>
      <c r="B437" s="8">
        <v>65.8</v>
      </c>
      <c r="C437" s="8">
        <v>66.3</v>
      </c>
    </row>
    <row r="438" spans="1:3">
      <c r="A438" s="1">
        <v>2015</v>
      </c>
      <c r="B438" s="8">
        <v>65.7</v>
      </c>
      <c r="C438" s="8">
        <v>63.6</v>
      </c>
    </row>
    <row r="439" spans="1:3">
      <c r="A439" s="1">
        <v>2016</v>
      </c>
      <c r="B439" s="8">
        <v>69.900000000000006</v>
      </c>
      <c r="C439" s="8">
        <v>66.8</v>
      </c>
    </row>
    <row r="440" spans="1:3">
      <c r="A440" s="1">
        <v>2017</v>
      </c>
      <c r="B440" s="8">
        <v>73.2</v>
      </c>
      <c r="C440" s="8">
        <v>68.400000000000006</v>
      </c>
    </row>
    <row r="441" spans="1:3">
      <c r="A441" s="1">
        <v>2018</v>
      </c>
      <c r="B441" s="8">
        <v>78</v>
      </c>
      <c r="C441" s="8">
        <v>68.8</v>
      </c>
    </row>
    <row r="442" spans="1:3">
      <c r="A442" s="1">
        <v>2019</v>
      </c>
      <c r="B442" s="8">
        <v>72.599999999999994</v>
      </c>
      <c r="C442" s="8">
        <v>67</v>
      </c>
    </row>
    <row r="443" spans="1:3">
      <c r="A443" s="1">
        <v>2020</v>
      </c>
      <c r="B443" s="8">
        <v>69.7</v>
      </c>
      <c r="C443" s="8">
        <v>66.5</v>
      </c>
    </row>
    <row r="444" spans="1:3">
      <c r="A444" s="1">
        <v>2021</v>
      </c>
      <c r="B444" s="8">
        <v>60.4</v>
      </c>
      <c r="C444" s="8">
        <v>63.1</v>
      </c>
    </row>
    <row r="445" spans="1:3">
      <c r="A445" s="1">
        <v>2022</v>
      </c>
      <c r="B445" s="8">
        <v>62.1</v>
      </c>
      <c r="C445" s="8">
        <v>65.2</v>
      </c>
    </row>
    <row r="446" spans="1:3">
      <c r="A446" s="1">
        <v>2023</v>
      </c>
      <c r="B446" s="8">
        <v>62.4</v>
      </c>
      <c r="C446" s="8">
        <v>66.7</v>
      </c>
    </row>
    <row r="447" spans="1:3">
      <c r="A447" s="1">
        <v>2024</v>
      </c>
      <c r="B447" s="8">
        <v>63.7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25479</v>
      </c>
      <c r="C455" s="5">
        <v>22111</v>
      </c>
    </row>
    <row r="456" spans="1:3">
      <c r="A456" s="1">
        <v>2012</v>
      </c>
      <c r="B456" s="5">
        <v>26431</v>
      </c>
      <c r="C456" s="5">
        <v>20369</v>
      </c>
    </row>
    <row r="457" spans="1:3">
      <c r="A457" s="1">
        <v>2013</v>
      </c>
      <c r="B457" s="5">
        <v>27715</v>
      </c>
      <c r="C457" s="5">
        <v>19868</v>
      </c>
    </row>
    <row r="458" spans="1:3">
      <c r="A458" s="1">
        <v>2014</v>
      </c>
      <c r="B458" s="5">
        <v>36315</v>
      </c>
      <c r="C458" s="5">
        <v>20232</v>
      </c>
    </row>
    <row r="459" spans="1:3">
      <c r="A459" s="1">
        <v>2015</v>
      </c>
      <c r="B459" s="5">
        <v>38529</v>
      </c>
      <c r="C459" s="5">
        <v>20694</v>
      </c>
    </row>
    <row r="460" spans="1:3">
      <c r="A460" s="1">
        <v>2016</v>
      </c>
      <c r="B460" s="5">
        <v>37064</v>
      </c>
      <c r="C460" s="5">
        <v>20531</v>
      </c>
    </row>
    <row r="461" spans="1:3">
      <c r="A461" s="1">
        <v>2017</v>
      </c>
      <c r="B461" s="5">
        <v>34905</v>
      </c>
      <c r="C461" s="5">
        <v>20241</v>
      </c>
    </row>
    <row r="462" spans="1:3">
      <c r="A462" s="1">
        <v>2018</v>
      </c>
      <c r="B462" s="5">
        <v>37705</v>
      </c>
      <c r="C462" s="5">
        <v>19635</v>
      </c>
    </row>
    <row r="463" spans="1:3">
      <c r="A463" s="1">
        <v>2019</v>
      </c>
      <c r="B463" s="5">
        <v>37551</v>
      </c>
      <c r="C463" s="5">
        <v>20007</v>
      </c>
    </row>
    <row r="464" spans="1:3">
      <c r="A464" s="1">
        <v>2020</v>
      </c>
      <c r="B464" s="5">
        <v>38985</v>
      </c>
      <c r="C464" s="5">
        <v>19226</v>
      </c>
    </row>
    <row r="465" spans="1:3">
      <c r="A465" s="1">
        <v>2021</v>
      </c>
      <c r="B465" s="5">
        <v>39817</v>
      </c>
      <c r="C465" s="5">
        <v>19207</v>
      </c>
    </row>
    <row r="466" spans="1:3">
      <c r="A466" s="1">
        <v>2022</v>
      </c>
      <c r="B466" s="5">
        <v>39787</v>
      </c>
      <c r="C466" s="5">
        <v>20716</v>
      </c>
    </row>
    <row r="467" spans="1:3">
      <c r="A467" s="1">
        <v>2023</v>
      </c>
      <c r="B467" s="5">
        <v>37440</v>
      </c>
      <c r="C467" s="5">
        <v>21880</v>
      </c>
    </row>
    <row r="468" spans="1:3">
      <c r="A468" s="1">
        <v>2024</v>
      </c>
      <c r="B468" s="5">
        <v>37859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53675</v>
      </c>
      <c r="C476" s="5">
        <v>7339</v>
      </c>
    </row>
    <row r="477" spans="1:3">
      <c r="A477" s="1">
        <v>2012</v>
      </c>
      <c r="B477" s="5">
        <v>21130</v>
      </c>
      <c r="C477" s="5">
        <v>4621</v>
      </c>
    </row>
    <row r="478" spans="1:3">
      <c r="A478" s="1">
        <v>2013</v>
      </c>
      <c r="B478" s="5">
        <v>335</v>
      </c>
      <c r="C478" s="5">
        <v>3572</v>
      </c>
    </row>
    <row r="479" spans="1:3">
      <c r="A479" s="1">
        <v>2014</v>
      </c>
      <c r="B479" s="5">
        <v>97</v>
      </c>
      <c r="C479" s="5">
        <v>2361</v>
      </c>
    </row>
    <row r="480" spans="1:3">
      <c r="A480" s="1">
        <v>2015</v>
      </c>
      <c r="B480" s="5">
        <v>588</v>
      </c>
      <c r="C480" s="5">
        <v>3302</v>
      </c>
    </row>
    <row r="481" spans="1:3">
      <c r="A481" s="1">
        <v>2016</v>
      </c>
      <c r="B481" s="5">
        <v>266</v>
      </c>
      <c r="C481" s="5">
        <v>2086</v>
      </c>
    </row>
    <row r="482" spans="1:3">
      <c r="A482" s="1">
        <v>2017</v>
      </c>
      <c r="B482" s="5">
        <v>0</v>
      </c>
      <c r="C482" s="5">
        <v>1776</v>
      </c>
    </row>
    <row r="483" spans="1:3">
      <c r="A483" s="1">
        <v>2018</v>
      </c>
      <c r="B483" s="5">
        <v>0</v>
      </c>
      <c r="C483" s="5">
        <v>2769</v>
      </c>
    </row>
    <row r="484" spans="1:3">
      <c r="A484" s="1">
        <v>2019</v>
      </c>
      <c r="B484" s="5">
        <v>0</v>
      </c>
      <c r="C484" s="5">
        <v>3471</v>
      </c>
    </row>
    <row r="485" spans="1:3">
      <c r="A485" s="1">
        <v>2020</v>
      </c>
      <c r="B485" s="5">
        <v>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75905</v>
      </c>
      <c r="C497" s="5">
        <v>47459</v>
      </c>
    </row>
    <row r="498" spans="1:3">
      <c r="A498" s="1">
        <v>2012</v>
      </c>
      <c r="B498" s="5">
        <v>64065</v>
      </c>
      <c r="C498" s="5">
        <v>55386</v>
      </c>
    </row>
    <row r="499" spans="1:3">
      <c r="A499" s="1">
        <v>2013</v>
      </c>
      <c r="B499" s="5">
        <v>64419</v>
      </c>
      <c r="C499" s="5">
        <v>62661</v>
      </c>
    </row>
    <row r="500" spans="1:3">
      <c r="A500" s="1">
        <v>2014</v>
      </c>
      <c r="B500" s="5">
        <v>70591</v>
      </c>
      <c r="C500" s="5">
        <v>63353</v>
      </c>
    </row>
    <row r="501" spans="1:3">
      <c r="A501" s="1">
        <v>2015</v>
      </c>
      <c r="B501" s="5">
        <v>82844</v>
      </c>
      <c r="C501" s="5">
        <v>66689</v>
      </c>
    </row>
    <row r="502" spans="1:3">
      <c r="A502" s="1">
        <v>2016</v>
      </c>
      <c r="B502" s="5">
        <v>103745</v>
      </c>
      <c r="C502" s="5">
        <v>66250</v>
      </c>
    </row>
    <row r="503" spans="1:3">
      <c r="A503" s="1">
        <v>2017</v>
      </c>
      <c r="B503" s="5">
        <v>86142</v>
      </c>
      <c r="C503" s="5">
        <v>62199</v>
      </c>
    </row>
    <row r="504" spans="1:3">
      <c r="A504" s="1">
        <v>2018</v>
      </c>
      <c r="B504" s="5">
        <v>96830</v>
      </c>
      <c r="C504" s="5">
        <v>65807</v>
      </c>
    </row>
    <row r="505" spans="1:3">
      <c r="A505" s="1">
        <v>2019</v>
      </c>
      <c r="B505" s="5">
        <v>227186</v>
      </c>
      <c r="C505" s="5">
        <v>76265</v>
      </c>
    </row>
    <row r="506" spans="1:3">
      <c r="A506" s="1">
        <v>2020</v>
      </c>
      <c r="B506" s="5">
        <v>115938</v>
      </c>
      <c r="C506" s="5">
        <v>75563</v>
      </c>
    </row>
    <row r="507" spans="1:3">
      <c r="A507" s="1">
        <v>2021</v>
      </c>
      <c r="B507" s="5">
        <v>100153</v>
      </c>
      <c r="C507" s="5">
        <v>65253</v>
      </c>
    </row>
    <row r="508" spans="1:3">
      <c r="A508" s="1">
        <v>2022</v>
      </c>
      <c r="B508" s="5">
        <v>102356</v>
      </c>
      <c r="C508" s="5">
        <v>60725</v>
      </c>
    </row>
    <row r="509" spans="1:3">
      <c r="A509" s="1">
        <v>2023</v>
      </c>
      <c r="B509" s="5">
        <v>92758</v>
      </c>
      <c r="C509" s="5">
        <v>65981</v>
      </c>
    </row>
    <row r="510" spans="1:3">
      <c r="A510" s="1">
        <v>2024</v>
      </c>
      <c r="B510" s="5">
        <v>123955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0</v>
      </c>
      <c r="C520" s="5">
        <v>308</v>
      </c>
    </row>
    <row r="521" spans="1:3">
      <c r="A521" s="1">
        <v>2014</v>
      </c>
      <c r="B521" s="5">
        <v>0</v>
      </c>
      <c r="C521" s="5">
        <v>135</v>
      </c>
    </row>
    <row r="522" spans="1:3">
      <c r="A522" s="1">
        <v>2015</v>
      </c>
      <c r="B522" s="5">
        <v>0</v>
      </c>
      <c r="C522" s="5">
        <v>1371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374381</v>
      </c>
      <c r="C539" s="5">
        <v>268385</v>
      </c>
    </row>
    <row r="540" spans="1:3">
      <c r="A540" s="1">
        <v>2012</v>
      </c>
      <c r="B540" s="5">
        <v>467780</v>
      </c>
      <c r="C540" s="5">
        <v>267741</v>
      </c>
    </row>
    <row r="541" spans="1:3">
      <c r="A541" s="1">
        <v>2013</v>
      </c>
      <c r="B541" s="5">
        <v>524586</v>
      </c>
      <c r="C541" s="5">
        <v>280611</v>
      </c>
    </row>
    <row r="542" spans="1:3">
      <c r="A542" s="1">
        <v>2014</v>
      </c>
      <c r="B542" s="5">
        <v>476265</v>
      </c>
      <c r="C542" s="5">
        <v>257827</v>
      </c>
    </row>
    <row r="543" spans="1:3">
      <c r="A543" s="1">
        <v>2015</v>
      </c>
      <c r="B543" s="5">
        <v>551302</v>
      </c>
      <c r="C543" s="5">
        <v>391897</v>
      </c>
    </row>
    <row r="544" spans="1:3">
      <c r="A544" s="1">
        <v>2016</v>
      </c>
      <c r="B544" s="5">
        <v>617732</v>
      </c>
      <c r="C544" s="5">
        <v>359799</v>
      </c>
    </row>
    <row r="545" spans="1:3">
      <c r="A545" s="1">
        <v>2017</v>
      </c>
      <c r="B545" s="5">
        <v>358616</v>
      </c>
      <c r="C545" s="5">
        <v>338903</v>
      </c>
    </row>
    <row r="546" spans="1:3">
      <c r="A546" s="1">
        <v>2018</v>
      </c>
      <c r="B546" s="5">
        <v>347828</v>
      </c>
      <c r="C546" s="5">
        <v>339452</v>
      </c>
    </row>
    <row r="547" spans="1:3">
      <c r="A547" s="1">
        <v>2019</v>
      </c>
      <c r="B547" s="5">
        <v>512053</v>
      </c>
      <c r="C547" s="5">
        <v>331363</v>
      </c>
    </row>
    <row r="548" spans="1:3">
      <c r="A548" s="1">
        <v>2020</v>
      </c>
      <c r="B548" s="5">
        <v>728116</v>
      </c>
      <c r="C548" s="5">
        <v>461383</v>
      </c>
    </row>
    <row r="549" spans="1:3">
      <c r="A549" s="1">
        <v>2021</v>
      </c>
      <c r="B549" s="5">
        <v>734429</v>
      </c>
      <c r="C549" s="5">
        <v>531152</v>
      </c>
    </row>
    <row r="550" spans="1:3">
      <c r="A550" s="1">
        <v>2022</v>
      </c>
      <c r="B550" s="5">
        <v>758785</v>
      </c>
      <c r="C550" s="5">
        <v>460023</v>
      </c>
    </row>
    <row r="551" spans="1:3">
      <c r="A551" s="1">
        <v>2023</v>
      </c>
      <c r="B551" s="5">
        <v>1551096</v>
      </c>
      <c r="C551" s="5">
        <v>436317</v>
      </c>
    </row>
    <row r="552" spans="1:3">
      <c r="A552" s="1">
        <v>2024</v>
      </c>
      <c r="B552" s="5">
        <v>1038038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98715</v>
      </c>
      <c r="C560" s="5">
        <v>79913</v>
      </c>
    </row>
    <row r="561" spans="1:3">
      <c r="A561" s="1">
        <v>2012</v>
      </c>
      <c r="B561" s="5">
        <v>82286</v>
      </c>
      <c r="C561" s="5">
        <v>82578</v>
      </c>
    </row>
    <row r="562" spans="1:3">
      <c r="A562" s="1">
        <v>2013</v>
      </c>
      <c r="B562" s="5">
        <v>60420</v>
      </c>
      <c r="C562" s="5">
        <v>95201</v>
      </c>
    </row>
    <row r="563" spans="1:3">
      <c r="A563" s="1">
        <v>2014</v>
      </c>
      <c r="B563" s="5">
        <v>90219</v>
      </c>
      <c r="C563" s="5">
        <v>101002</v>
      </c>
    </row>
    <row r="564" spans="1:3">
      <c r="A564" s="1">
        <v>2015</v>
      </c>
      <c r="B564" s="5">
        <v>85641</v>
      </c>
      <c r="C564" s="5">
        <v>98925</v>
      </c>
    </row>
    <row r="565" spans="1:3">
      <c r="A565" s="1">
        <v>2016</v>
      </c>
      <c r="B565" s="5">
        <v>95901</v>
      </c>
      <c r="C565" s="5">
        <v>95066</v>
      </c>
    </row>
    <row r="566" spans="1:3">
      <c r="A566" s="1">
        <v>2017</v>
      </c>
      <c r="B566" s="5">
        <v>212414</v>
      </c>
      <c r="C566" s="5">
        <v>109136</v>
      </c>
    </row>
    <row r="567" spans="1:3">
      <c r="A567" s="1">
        <v>2018</v>
      </c>
      <c r="B567" s="5">
        <v>126538</v>
      </c>
      <c r="C567" s="5">
        <v>110007</v>
      </c>
    </row>
    <row r="568" spans="1:3">
      <c r="A568" s="1">
        <v>2019</v>
      </c>
      <c r="B568" s="5">
        <v>131572</v>
      </c>
      <c r="C568" s="5">
        <v>115738</v>
      </c>
    </row>
    <row r="569" spans="1:3">
      <c r="A569" s="1">
        <v>2020</v>
      </c>
      <c r="B569" s="5">
        <v>129506</v>
      </c>
      <c r="C569" s="5">
        <v>129098</v>
      </c>
    </row>
    <row r="570" spans="1:3">
      <c r="A570" s="1">
        <v>2021</v>
      </c>
      <c r="B570" s="5">
        <v>112677</v>
      </c>
      <c r="C570" s="5">
        <v>110054</v>
      </c>
    </row>
    <row r="571" spans="1:3">
      <c r="A571" s="1">
        <v>2022</v>
      </c>
      <c r="B571" s="5">
        <v>120210</v>
      </c>
      <c r="C571" s="5">
        <v>108088</v>
      </c>
    </row>
    <row r="572" spans="1:3">
      <c r="A572" s="1">
        <v>2023</v>
      </c>
      <c r="B572" s="5">
        <v>126006</v>
      </c>
      <c r="C572" s="5">
        <v>111863</v>
      </c>
    </row>
    <row r="573" spans="1:3">
      <c r="A573" s="1">
        <v>2024</v>
      </c>
      <c r="B573" s="5">
        <v>142286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110270</v>
      </c>
      <c r="C581" s="5">
        <v>114292</v>
      </c>
    </row>
    <row r="582" spans="1:3">
      <c r="A582" s="1">
        <v>2012</v>
      </c>
      <c r="B582" s="5">
        <v>116673</v>
      </c>
      <c r="C582" s="5">
        <v>106437</v>
      </c>
    </row>
    <row r="583" spans="1:3">
      <c r="A583" s="1">
        <v>2013</v>
      </c>
      <c r="B583" s="5">
        <v>139397</v>
      </c>
      <c r="C583" s="5">
        <v>109357</v>
      </c>
    </row>
    <row r="584" spans="1:3">
      <c r="A584" s="1">
        <v>2014</v>
      </c>
      <c r="B584" s="5">
        <v>123479</v>
      </c>
      <c r="C584" s="5">
        <v>137117</v>
      </c>
    </row>
    <row r="585" spans="1:3">
      <c r="A585" s="1">
        <v>2015</v>
      </c>
      <c r="B585" s="5">
        <v>126647</v>
      </c>
      <c r="C585" s="5">
        <v>138904</v>
      </c>
    </row>
    <row r="586" spans="1:3">
      <c r="A586" s="1">
        <v>2016</v>
      </c>
      <c r="B586" s="5">
        <v>134965</v>
      </c>
      <c r="C586" s="5">
        <v>144145</v>
      </c>
    </row>
    <row r="587" spans="1:3">
      <c r="A587" s="1">
        <v>2017</v>
      </c>
      <c r="B587" s="5">
        <v>136488</v>
      </c>
      <c r="C587" s="5">
        <v>125221</v>
      </c>
    </row>
    <row r="588" spans="1:3">
      <c r="A588" s="1">
        <v>2018</v>
      </c>
      <c r="B588" s="5">
        <v>196975</v>
      </c>
      <c r="C588" s="5">
        <v>118373</v>
      </c>
    </row>
    <row r="589" spans="1:3">
      <c r="A589" s="1">
        <v>2019</v>
      </c>
      <c r="B589" s="5">
        <v>938604</v>
      </c>
      <c r="C589" s="5">
        <v>145501</v>
      </c>
    </row>
    <row r="590" spans="1:3">
      <c r="A590" s="1">
        <v>2020</v>
      </c>
      <c r="B590" s="5">
        <v>1169617</v>
      </c>
      <c r="C590" s="5">
        <v>131575</v>
      </c>
    </row>
    <row r="591" spans="1:3">
      <c r="A591" s="1">
        <v>2021</v>
      </c>
      <c r="B591" s="5">
        <v>154038</v>
      </c>
      <c r="C591" s="5">
        <v>140605</v>
      </c>
    </row>
    <row r="592" spans="1:3">
      <c r="A592" s="1">
        <v>2022</v>
      </c>
      <c r="B592" s="5">
        <v>279218</v>
      </c>
      <c r="C592" s="5">
        <v>158015</v>
      </c>
    </row>
    <row r="593" spans="1:3">
      <c r="A593" s="1">
        <v>2023</v>
      </c>
      <c r="B593" s="5">
        <v>374122</v>
      </c>
      <c r="C593" s="5">
        <v>164220</v>
      </c>
    </row>
    <row r="594" spans="1:3">
      <c r="A594" s="1">
        <v>2024</v>
      </c>
      <c r="B594" s="5">
        <v>398217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164535</v>
      </c>
      <c r="C623" s="5">
        <v>181990</v>
      </c>
    </row>
    <row r="624" spans="1:3">
      <c r="A624" s="1">
        <v>2012</v>
      </c>
      <c r="B624" s="5">
        <v>168651</v>
      </c>
      <c r="C624" s="5">
        <v>196475</v>
      </c>
    </row>
    <row r="625" spans="1:3">
      <c r="A625" s="1">
        <v>2013</v>
      </c>
      <c r="B625" s="5">
        <v>170605</v>
      </c>
      <c r="C625" s="5">
        <v>188410</v>
      </c>
    </row>
    <row r="626" spans="1:3">
      <c r="A626" s="1">
        <v>2014</v>
      </c>
      <c r="B626" s="5">
        <v>192396</v>
      </c>
      <c r="C626" s="5">
        <v>196341</v>
      </c>
    </row>
    <row r="627" spans="1:3">
      <c r="A627" s="1">
        <v>2015</v>
      </c>
      <c r="B627" s="5">
        <v>203725</v>
      </c>
      <c r="C627" s="5">
        <v>263022</v>
      </c>
    </row>
    <row r="628" spans="1:3">
      <c r="A628" s="1">
        <v>2016</v>
      </c>
      <c r="B628" s="5">
        <v>214698</v>
      </c>
      <c r="C628" s="5">
        <v>222583</v>
      </c>
    </row>
    <row r="629" spans="1:3">
      <c r="A629" s="1">
        <v>2017</v>
      </c>
      <c r="B629" s="5">
        <v>261076</v>
      </c>
      <c r="C629" s="5">
        <v>231772</v>
      </c>
    </row>
    <row r="630" spans="1:3">
      <c r="A630" s="1">
        <v>2018</v>
      </c>
      <c r="B630" s="5">
        <v>236770</v>
      </c>
      <c r="C630" s="5">
        <v>237255</v>
      </c>
    </row>
    <row r="631" spans="1:3">
      <c r="A631" s="1">
        <v>2019</v>
      </c>
      <c r="B631" s="5">
        <v>240959</v>
      </c>
      <c r="C631" s="5">
        <v>235298</v>
      </c>
    </row>
    <row r="632" spans="1:3">
      <c r="A632" s="1">
        <v>2020</v>
      </c>
      <c r="B632" s="5">
        <v>275187</v>
      </c>
      <c r="C632" s="5">
        <v>247416</v>
      </c>
    </row>
    <row r="633" spans="1:3">
      <c r="A633" s="1">
        <v>2021</v>
      </c>
      <c r="B633" s="5">
        <v>289303</v>
      </c>
      <c r="C633" s="5">
        <v>257335</v>
      </c>
    </row>
    <row r="634" spans="1:3">
      <c r="A634" s="1">
        <v>2022</v>
      </c>
      <c r="B634" s="5">
        <v>279382</v>
      </c>
      <c r="C634" s="5">
        <v>258166</v>
      </c>
    </row>
    <row r="635" spans="1:3">
      <c r="A635" s="1">
        <v>2023</v>
      </c>
      <c r="B635" s="5">
        <v>329353</v>
      </c>
      <c r="C635" s="5">
        <v>280270</v>
      </c>
    </row>
    <row r="636" spans="1:3">
      <c r="A636" s="1">
        <v>2024</v>
      </c>
      <c r="B636" s="5">
        <v>321851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62000</v>
      </c>
      <c r="C644" s="5">
        <v>45983</v>
      </c>
    </row>
    <row r="645" spans="1:3">
      <c r="A645" s="1">
        <v>2012</v>
      </c>
      <c r="B645" s="5">
        <v>94420</v>
      </c>
      <c r="C645" s="5">
        <v>47321</v>
      </c>
    </row>
    <row r="646" spans="1:3">
      <c r="A646" s="1">
        <v>2013</v>
      </c>
      <c r="B646" s="5">
        <v>206029</v>
      </c>
      <c r="C646" s="5">
        <v>52972</v>
      </c>
    </row>
    <row r="647" spans="1:3">
      <c r="A647" s="1">
        <v>2014</v>
      </c>
      <c r="B647" s="5">
        <v>101725</v>
      </c>
      <c r="C647" s="5">
        <v>55604</v>
      </c>
    </row>
    <row r="648" spans="1:3">
      <c r="A648" s="1">
        <v>2015</v>
      </c>
      <c r="B648" s="5">
        <v>112048</v>
      </c>
      <c r="C648" s="5">
        <v>58904</v>
      </c>
    </row>
    <row r="649" spans="1:3">
      <c r="A649" s="1">
        <v>2016</v>
      </c>
      <c r="B649" s="5">
        <v>115154</v>
      </c>
      <c r="C649" s="5">
        <v>80761</v>
      </c>
    </row>
    <row r="650" spans="1:3">
      <c r="A650" s="1">
        <v>2017</v>
      </c>
      <c r="B650" s="5">
        <v>175958</v>
      </c>
      <c r="C650" s="5">
        <v>73232</v>
      </c>
    </row>
    <row r="651" spans="1:3">
      <c r="A651" s="1">
        <v>2018</v>
      </c>
      <c r="B651" s="5">
        <v>173605</v>
      </c>
      <c r="C651" s="5">
        <v>76958</v>
      </c>
    </row>
    <row r="652" spans="1:3">
      <c r="A652" s="1">
        <v>2019</v>
      </c>
      <c r="B652" s="5">
        <v>160912</v>
      </c>
      <c r="C652" s="5">
        <v>80777</v>
      </c>
    </row>
    <row r="653" spans="1:3">
      <c r="A653" s="1">
        <v>2020</v>
      </c>
      <c r="B653" s="5">
        <v>214651</v>
      </c>
      <c r="C653" s="5">
        <v>104122</v>
      </c>
    </row>
    <row r="654" spans="1:3">
      <c r="A654" s="1">
        <v>2021</v>
      </c>
      <c r="B654" s="5">
        <v>204588</v>
      </c>
      <c r="C654" s="5">
        <v>89944</v>
      </c>
    </row>
    <row r="655" spans="1:3">
      <c r="A655" s="1">
        <v>2022</v>
      </c>
      <c r="B655" s="5">
        <v>248418</v>
      </c>
      <c r="C655" s="5">
        <v>90683</v>
      </c>
    </row>
    <row r="656" spans="1:3">
      <c r="A656" s="1">
        <v>2023</v>
      </c>
      <c r="B656" s="5">
        <v>188425</v>
      </c>
      <c r="C656" s="5">
        <v>89454</v>
      </c>
    </row>
    <row r="657" spans="1:3">
      <c r="A657" s="1">
        <v>2024</v>
      </c>
      <c r="B657" s="5">
        <v>177126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31374</v>
      </c>
      <c r="C665" s="5">
        <v>15723</v>
      </c>
    </row>
    <row r="666" spans="1:3">
      <c r="A666" s="1">
        <v>2012</v>
      </c>
      <c r="B666" s="5">
        <v>75283</v>
      </c>
      <c r="C666" s="5">
        <v>25036</v>
      </c>
    </row>
    <row r="667" spans="1:3">
      <c r="A667" s="1">
        <v>2013</v>
      </c>
      <c r="B667" s="5">
        <v>91183</v>
      </c>
      <c r="C667" s="5">
        <v>15684</v>
      </c>
    </row>
    <row r="668" spans="1:3">
      <c r="A668" s="1">
        <v>2014</v>
      </c>
      <c r="B668" s="5">
        <v>0</v>
      </c>
      <c r="C668" s="5">
        <v>14237</v>
      </c>
    </row>
    <row r="669" spans="1:3">
      <c r="A669" s="1">
        <v>2015</v>
      </c>
      <c r="B669" s="5">
        <v>0</v>
      </c>
      <c r="C669" s="5">
        <v>16879</v>
      </c>
    </row>
    <row r="670" spans="1:3">
      <c r="A670" s="1">
        <v>2016</v>
      </c>
      <c r="B670" s="5">
        <v>0</v>
      </c>
      <c r="C670" s="5">
        <v>10917</v>
      </c>
    </row>
    <row r="671" spans="1:3">
      <c r="A671" s="1">
        <v>2017</v>
      </c>
      <c r="B671" s="5">
        <v>0</v>
      </c>
      <c r="C671" s="5">
        <v>15285</v>
      </c>
    </row>
    <row r="672" spans="1:3">
      <c r="A672" s="1">
        <v>2018</v>
      </c>
      <c r="B672" s="5">
        <v>1269</v>
      </c>
      <c r="C672" s="5">
        <v>16358</v>
      </c>
    </row>
    <row r="673" spans="1:3">
      <c r="A673" s="1">
        <v>2019</v>
      </c>
      <c r="B673" s="5">
        <v>28353</v>
      </c>
      <c r="C673" s="5">
        <v>17748</v>
      </c>
    </row>
    <row r="674" spans="1:3">
      <c r="A674" s="1">
        <v>2020</v>
      </c>
      <c r="B674" s="5">
        <v>0</v>
      </c>
      <c r="C674" s="5">
        <v>25869</v>
      </c>
    </row>
    <row r="675" spans="1:3">
      <c r="A675" s="1">
        <v>2021</v>
      </c>
      <c r="B675" s="5">
        <v>0</v>
      </c>
      <c r="C675" s="5">
        <v>21262</v>
      </c>
    </row>
    <row r="676" spans="1:3">
      <c r="A676" s="1">
        <v>2022</v>
      </c>
      <c r="B676" s="5">
        <v>0</v>
      </c>
      <c r="C676" s="5">
        <v>20198</v>
      </c>
    </row>
    <row r="677" spans="1:3">
      <c r="A677" s="1">
        <v>2023</v>
      </c>
      <c r="B677" s="5">
        <v>2821</v>
      </c>
      <c r="C677" s="5">
        <v>19685</v>
      </c>
    </row>
    <row r="678" spans="1:3">
      <c r="A678" s="1">
        <v>2024</v>
      </c>
      <c r="B678" s="5">
        <v>7324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119296</v>
      </c>
      <c r="C686" s="5">
        <v>104923</v>
      </c>
    </row>
    <row r="687" spans="1:3">
      <c r="A687" s="1">
        <v>2012</v>
      </c>
      <c r="B687" s="5">
        <v>139248</v>
      </c>
      <c r="C687" s="5">
        <v>109748</v>
      </c>
    </row>
    <row r="688" spans="1:3">
      <c r="A688" s="1">
        <v>2013</v>
      </c>
      <c r="B688" s="5">
        <v>125032</v>
      </c>
      <c r="C688" s="5">
        <v>111494</v>
      </c>
    </row>
    <row r="689" spans="1:3">
      <c r="A689" s="1">
        <v>2014</v>
      </c>
      <c r="B689" s="5">
        <v>162638</v>
      </c>
      <c r="C689" s="5">
        <v>122792</v>
      </c>
    </row>
    <row r="690" spans="1:3">
      <c r="A690" s="1">
        <v>2015</v>
      </c>
      <c r="B690" s="5">
        <v>248928</v>
      </c>
      <c r="C690" s="5">
        <v>130491</v>
      </c>
    </row>
    <row r="691" spans="1:3">
      <c r="A691" s="1">
        <v>2016</v>
      </c>
      <c r="B691" s="5">
        <v>206559</v>
      </c>
      <c r="C691" s="5">
        <v>144233</v>
      </c>
    </row>
    <row r="692" spans="1:3">
      <c r="A692" s="1">
        <v>2017</v>
      </c>
      <c r="B692" s="5">
        <v>193709</v>
      </c>
      <c r="C692" s="5">
        <v>153652</v>
      </c>
    </row>
    <row r="693" spans="1:3">
      <c r="A693" s="1">
        <v>2018</v>
      </c>
      <c r="B693" s="5">
        <v>160177</v>
      </c>
      <c r="C693" s="5">
        <v>149060</v>
      </c>
    </row>
    <row r="694" spans="1:3">
      <c r="A694" s="1">
        <v>2019</v>
      </c>
      <c r="B694" s="5">
        <v>157010</v>
      </c>
      <c r="C694" s="5">
        <v>135979</v>
      </c>
    </row>
    <row r="695" spans="1:3">
      <c r="A695" s="1">
        <v>2020</v>
      </c>
      <c r="B695" s="5">
        <v>183464</v>
      </c>
      <c r="C695" s="5">
        <v>135119</v>
      </c>
    </row>
    <row r="696" spans="1:3">
      <c r="A696" s="1">
        <v>2021</v>
      </c>
      <c r="B696" s="5">
        <v>181321</v>
      </c>
      <c r="C696" s="5">
        <v>145260</v>
      </c>
    </row>
    <row r="697" spans="1:3">
      <c r="A697" s="1">
        <v>2022</v>
      </c>
      <c r="B697" s="5">
        <v>196152</v>
      </c>
      <c r="C697" s="5">
        <v>149815</v>
      </c>
    </row>
    <row r="698" spans="1:3">
      <c r="A698" s="1">
        <v>2023</v>
      </c>
      <c r="B698" s="5">
        <v>229020</v>
      </c>
      <c r="C698" s="5">
        <v>156221</v>
      </c>
    </row>
    <row r="699" spans="1:3">
      <c r="A699" s="1">
        <v>2024</v>
      </c>
      <c r="B699" s="5">
        <v>208352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119489</v>
      </c>
      <c r="C707" s="5">
        <v>110538</v>
      </c>
    </row>
    <row r="708" spans="1:3">
      <c r="A708" s="1">
        <v>2012</v>
      </c>
      <c r="B708" s="5">
        <v>148464</v>
      </c>
      <c r="C708" s="5">
        <v>113252</v>
      </c>
    </row>
    <row r="709" spans="1:3">
      <c r="A709" s="1">
        <v>2013</v>
      </c>
      <c r="B709" s="5">
        <v>150294</v>
      </c>
      <c r="C709" s="5">
        <v>132934</v>
      </c>
    </row>
    <row r="710" spans="1:3">
      <c r="A710" s="1">
        <v>2014</v>
      </c>
      <c r="B710" s="5">
        <v>114762</v>
      </c>
      <c r="C710" s="5">
        <v>148792</v>
      </c>
    </row>
    <row r="711" spans="1:3">
      <c r="A711" s="1">
        <v>2015</v>
      </c>
      <c r="B711" s="5">
        <v>227903</v>
      </c>
      <c r="C711" s="5">
        <v>148985</v>
      </c>
    </row>
    <row r="712" spans="1:3">
      <c r="A712" s="1">
        <v>2016</v>
      </c>
      <c r="B712" s="5">
        <v>215457</v>
      </c>
      <c r="C712" s="5">
        <v>154693</v>
      </c>
    </row>
    <row r="713" spans="1:3">
      <c r="A713" s="1">
        <v>2017</v>
      </c>
      <c r="B713" s="5">
        <v>170513</v>
      </c>
      <c r="C713" s="5">
        <v>161882</v>
      </c>
    </row>
    <row r="714" spans="1:3">
      <c r="A714" s="1">
        <v>2018</v>
      </c>
      <c r="B714" s="5">
        <v>193791</v>
      </c>
      <c r="C714" s="5">
        <v>161179</v>
      </c>
    </row>
    <row r="715" spans="1:3">
      <c r="A715" s="1">
        <v>2019</v>
      </c>
      <c r="B715" s="5">
        <v>179437</v>
      </c>
      <c r="C715" s="5">
        <v>166949</v>
      </c>
    </row>
    <row r="716" spans="1:3">
      <c r="A716" s="1">
        <v>2020</v>
      </c>
      <c r="B716" s="5">
        <v>222986</v>
      </c>
      <c r="C716" s="5">
        <v>162869</v>
      </c>
    </row>
    <row r="717" spans="1:3">
      <c r="A717" s="1">
        <v>2021</v>
      </c>
      <c r="B717" s="5">
        <v>293321</v>
      </c>
      <c r="C717" s="5">
        <v>189372</v>
      </c>
    </row>
    <row r="718" spans="1:3">
      <c r="A718" s="1">
        <v>2022</v>
      </c>
      <c r="B718" s="5">
        <v>279890</v>
      </c>
      <c r="C718" s="5">
        <v>170641</v>
      </c>
    </row>
    <row r="719" spans="1:3">
      <c r="A719" s="1">
        <v>2023</v>
      </c>
      <c r="B719" s="5">
        <v>198401</v>
      </c>
      <c r="C719" s="5">
        <v>164944</v>
      </c>
    </row>
    <row r="720" spans="1:3">
      <c r="A720" s="1">
        <v>2024</v>
      </c>
      <c r="B720" s="5">
        <v>324416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390458</v>
      </c>
      <c r="C728" s="5">
        <v>151430</v>
      </c>
    </row>
    <row r="729" spans="1:3">
      <c r="A729" s="1">
        <v>2012</v>
      </c>
      <c r="B729" s="5">
        <v>343328</v>
      </c>
      <c r="C729" s="5">
        <v>147539</v>
      </c>
    </row>
    <row r="730" spans="1:3">
      <c r="A730" s="1">
        <v>2013</v>
      </c>
      <c r="B730" s="5">
        <v>246548</v>
      </c>
      <c r="C730" s="5">
        <v>140520</v>
      </c>
    </row>
    <row r="731" spans="1:3">
      <c r="A731" s="1">
        <v>2014</v>
      </c>
      <c r="B731" s="5">
        <v>203757</v>
      </c>
      <c r="C731" s="5">
        <v>139132</v>
      </c>
    </row>
    <row r="732" spans="1:3">
      <c r="A732" s="1">
        <v>2015</v>
      </c>
      <c r="B732" s="5">
        <v>183580</v>
      </c>
      <c r="C732" s="5">
        <v>120338</v>
      </c>
    </row>
    <row r="733" spans="1:3">
      <c r="A733" s="1">
        <v>2016</v>
      </c>
      <c r="B733" s="5">
        <v>172006</v>
      </c>
      <c r="C733" s="5">
        <v>152021</v>
      </c>
    </row>
    <row r="734" spans="1:3">
      <c r="A734" s="1">
        <v>2017</v>
      </c>
      <c r="B734" s="5">
        <v>205878</v>
      </c>
      <c r="C734" s="5">
        <v>159691</v>
      </c>
    </row>
    <row r="735" spans="1:3">
      <c r="A735" s="1">
        <v>2018</v>
      </c>
      <c r="B735" s="5">
        <v>207873</v>
      </c>
      <c r="C735" s="5">
        <v>154118</v>
      </c>
    </row>
    <row r="736" spans="1:3">
      <c r="A736" s="1">
        <v>2019</v>
      </c>
      <c r="B736" s="5">
        <v>232389</v>
      </c>
      <c r="C736" s="5">
        <v>165791</v>
      </c>
    </row>
    <row r="737" spans="1:3">
      <c r="A737" s="1">
        <v>2020</v>
      </c>
      <c r="B737" s="5">
        <v>264928</v>
      </c>
      <c r="C737" s="5">
        <v>152443</v>
      </c>
    </row>
    <row r="738" spans="1:3">
      <c r="A738" s="1">
        <v>2021</v>
      </c>
      <c r="B738" s="5">
        <v>308290</v>
      </c>
      <c r="C738" s="5">
        <v>149788</v>
      </c>
    </row>
    <row r="739" spans="1:3">
      <c r="A739" s="1">
        <v>2022</v>
      </c>
      <c r="B739" s="5">
        <v>329893</v>
      </c>
      <c r="C739" s="5">
        <v>163961</v>
      </c>
    </row>
    <row r="740" spans="1:3">
      <c r="A740" s="1">
        <v>2023</v>
      </c>
      <c r="B740" s="5">
        <v>361621</v>
      </c>
      <c r="C740" s="5">
        <v>181154</v>
      </c>
    </row>
    <row r="741" spans="1:3">
      <c r="A741" s="1">
        <v>2024</v>
      </c>
      <c r="B741" s="5">
        <v>370715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274159</v>
      </c>
      <c r="C749" s="5">
        <v>191676</v>
      </c>
    </row>
    <row r="750" spans="1:3">
      <c r="A750" s="1">
        <v>2012</v>
      </c>
      <c r="B750" s="5">
        <v>279401</v>
      </c>
      <c r="C750" s="5">
        <v>192497</v>
      </c>
    </row>
    <row r="751" spans="1:3">
      <c r="A751" s="1">
        <v>2013</v>
      </c>
      <c r="B751" s="5">
        <v>290079</v>
      </c>
      <c r="C751" s="5">
        <v>192357</v>
      </c>
    </row>
    <row r="752" spans="1:3">
      <c r="A752" s="1">
        <v>2014</v>
      </c>
      <c r="B752" s="5">
        <v>320932</v>
      </c>
      <c r="C752" s="5">
        <v>198661</v>
      </c>
    </row>
    <row r="753" spans="1:3">
      <c r="A753" s="1">
        <v>2015</v>
      </c>
      <c r="B753" s="5">
        <v>321486</v>
      </c>
      <c r="C753" s="5">
        <v>199380</v>
      </c>
    </row>
    <row r="754" spans="1:3">
      <c r="A754" s="1">
        <v>2016</v>
      </c>
      <c r="B754" s="5">
        <v>324603</v>
      </c>
      <c r="C754" s="5">
        <v>214828</v>
      </c>
    </row>
    <row r="755" spans="1:3">
      <c r="A755" s="1">
        <v>2017</v>
      </c>
      <c r="B755" s="5">
        <v>320451</v>
      </c>
      <c r="C755" s="5">
        <v>216903</v>
      </c>
    </row>
    <row r="756" spans="1:3">
      <c r="A756" s="1">
        <v>2018</v>
      </c>
      <c r="B756" s="5">
        <v>350811</v>
      </c>
      <c r="C756" s="5">
        <v>213574</v>
      </c>
    </row>
    <row r="757" spans="1:3">
      <c r="A757" s="1">
        <v>2019</v>
      </c>
      <c r="B757" s="5">
        <v>350133</v>
      </c>
      <c r="C757" s="5">
        <v>218185</v>
      </c>
    </row>
    <row r="758" spans="1:3">
      <c r="A758" s="1">
        <v>2020</v>
      </c>
      <c r="B758" s="5">
        <v>427305</v>
      </c>
      <c r="C758" s="5">
        <v>239985</v>
      </c>
    </row>
    <row r="759" spans="1:3">
      <c r="A759" s="1">
        <v>2021</v>
      </c>
      <c r="B759" s="5">
        <v>456394</v>
      </c>
      <c r="C759" s="5">
        <v>242692</v>
      </c>
    </row>
    <row r="760" spans="1:3">
      <c r="A760" s="1">
        <v>2022</v>
      </c>
      <c r="B760" s="5">
        <v>437656</v>
      </c>
      <c r="C760" s="5">
        <v>255467</v>
      </c>
    </row>
    <row r="761" spans="1:3">
      <c r="A761" s="1">
        <v>2023</v>
      </c>
      <c r="B761" s="5">
        <v>475485</v>
      </c>
      <c r="C761" s="5">
        <v>273733</v>
      </c>
    </row>
    <row r="762" spans="1:3">
      <c r="A762" s="1">
        <v>2024</v>
      </c>
      <c r="B762" s="5">
        <v>543952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170231</v>
      </c>
      <c r="C770" s="5">
        <v>134168</v>
      </c>
    </row>
    <row r="771" spans="1:3">
      <c r="A771" s="1">
        <v>2012</v>
      </c>
      <c r="B771" s="5">
        <v>175792</v>
      </c>
      <c r="C771" s="5">
        <v>140447</v>
      </c>
    </row>
    <row r="772" spans="1:3">
      <c r="A772" s="1">
        <v>2013</v>
      </c>
      <c r="B772" s="5">
        <v>190049</v>
      </c>
      <c r="C772" s="5">
        <v>144389</v>
      </c>
    </row>
    <row r="773" spans="1:3">
      <c r="A773" s="1">
        <v>2014</v>
      </c>
      <c r="B773" s="5">
        <v>233331</v>
      </c>
      <c r="C773" s="5">
        <v>153863</v>
      </c>
    </row>
    <row r="774" spans="1:3">
      <c r="A774" s="1">
        <v>2015</v>
      </c>
      <c r="B774" s="5">
        <v>336830</v>
      </c>
      <c r="C774" s="5">
        <v>171418</v>
      </c>
    </row>
    <row r="775" spans="1:3">
      <c r="A775" s="1">
        <v>2016</v>
      </c>
      <c r="B775" s="5">
        <v>294134</v>
      </c>
      <c r="C775" s="5">
        <v>178822</v>
      </c>
    </row>
    <row r="776" spans="1:3">
      <c r="A776" s="1">
        <v>2017</v>
      </c>
      <c r="B776" s="5">
        <v>270818</v>
      </c>
      <c r="C776" s="5">
        <v>180661</v>
      </c>
    </row>
    <row r="777" spans="1:3">
      <c r="A777" s="1">
        <v>2018</v>
      </c>
      <c r="B777" s="5">
        <v>258371</v>
      </c>
      <c r="C777" s="5">
        <v>194997</v>
      </c>
    </row>
    <row r="778" spans="1:3">
      <c r="A778" s="1">
        <v>2019</v>
      </c>
      <c r="B778" s="5">
        <v>255153</v>
      </c>
      <c r="C778" s="5">
        <v>192770</v>
      </c>
    </row>
    <row r="779" spans="1:3">
      <c r="A779" s="1">
        <v>2020</v>
      </c>
      <c r="B779" s="5">
        <v>383373</v>
      </c>
      <c r="C779" s="5">
        <v>326483</v>
      </c>
    </row>
    <row r="780" spans="1:3">
      <c r="A780" s="1">
        <v>2021</v>
      </c>
      <c r="B780" s="5">
        <v>266427</v>
      </c>
      <c r="C780" s="5">
        <v>215753</v>
      </c>
    </row>
    <row r="781" spans="1:3">
      <c r="A781" s="1">
        <v>2022</v>
      </c>
      <c r="B781" s="5">
        <v>323659</v>
      </c>
      <c r="C781" s="5">
        <v>231612</v>
      </c>
    </row>
    <row r="782" spans="1:3">
      <c r="A782" s="1">
        <v>2023</v>
      </c>
      <c r="B782" s="5">
        <v>341692</v>
      </c>
      <c r="C782" s="5">
        <v>242130</v>
      </c>
    </row>
    <row r="783" spans="1:3">
      <c r="A783" s="1">
        <v>2024</v>
      </c>
      <c r="B783" s="5">
        <v>332202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31374</v>
      </c>
      <c r="C791" s="5">
        <v>15723</v>
      </c>
    </row>
    <row r="792" spans="1:3">
      <c r="A792" s="1">
        <v>2012</v>
      </c>
      <c r="B792" s="5">
        <v>75283</v>
      </c>
      <c r="C792" s="5">
        <v>25035</v>
      </c>
    </row>
    <row r="793" spans="1:3">
      <c r="A793" s="1">
        <v>2013</v>
      </c>
      <c r="B793" s="5">
        <v>91183</v>
      </c>
      <c r="C793" s="5">
        <v>15684</v>
      </c>
    </row>
    <row r="794" spans="1:3">
      <c r="A794" s="1">
        <v>2014</v>
      </c>
      <c r="B794" s="5">
        <v>0</v>
      </c>
      <c r="C794" s="5">
        <v>14237</v>
      </c>
    </row>
    <row r="795" spans="1:3">
      <c r="A795" s="1">
        <v>2015</v>
      </c>
      <c r="B795" s="5">
        <v>0</v>
      </c>
      <c r="C795" s="5">
        <v>16877</v>
      </c>
    </row>
    <row r="796" spans="1:3">
      <c r="A796" s="1">
        <v>2016</v>
      </c>
      <c r="B796" s="5">
        <v>0</v>
      </c>
      <c r="C796" s="5">
        <v>10913</v>
      </c>
    </row>
    <row r="797" spans="1:3">
      <c r="A797" s="1">
        <v>2017</v>
      </c>
      <c r="B797" s="5">
        <v>0</v>
      </c>
      <c r="C797" s="5">
        <v>15285</v>
      </c>
    </row>
    <row r="798" spans="1:3">
      <c r="A798" s="1">
        <v>2018</v>
      </c>
      <c r="B798" s="5">
        <v>1269</v>
      </c>
      <c r="C798" s="5">
        <v>16352</v>
      </c>
    </row>
    <row r="799" spans="1:3">
      <c r="A799" s="1">
        <v>2019</v>
      </c>
      <c r="B799" s="5">
        <v>28353</v>
      </c>
      <c r="C799" s="5">
        <v>17748</v>
      </c>
    </row>
    <row r="800" spans="1:3">
      <c r="A800" s="1">
        <v>2020</v>
      </c>
      <c r="B800" s="5">
        <v>0</v>
      </c>
      <c r="C800" s="5">
        <v>25846</v>
      </c>
    </row>
    <row r="801" spans="1:3">
      <c r="A801" s="1">
        <v>2021</v>
      </c>
      <c r="B801" s="5">
        <v>0</v>
      </c>
      <c r="C801" s="5">
        <v>21240</v>
      </c>
    </row>
    <row r="802" spans="1:3">
      <c r="A802" s="1">
        <v>2022</v>
      </c>
      <c r="B802" s="5">
        <v>0</v>
      </c>
      <c r="C802" s="5">
        <v>20178</v>
      </c>
    </row>
    <row r="803" spans="1:3">
      <c r="A803" s="1">
        <v>2023</v>
      </c>
      <c r="B803" s="5">
        <v>2821</v>
      </c>
      <c r="C803" s="5">
        <v>19685</v>
      </c>
    </row>
    <row r="804" spans="1:3">
      <c r="A804" s="1">
        <v>2024</v>
      </c>
      <c r="B804" s="5">
        <v>7324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22082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0</v>
      </c>
      <c r="C816" s="5">
        <v>1122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41648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206652</v>
      </c>
      <c r="C833" s="5">
        <v>173934</v>
      </c>
    </row>
    <row r="834" spans="1:3">
      <c r="A834" s="1">
        <v>2012</v>
      </c>
      <c r="B834" s="5">
        <v>184753</v>
      </c>
      <c r="C834" s="5">
        <v>173152</v>
      </c>
    </row>
    <row r="835" spans="1:3">
      <c r="A835" s="1">
        <v>2013</v>
      </c>
      <c r="B835" s="5">
        <v>185381</v>
      </c>
      <c r="C835" s="5">
        <v>186621</v>
      </c>
    </row>
    <row r="836" spans="1:3">
      <c r="A836" s="1">
        <v>2014</v>
      </c>
      <c r="B836" s="5">
        <v>229373</v>
      </c>
      <c r="C836" s="5">
        <v>197818</v>
      </c>
    </row>
    <row r="837" spans="1:3">
      <c r="A837" s="1">
        <v>2015</v>
      </c>
      <c r="B837" s="5">
        <v>257243</v>
      </c>
      <c r="C837" s="5">
        <v>293394</v>
      </c>
    </row>
    <row r="838" spans="1:3">
      <c r="A838" s="1">
        <v>2016</v>
      </c>
      <c r="B838" s="5">
        <v>311409</v>
      </c>
      <c r="C838" s="5">
        <v>272847</v>
      </c>
    </row>
    <row r="839" spans="1:3">
      <c r="A839" s="1">
        <v>2017</v>
      </c>
      <c r="B839" s="5">
        <v>324531</v>
      </c>
      <c r="C839" s="5">
        <v>279466</v>
      </c>
    </row>
    <row r="840" spans="1:3">
      <c r="A840" s="1">
        <v>2018</v>
      </c>
      <c r="B840" s="5">
        <v>365466</v>
      </c>
      <c r="C840" s="5">
        <v>276001</v>
      </c>
    </row>
    <row r="841" spans="1:3">
      <c r="A841" s="1">
        <v>2019</v>
      </c>
      <c r="B841" s="5">
        <v>441632</v>
      </c>
      <c r="C841" s="5">
        <v>274588</v>
      </c>
    </row>
    <row r="842" spans="1:3">
      <c r="A842" s="1">
        <v>2020</v>
      </c>
      <c r="B842" s="5">
        <v>453417</v>
      </c>
      <c r="C842" s="5">
        <v>265034</v>
      </c>
    </row>
    <row r="843" spans="1:3">
      <c r="A843" s="1">
        <v>2021</v>
      </c>
      <c r="B843" s="5">
        <v>372813</v>
      </c>
      <c r="C843" s="5">
        <v>249375</v>
      </c>
    </row>
    <row r="844" spans="1:3">
      <c r="A844" s="1">
        <v>2022</v>
      </c>
      <c r="B844" s="5">
        <v>470353</v>
      </c>
      <c r="C844" s="5">
        <v>284624</v>
      </c>
    </row>
    <row r="845" spans="1:3">
      <c r="A845" s="1">
        <v>2023</v>
      </c>
      <c r="B845" s="5">
        <v>460665</v>
      </c>
      <c r="C845" s="5">
        <v>301744</v>
      </c>
    </row>
    <row r="846" spans="1:3">
      <c r="A846" s="1">
        <v>2024</v>
      </c>
      <c r="B846" s="5">
        <v>546158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203033</v>
      </c>
      <c r="C854" s="5">
        <v>203567</v>
      </c>
    </row>
    <row r="855" spans="1:3">
      <c r="A855" s="1">
        <v>2012</v>
      </c>
      <c r="B855" s="5">
        <v>233428</v>
      </c>
      <c r="C855" s="5">
        <v>185018</v>
      </c>
    </row>
    <row r="856" spans="1:3">
      <c r="A856" s="1">
        <v>2013</v>
      </c>
      <c r="B856" s="5">
        <v>310576</v>
      </c>
      <c r="C856" s="5">
        <v>238802</v>
      </c>
    </row>
    <row r="857" spans="1:3">
      <c r="A857" s="1">
        <v>2014</v>
      </c>
      <c r="B857" s="5">
        <v>169782</v>
      </c>
      <c r="C857" s="5">
        <v>288550</v>
      </c>
    </row>
    <row r="858" spans="1:3">
      <c r="A858" s="1">
        <v>2015</v>
      </c>
      <c r="B858" s="5">
        <v>247610</v>
      </c>
      <c r="C858" s="5">
        <v>287914</v>
      </c>
    </row>
    <row r="859" spans="1:3">
      <c r="A859" s="1">
        <v>2016</v>
      </c>
      <c r="B859" s="5">
        <v>291947</v>
      </c>
      <c r="C859" s="5">
        <v>310300</v>
      </c>
    </row>
    <row r="860" spans="1:3">
      <c r="A860" s="1">
        <v>2017</v>
      </c>
      <c r="B860" s="5">
        <v>393101</v>
      </c>
      <c r="C860" s="5">
        <v>317319</v>
      </c>
    </row>
    <row r="861" spans="1:3">
      <c r="A861" s="1">
        <v>2018</v>
      </c>
      <c r="B861" s="5">
        <v>309045</v>
      </c>
      <c r="C861" s="5">
        <v>289738</v>
      </c>
    </row>
    <row r="862" spans="1:3">
      <c r="A862" s="1">
        <v>2019</v>
      </c>
      <c r="B862" s="5">
        <v>1211561</v>
      </c>
      <c r="C862" s="5">
        <v>316937</v>
      </c>
    </row>
    <row r="863" spans="1:3">
      <c r="A863" s="1">
        <v>2020</v>
      </c>
      <c r="B863" s="5">
        <v>1348276</v>
      </c>
      <c r="C863" s="5">
        <v>332350</v>
      </c>
    </row>
    <row r="864" spans="1:3">
      <c r="A864" s="1">
        <v>2021</v>
      </c>
      <c r="B864" s="5">
        <v>388345</v>
      </c>
      <c r="C864" s="5">
        <v>362690</v>
      </c>
    </row>
    <row r="865" spans="1:3">
      <c r="A865" s="1">
        <v>2022</v>
      </c>
      <c r="B865" s="5">
        <v>495590</v>
      </c>
      <c r="C865" s="5">
        <v>296093</v>
      </c>
    </row>
    <row r="866" spans="1:3">
      <c r="A866" s="1">
        <v>2023</v>
      </c>
      <c r="B866" s="5">
        <v>1225552</v>
      </c>
      <c r="C866" s="5">
        <v>308655</v>
      </c>
    </row>
    <row r="867" spans="1:3">
      <c r="A867" s="1">
        <v>2024</v>
      </c>
      <c r="B867" s="5">
        <v>842178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3261</v>
      </c>
      <c r="C896" s="5">
        <v>6787</v>
      </c>
    </row>
    <row r="897" spans="1:3">
      <c r="A897" s="1">
        <v>2012</v>
      </c>
      <c r="B897" s="5">
        <v>4238</v>
      </c>
      <c r="C897" s="5">
        <v>7028</v>
      </c>
    </row>
    <row r="898" spans="1:3">
      <c r="A898" s="1">
        <v>2013</v>
      </c>
      <c r="B898" s="5">
        <v>4986</v>
      </c>
      <c r="C898" s="5">
        <v>8293</v>
      </c>
    </row>
    <row r="899" spans="1:3">
      <c r="A899" s="1">
        <v>2014</v>
      </c>
      <c r="B899" s="5">
        <v>6273</v>
      </c>
      <c r="C899" s="5">
        <v>10088</v>
      </c>
    </row>
    <row r="900" spans="1:3">
      <c r="A900" s="1">
        <v>2015</v>
      </c>
      <c r="B900" s="5">
        <v>5015</v>
      </c>
      <c r="C900" s="5">
        <v>5517</v>
      </c>
    </row>
    <row r="901" spans="1:3">
      <c r="A901" s="1">
        <v>2016</v>
      </c>
      <c r="B901" s="5">
        <v>3696</v>
      </c>
      <c r="C901" s="5">
        <v>12120</v>
      </c>
    </row>
    <row r="902" spans="1:3">
      <c r="A902" s="1">
        <v>2017</v>
      </c>
      <c r="B902" s="5">
        <v>3597</v>
      </c>
      <c r="C902" s="5">
        <v>3367</v>
      </c>
    </row>
    <row r="903" spans="1:3">
      <c r="A903" s="1">
        <v>2018</v>
      </c>
      <c r="B903" s="5">
        <v>4474</v>
      </c>
      <c r="C903" s="5">
        <v>3750</v>
      </c>
    </row>
    <row r="904" spans="1:3">
      <c r="A904" s="1">
        <v>2019</v>
      </c>
      <c r="B904" s="5">
        <v>3529</v>
      </c>
      <c r="C904" s="5">
        <v>5756</v>
      </c>
    </row>
    <row r="905" spans="1:3">
      <c r="A905" s="1">
        <v>2020</v>
      </c>
      <c r="B905" s="5">
        <v>1676</v>
      </c>
      <c r="C905" s="5">
        <v>6622</v>
      </c>
    </row>
    <row r="906" spans="1:3">
      <c r="A906" s="1">
        <v>2021</v>
      </c>
      <c r="B906" s="5">
        <v>288</v>
      </c>
      <c r="C906" s="5">
        <v>3723</v>
      </c>
    </row>
    <row r="907" spans="1:3">
      <c r="A907" s="1">
        <v>2022</v>
      </c>
      <c r="B907" s="5">
        <v>589</v>
      </c>
      <c r="C907" s="5">
        <v>4359</v>
      </c>
    </row>
    <row r="908" spans="1:3">
      <c r="A908" s="1">
        <v>2023</v>
      </c>
      <c r="B908" s="5">
        <v>592</v>
      </c>
      <c r="C908" s="5">
        <v>5680</v>
      </c>
    </row>
    <row r="909" spans="1:3">
      <c r="A909" s="1">
        <v>2024</v>
      </c>
      <c r="B909" s="5">
        <v>603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5619</v>
      </c>
      <c r="C917" s="5">
        <v>14706</v>
      </c>
    </row>
    <row r="918" spans="1:3">
      <c r="A918" s="1">
        <v>2012</v>
      </c>
      <c r="B918" s="5">
        <v>6515</v>
      </c>
      <c r="C918" s="5">
        <v>15663</v>
      </c>
    </row>
    <row r="919" spans="1:3">
      <c r="A919" s="1">
        <v>2013</v>
      </c>
      <c r="B919" s="5">
        <v>6890</v>
      </c>
      <c r="C919" s="5">
        <v>17245</v>
      </c>
    </row>
    <row r="920" spans="1:3">
      <c r="A920" s="1">
        <v>2014</v>
      </c>
      <c r="B920" s="5">
        <v>11127</v>
      </c>
      <c r="C920" s="5">
        <v>18974</v>
      </c>
    </row>
    <row r="921" spans="1:3">
      <c r="A921" s="1">
        <v>2015</v>
      </c>
      <c r="B921" s="5">
        <v>8645</v>
      </c>
      <c r="C921" s="5">
        <v>18209</v>
      </c>
    </row>
    <row r="922" spans="1:3">
      <c r="A922" s="1">
        <v>2016</v>
      </c>
      <c r="B922" s="5">
        <v>16683</v>
      </c>
      <c r="C922" s="5">
        <v>22197</v>
      </c>
    </row>
    <row r="923" spans="1:3">
      <c r="A923" s="1">
        <v>2017</v>
      </c>
      <c r="B923" s="5">
        <v>16816</v>
      </c>
      <c r="C923" s="5">
        <v>23348</v>
      </c>
    </row>
    <row r="924" spans="1:3">
      <c r="A924" s="1">
        <v>2018</v>
      </c>
      <c r="B924" s="5">
        <v>15232</v>
      </c>
      <c r="C924" s="5">
        <v>24176</v>
      </c>
    </row>
    <row r="925" spans="1:3">
      <c r="A925" s="1">
        <v>2019</v>
      </c>
      <c r="B925" s="5">
        <v>28729</v>
      </c>
      <c r="C925" s="5">
        <v>20589</v>
      </c>
    </row>
    <row r="926" spans="1:3">
      <c r="A926" s="1">
        <v>2020</v>
      </c>
      <c r="B926" s="5">
        <v>32161</v>
      </c>
      <c r="C926" s="5">
        <v>22931</v>
      </c>
    </row>
    <row r="927" spans="1:3">
      <c r="A927" s="1">
        <v>2021</v>
      </c>
      <c r="B927" s="5">
        <v>34194</v>
      </c>
      <c r="C927" s="5">
        <v>26918</v>
      </c>
    </row>
    <row r="928" spans="1:3">
      <c r="A928" s="1">
        <v>2022</v>
      </c>
      <c r="B928" s="5">
        <v>30044</v>
      </c>
      <c r="C928" s="5">
        <v>28358</v>
      </c>
    </row>
    <row r="929" spans="1:3">
      <c r="A929" s="1">
        <v>2023</v>
      </c>
      <c r="B929" s="5">
        <v>30111</v>
      </c>
      <c r="C929" s="5">
        <v>28559</v>
      </c>
    </row>
    <row r="930" spans="1:3">
      <c r="A930" s="1">
        <v>2024</v>
      </c>
      <c r="B930" s="5">
        <v>28715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6724</v>
      </c>
      <c r="C941" s="5">
        <v>127547</v>
      </c>
    </row>
    <row r="942" spans="1:3">
      <c r="A942" s="1">
        <v>2015</v>
      </c>
      <c r="B942" s="5">
        <v>115623</v>
      </c>
      <c r="C942" s="5">
        <v>123313</v>
      </c>
    </row>
    <row r="943" spans="1:3">
      <c r="A943" s="1">
        <v>2016</v>
      </c>
      <c r="B943" s="5">
        <v>15224</v>
      </c>
      <c r="C943" s="5">
        <v>119707</v>
      </c>
    </row>
    <row r="944" spans="1:3">
      <c r="A944" s="1">
        <v>2017</v>
      </c>
      <c r="B944" s="5">
        <v>8612</v>
      </c>
      <c r="C944" s="5">
        <v>123155</v>
      </c>
    </row>
    <row r="945" spans="1:3">
      <c r="A945" s="1">
        <v>2018</v>
      </c>
      <c r="B945" s="5">
        <v>8031</v>
      </c>
      <c r="C945" s="5">
        <v>112870</v>
      </c>
    </row>
    <row r="946" spans="1:3">
      <c r="A946" s="1">
        <v>2019</v>
      </c>
      <c r="B946" s="5">
        <v>33490</v>
      </c>
      <c r="C946" s="5">
        <v>122356</v>
      </c>
    </row>
    <row r="947" spans="1:3">
      <c r="A947" s="1">
        <v>2020</v>
      </c>
      <c r="B947" s="5">
        <v>42290</v>
      </c>
      <c r="C947" s="5">
        <v>116965</v>
      </c>
    </row>
    <row r="948" spans="1:3">
      <c r="A948" s="1">
        <v>2021</v>
      </c>
      <c r="B948" s="5">
        <v>23379</v>
      </c>
      <c r="C948" s="5">
        <v>138740</v>
      </c>
    </row>
    <row r="949" spans="1:3">
      <c r="A949" s="1">
        <v>2022</v>
      </c>
      <c r="B949" s="5">
        <v>149396</v>
      </c>
      <c r="C949" s="5">
        <v>98077</v>
      </c>
    </row>
    <row r="950" spans="1:3">
      <c r="A950" s="1">
        <v>2023</v>
      </c>
      <c r="B950" s="5">
        <v>31847</v>
      </c>
      <c r="C950" s="5">
        <v>117302</v>
      </c>
    </row>
    <row r="951" spans="1:3">
      <c r="A951" s="1">
        <v>2024</v>
      </c>
      <c r="B951" s="5">
        <v>23923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390458</v>
      </c>
      <c r="C959" s="5">
        <v>151427</v>
      </c>
    </row>
    <row r="960" spans="1:3">
      <c r="A960" s="1">
        <v>2012</v>
      </c>
      <c r="B960" s="5">
        <v>343328</v>
      </c>
      <c r="C960" s="5">
        <v>147467</v>
      </c>
    </row>
    <row r="961" spans="1:3">
      <c r="A961" s="1">
        <v>2013</v>
      </c>
      <c r="B961" s="5">
        <v>246548</v>
      </c>
      <c r="C961" s="5">
        <v>140460</v>
      </c>
    </row>
    <row r="962" spans="1:3">
      <c r="A962" s="1">
        <v>2014</v>
      </c>
      <c r="B962" s="5">
        <v>203757</v>
      </c>
      <c r="C962" s="5">
        <v>139097</v>
      </c>
    </row>
    <row r="963" spans="1:3">
      <c r="A963" s="1">
        <v>2015</v>
      </c>
      <c r="B963" s="5">
        <v>183580</v>
      </c>
      <c r="C963" s="5">
        <v>120338</v>
      </c>
    </row>
    <row r="964" spans="1:3">
      <c r="A964" s="1">
        <v>2016</v>
      </c>
      <c r="B964" s="5">
        <v>172006</v>
      </c>
      <c r="C964" s="5">
        <v>152021</v>
      </c>
    </row>
    <row r="965" spans="1:3">
      <c r="A965" s="1">
        <v>2017</v>
      </c>
      <c r="B965" s="5">
        <v>205878</v>
      </c>
      <c r="C965" s="5">
        <v>159633</v>
      </c>
    </row>
    <row r="966" spans="1:3">
      <c r="A966" s="1">
        <v>2018</v>
      </c>
      <c r="B966" s="5">
        <v>207873</v>
      </c>
      <c r="C966" s="5">
        <v>154118</v>
      </c>
    </row>
    <row r="967" spans="1:3">
      <c r="A967" s="1">
        <v>2019</v>
      </c>
      <c r="B967" s="5">
        <v>232389</v>
      </c>
      <c r="C967" s="5">
        <v>165739</v>
      </c>
    </row>
    <row r="968" spans="1:3">
      <c r="A968" s="1">
        <v>2020</v>
      </c>
      <c r="B968" s="5">
        <v>264928</v>
      </c>
      <c r="C968" s="5">
        <v>152443</v>
      </c>
    </row>
    <row r="969" spans="1:3">
      <c r="A969" s="1">
        <v>2021</v>
      </c>
      <c r="B969" s="5">
        <v>308290</v>
      </c>
      <c r="C969" s="5">
        <v>149787</v>
      </c>
    </row>
    <row r="970" spans="1:3">
      <c r="A970" s="1">
        <v>2022</v>
      </c>
      <c r="B970" s="5">
        <v>329893</v>
      </c>
      <c r="C970" s="5">
        <v>163961</v>
      </c>
    </row>
    <row r="971" spans="1:3">
      <c r="A971" s="1">
        <v>2023</v>
      </c>
      <c r="B971" s="5">
        <v>361621</v>
      </c>
      <c r="C971" s="5">
        <v>181133</v>
      </c>
    </row>
    <row r="972" spans="1:3">
      <c r="A972" s="1">
        <v>2024</v>
      </c>
      <c r="B972" s="5">
        <v>370715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139496</v>
      </c>
      <c r="C980" s="5">
        <v>111133</v>
      </c>
    </row>
    <row r="981" spans="1:3">
      <c r="A981" s="1">
        <v>2012</v>
      </c>
      <c r="B981" s="5">
        <v>158668</v>
      </c>
      <c r="C981" s="5">
        <v>120490</v>
      </c>
    </row>
    <row r="982" spans="1:3">
      <c r="A982" s="1">
        <v>2013</v>
      </c>
      <c r="B982" s="5">
        <v>159020</v>
      </c>
      <c r="C982" s="5">
        <v>112074</v>
      </c>
    </row>
    <row r="983" spans="1:3">
      <c r="A983" s="1">
        <v>2014</v>
      </c>
      <c r="B983" s="5">
        <v>163251</v>
      </c>
      <c r="C983" s="5">
        <v>116565</v>
      </c>
    </row>
    <row r="984" spans="1:3">
      <c r="A984" s="1">
        <v>2015</v>
      </c>
      <c r="B984" s="5">
        <v>194273</v>
      </c>
      <c r="C984" s="5">
        <v>117130</v>
      </c>
    </row>
    <row r="985" spans="1:3">
      <c r="A985" s="1">
        <v>2016</v>
      </c>
      <c r="B985" s="5">
        <v>178782</v>
      </c>
      <c r="C985" s="5">
        <v>120546</v>
      </c>
    </row>
    <row r="986" spans="1:3">
      <c r="A986" s="1">
        <v>2017</v>
      </c>
      <c r="B986" s="5">
        <v>201733</v>
      </c>
      <c r="C986" s="5">
        <v>119093</v>
      </c>
    </row>
    <row r="987" spans="1:3">
      <c r="A987" s="1">
        <v>2018</v>
      </c>
      <c r="B987" s="5">
        <v>215188</v>
      </c>
      <c r="C987" s="5">
        <v>127651</v>
      </c>
    </row>
    <row r="988" spans="1:3">
      <c r="A988" s="1">
        <v>2019</v>
      </c>
      <c r="B988" s="5">
        <v>141331</v>
      </c>
      <c r="C988" s="5">
        <v>123255</v>
      </c>
    </row>
    <row r="989" spans="1:3">
      <c r="A989" s="1">
        <v>2020</v>
      </c>
      <c r="B989" s="5">
        <v>158610</v>
      </c>
      <c r="C989" s="5">
        <v>123877</v>
      </c>
    </row>
    <row r="990" spans="1:3">
      <c r="A990" s="1">
        <v>2021</v>
      </c>
      <c r="B990" s="5">
        <v>165175</v>
      </c>
      <c r="C990" s="5">
        <v>131658</v>
      </c>
    </row>
    <row r="991" spans="1:3">
      <c r="A991" s="1">
        <v>2022</v>
      </c>
      <c r="B991" s="5">
        <v>180985</v>
      </c>
      <c r="C991" s="5">
        <v>138813</v>
      </c>
    </row>
    <row r="992" spans="1:3">
      <c r="A992" s="1">
        <v>2023</v>
      </c>
      <c r="B992" s="5">
        <v>198159</v>
      </c>
      <c r="C992" s="5">
        <v>131402</v>
      </c>
    </row>
    <row r="993" spans="1:3">
      <c r="A993" s="1">
        <v>2024</v>
      </c>
      <c r="B993" s="5">
        <v>139121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153999</v>
      </c>
      <c r="C1004" s="5">
        <v>132320</v>
      </c>
    </row>
    <row r="1005" spans="1:3">
      <c r="A1005" s="1">
        <v>2015</v>
      </c>
      <c r="B1005" s="5">
        <v>119501</v>
      </c>
      <c r="C1005" s="5">
        <v>130796</v>
      </c>
    </row>
    <row r="1006" spans="1:3">
      <c r="A1006" s="1">
        <v>2016</v>
      </c>
      <c r="B1006" s="5">
        <v>268905</v>
      </c>
      <c r="C1006" s="5">
        <v>157864</v>
      </c>
    </row>
    <row r="1007" spans="1:3">
      <c r="A1007" s="1">
        <v>2017</v>
      </c>
      <c r="B1007" s="5">
        <v>365269</v>
      </c>
      <c r="C1007" s="5">
        <v>166931</v>
      </c>
    </row>
    <row r="1008" spans="1:3">
      <c r="A1008" s="1">
        <v>2018</v>
      </c>
      <c r="B1008" s="5">
        <v>283136</v>
      </c>
      <c r="C1008" s="5">
        <v>153746</v>
      </c>
    </row>
    <row r="1009" spans="1:3">
      <c r="A1009" s="1">
        <v>2019</v>
      </c>
      <c r="B1009" s="5">
        <v>1164027</v>
      </c>
      <c r="C1009" s="5">
        <v>170084</v>
      </c>
    </row>
    <row r="1010" spans="1:3">
      <c r="A1010" s="1">
        <v>2020</v>
      </c>
      <c r="B1010" s="5">
        <v>1286100</v>
      </c>
      <c r="C1010" s="5">
        <v>193924</v>
      </c>
    </row>
    <row r="1011" spans="1:3">
      <c r="A1011" s="1">
        <v>2021</v>
      </c>
      <c r="B1011" s="5">
        <v>347950</v>
      </c>
      <c r="C1011" s="5">
        <v>187634</v>
      </c>
    </row>
    <row r="1012" spans="1:3">
      <c r="A1012" s="1">
        <v>2022</v>
      </c>
      <c r="B1012" s="5">
        <v>329494</v>
      </c>
      <c r="C1012" s="5">
        <v>182494</v>
      </c>
    </row>
    <row r="1013" spans="1:3">
      <c r="A1013" s="1">
        <v>2023</v>
      </c>
      <c r="B1013" s="5">
        <v>1168926</v>
      </c>
      <c r="C1013" s="5">
        <v>170736</v>
      </c>
    </row>
    <row r="1014" spans="1:3">
      <c r="A1014" s="1">
        <v>2024</v>
      </c>
      <c r="B1014" s="5">
        <v>788891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162987</v>
      </c>
      <c r="C1022" s="5">
        <v>95352</v>
      </c>
    </row>
    <row r="1023" spans="1:3">
      <c r="A1023" s="1">
        <v>2012</v>
      </c>
      <c r="B1023" s="5">
        <v>235537</v>
      </c>
      <c r="C1023" s="5">
        <v>112824</v>
      </c>
    </row>
    <row r="1024" spans="1:3">
      <c r="A1024" s="1">
        <v>2013</v>
      </c>
      <c r="B1024" s="5">
        <v>293294</v>
      </c>
      <c r="C1024" s="5">
        <v>99221</v>
      </c>
    </row>
    <row r="1025" spans="1:3">
      <c r="A1025" s="1">
        <v>2014</v>
      </c>
      <c r="B1025" s="5">
        <v>195941</v>
      </c>
      <c r="C1025" s="5">
        <v>58394</v>
      </c>
    </row>
    <row r="1026" spans="1:3">
      <c r="A1026" s="1">
        <v>2015</v>
      </c>
      <c r="B1026" s="5">
        <v>269222</v>
      </c>
      <c r="C1026" s="5">
        <v>166958</v>
      </c>
    </row>
    <row r="1027" spans="1:3">
      <c r="A1027" s="1">
        <v>2016</v>
      </c>
      <c r="B1027" s="5">
        <v>283338</v>
      </c>
      <c r="C1027" s="5">
        <v>88031</v>
      </c>
    </row>
    <row r="1028" spans="1:3">
      <c r="A1028" s="1">
        <v>2017</v>
      </c>
      <c r="B1028" s="5">
        <v>56498</v>
      </c>
      <c r="C1028" s="5">
        <v>71554</v>
      </c>
    </row>
    <row r="1029" spans="1:3">
      <c r="A1029" s="1">
        <v>2018</v>
      </c>
      <c r="B1029" s="5">
        <v>13724</v>
      </c>
      <c r="C1029" s="5">
        <v>85376</v>
      </c>
    </row>
    <row r="1030" spans="1:3">
      <c r="A1030" s="1">
        <v>2019</v>
      </c>
      <c r="B1030" s="5">
        <v>113736</v>
      </c>
      <c r="C1030" s="5">
        <v>85972</v>
      </c>
    </row>
    <row r="1031" spans="1:3">
      <c r="A1031" s="1">
        <v>2020</v>
      </c>
      <c r="B1031" s="5">
        <v>227147</v>
      </c>
      <c r="C1031" s="5">
        <v>75634</v>
      </c>
    </row>
    <row r="1032" spans="1:3">
      <c r="A1032" s="1">
        <v>2021</v>
      </c>
      <c r="B1032" s="5">
        <v>354147</v>
      </c>
      <c r="C1032" s="5">
        <v>225304</v>
      </c>
    </row>
    <row r="1033" spans="1:3">
      <c r="A1033" s="1">
        <v>2022</v>
      </c>
      <c r="B1033" s="5">
        <v>310574</v>
      </c>
      <c r="C1033" s="5">
        <v>155785</v>
      </c>
    </row>
    <row r="1034" spans="1:3">
      <c r="A1034" s="1">
        <v>2023</v>
      </c>
      <c r="B1034" s="5">
        <v>326433</v>
      </c>
      <c r="C1034" s="5">
        <v>109015</v>
      </c>
    </row>
    <row r="1035" spans="1:3">
      <c r="A1035" s="1">
        <v>2024</v>
      </c>
      <c r="B1035" s="5">
        <v>245302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2456</v>
      </c>
    </row>
    <row r="1065" spans="1:3">
      <c r="A1065" s="1">
        <v>2016</v>
      </c>
      <c r="B1065" s="5">
        <v>2662</v>
      </c>
    </row>
    <row r="1066" spans="1:3">
      <c r="A1066" s="1">
        <v>2017</v>
      </c>
      <c r="B1066" s="5">
        <v>2705</v>
      </c>
    </row>
    <row r="1067" spans="1:3">
      <c r="A1067" s="1">
        <v>2018</v>
      </c>
      <c r="B1067" s="5">
        <v>2680</v>
      </c>
    </row>
    <row r="1068" spans="1:3">
      <c r="A1068" s="1">
        <v>2019</v>
      </c>
      <c r="B1068" s="5">
        <v>2692</v>
      </c>
    </row>
    <row r="1069" spans="1:3">
      <c r="A1069" s="1">
        <v>2020</v>
      </c>
      <c r="B1069" s="5">
        <v>2489</v>
      </c>
    </row>
    <row r="1070" spans="1:3">
      <c r="A1070" s="1">
        <v>2021</v>
      </c>
      <c r="B1070" s="5">
        <v>2744</v>
      </c>
    </row>
    <row r="1071" spans="1:3">
      <c r="A1071" s="1">
        <v>2022</v>
      </c>
      <c r="B1071" s="5">
        <v>2940</v>
      </c>
    </row>
    <row r="1072" spans="1:3">
      <c r="A1072" s="1">
        <v>2023</v>
      </c>
      <c r="B1072" s="5">
        <v>2507</v>
      </c>
    </row>
    <row r="1073" spans="1:3">
      <c r="A1073" s="1">
        <v>2024</v>
      </c>
      <c r="B1073" s="5">
        <v>2520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1663</v>
      </c>
    </row>
    <row r="1082" spans="1:3">
      <c r="A1082" s="1">
        <v>2016</v>
      </c>
      <c r="B1082" s="5">
        <v>1817</v>
      </c>
    </row>
    <row r="1083" spans="1:3">
      <c r="A1083" s="1">
        <v>2017</v>
      </c>
      <c r="B1083" s="5">
        <v>1863</v>
      </c>
    </row>
    <row r="1084" spans="1:3">
      <c r="A1084" s="1">
        <v>2018</v>
      </c>
      <c r="B1084" s="5">
        <v>1864</v>
      </c>
    </row>
    <row r="1085" spans="1:3">
      <c r="A1085" s="1">
        <v>2019</v>
      </c>
      <c r="B1085" s="5">
        <v>1790</v>
      </c>
    </row>
    <row r="1086" spans="1:3">
      <c r="A1086" s="1">
        <v>2020</v>
      </c>
      <c r="B1086" s="5">
        <v>1495</v>
      </c>
    </row>
    <row r="1087" spans="1:3">
      <c r="A1087" s="1">
        <v>2021</v>
      </c>
      <c r="B1087" s="5">
        <v>1557</v>
      </c>
    </row>
    <row r="1088" spans="1:3">
      <c r="A1088" s="1">
        <v>2022</v>
      </c>
      <c r="B1088" s="5">
        <v>1614</v>
      </c>
    </row>
    <row r="1089" spans="1:3">
      <c r="A1089" s="1">
        <v>2023</v>
      </c>
      <c r="B1089" s="5">
        <v>1584</v>
      </c>
    </row>
    <row r="1090" spans="1:3">
      <c r="A1090" s="1">
        <v>2024</v>
      </c>
      <c r="B1090" s="5">
        <v>1697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108</v>
      </c>
    </row>
    <row r="1099" spans="1:3">
      <c r="A1099" s="1">
        <v>2016</v>
      </c>
      <c r="B1099" s="5">
        <v>108</v>
      </c>
    </row>
    <row r="1100" spans="1:3">
      <c r="A1100" s="1">
        <v>2017</v>
      </c>
      <c r="B1100" s="5">
        <v>108</v>
      </c>
    </row>
    <row r="1101" spans="1:3">
      <c r="A1101" s="1">
        <v>2018</v>
      </c>
      <c r="B1101" s="5">
        <v>108</v>
      </c>
    </row>
    <row r="1102" spans="1:3">
      <c r="A1102" s="1">
        <v>2019</v>
      </c>
      <c r="B1102" s="5">
        <v>124</v>
      </c>
    </row>
    <row r="1103" spans="1:3">
      <c r="A1103" s="1">
        <v>2020</v>
      </c>
      <c r="B1103" s="5">
        <v>124</v>
      </c>
    </row>
    <row r="1104" spans="1:3">
      <c r="A1104" s="1">
        <v>2021</v>
      </c>
      <c r="B1104" s="5">
        <v>124</v>
      </c>
    </row>
    <row r="1105" spans="1:3">
      <c r="A1105" s="1">
        <v>2022</v>
      </c>
      <c r="B1105" s="5">
        <v>139</v>
      </c>
    </row>
    <row r="1106" spans="1:3">
      <c r="A1106" s="1">
        <v>2023</v>
      </c>
      <c r="B1106" s="5">
        <v>145</v>
      </c>
    </row>
    <row r="1107" spans="1:3">
      <c r="A1107" s="1">
        <v>2024</v>
      </c>
      <c r="B1107" s="5">
        <v>148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685</v>
      </c>
    </row>
    <row r="1116" spans="1:3">
      <c r="A1116" s="1">
        <v>2016</v>
      </c>
      <c r="B1116" s="5">
        <v>737</v>
      </c>
    </row>
    <row r="1117" spans="1:3">
      <c r="A1117" s="1">
        <v>2017</v>
      </c>
      <c r="B1117" s="5">
        <v>734</v>
      </c>
    </row>
    <row r="1118" spans="1:3">
      <c r="A1118" s="1">
        <v>2018</v>
      </c>
      <c r="B1118" s="5">
        <v>708</v>
      </c>
    </row>
    <row r="1119" spans="1:3">
      <c r="A1119" s="1">
        <v>2019</v>
      </c>
      <c r="B1119" s="5">
        <v>778</v>
      </c>
    </row>
    <row r="1120" spans="1:3">
      <c r="A1120" s="1">
        <v>2020</v>
      </c>
      <c r="B1120" s="5">
        <v>870</v>
      </c>
    </row>
    <row r="1121" spans="1:3">
      <c r="A1121" s="1">
        <v>2021</v>
      </c>
      <c r="B1121" s="5">
        <v>1064</v>
      </c>
    </row>
    <row r="1122" spans="1:3">
      <c r="A1122" s="1">
        <v>2022</v>
      </c>
      <c r="B1122" s="5">
        <v>1187</v>
      </c>
    </row>
    <row r="1123" spans="1:3">
      <c r="A1123" s="1">
        <v>2023</v>
      </c>
      <c r="B1123" s="5">
        <v>778</v>
      </c>
    </row>
    <row r="1124" spans="1:3">
      <c r="A1124" s="1">
        <v>2024</v>
      </c>
      <c r="B1124" s="5">
        <v>674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57.6</v>
      </c>
      <c r="C1132" s="8">
        <v>57.1</v>
      </c>
    </row>
    <row r="1133" spans="1:3">
      <c r="A1133" s="1">
        <v>2016</v>
      </c>
      <c r="B1133" s="8">
        <v>59.2</v>
      </c>
      <c r="C1133" s="8">
        <v>57.9</v>
      </c>
    </row>
    <row r="1134" spans="1:3">
      <c r="A1134" s="1">
        <v>2017</v>
      </c>
      <c r="B1134" s="8">
        <v>60</v>
      </c>
      <c r="C1134" s="8">
        <v>58.3</v>
      </c>
    </row>
    <row r="1135" spans="1:3">
      <c r="A1135" s="1">
        <v>2018</v>
      </c>
      <c r="B1135" s="8">
        <v>61.7</v>
      </c>
      <c r="C1135" s="8">
        <v>58.7</v>
      </c>
    </row>
    <row r="1136" spans="1:3">
      <c r="A1136" s="1">
        <v>2019</v>
      </c>
      <c r="B1136" s="8">
        <v>64.2</v>
      </c>
      <c r="C1136" s="8">
        <v>60.4</v>
      </c>
    </row>
    <row r="1137" spans="1:3">
      <c r="A1137" s="1">
        <v>2020</v>
      </c>
      <c r="B1137" s="8">
        <v>63.4</v>
      </c>
      <c r="C1137" s="8">
        <v>61.5</v>
      </c>
    </row>
    <row r="1138" spans="1:3">
      <c r="A1138" s="1">
        <v>2021</v>
      </c>
      <c r="B1138" s="8">
        <v>65</v>
      </c>
      <c r="C1138" s="8">
        <v>61</v>
      </c>
    </row>
    <row r="1139" spans="1:3">
      <c r="A1139" s="1">
        <v>2022</v>
      </c>
      <c r="B1139" s="8">
        <v>66.400000000000006</v>
      </c>
      <c r="C1139" s="8">
        <v>62.2</v>
      </c>
    </row>
    <row r="1140" spans="1:3">
      <c r="A1140" s="1">
        <v>2023</v>
      </c>
      <c r="B1140" s="8">
        <v>67.900000000000006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/>
      <c r="C1149" s="8">
        <v>199.3</v>
      </c>
    </row>
    <row r="1150" spans="1:3">
      <c r="A1150" s="1">
        <v>2016</v>
      </c>
      <c r="B1150" s="8"/>
      <c r="C1150" s="8">
        <v>384.7</v>
      </c>
    </row>
    <row r="1151" spans="1:3">
      <c r="A1151" s="1">
        <v>2017</v>
      </c>
      <c r="B1151" s="8">
        <v>10.4</v>
      </c>
      <c r="C1151" s="8">
        <v>414.2</v>
      </c>
    </row>
    <row r="1152" spans="1:3">
      <c r="A1152" s="1">
        <v>2018</v>
      </c>
      <c r="B1152" s="8">
        <v>50.1</v>
      </c>
      <c r="C1152" s="8">
        <v>407</v>
      </c>
    </row>
    <row r="1153" spans="1:3">
      <c r="A1153" s="1">
        <v>2019</v>
      </c>
      <c r="B1153" s="8">
        <v>274.8</v>
      </c>
      <c r="C1153" s="8">
        <v>365.8</v>
      </c>
    </row>
    <row r="1154" spans="1:3">
      <c r="A1154" s="1">
        <v>2020</v>
      </c>
      <c r="B1154" s="8">
        <v>401.1</v>
      </c>
      <c r="C1154" s="8">
        <v>362.5</v>
      </c>
    </row>
    <row r="1155" spans="1:3">
      <c r="A1155" s="1">
        <v>2021</v>
      </c>
      <c r="B1155" s="8">
        <v>210</v>
      </c>
      <c r="C1155" s="8">
        <v>138.19999999999999</v>
      </c>
    </row>
    <row r="1156" spans="1:3">
      <c r="A1156" s="1">
        <v>2022</v>
      </c>
      <c r="B1156" s="8">
        <v>195.3</v>
      </c>
      <c r="C1156" s="8">
        <v>179.6</v>
      </c>
    </row>
    <row r="1157" spans="1:3">
      <c r="A1157" s="1">
        <v>2023</v>
      </c>
      <c r="B1157" s="8">
        <v>288.89999999999998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53.4</v>
      </c>
      <c r="C1166" s="8">
        <v>57.1</v>
      </c>
    </row>
    <row r="1167" spans="1:3">
      <c r="A1167" s="1">
        <v>2016</v>
      </c>
      <c r="B1167" s="8">
        <v>55.1</v>
      </c>
      <c r="C1167" s="8">
        <v>58.9</v>
      </c>
    </row>
    <row r="1168" spans="1:3">
      <c r="A1168" s="1">
        <v>2017</v>
      </c>
      <c r="B1168" s="8">
        <v>57.1</v>
      </c>
      <c r="C1168" s="8">
        <v>59.7</v>
      </c>
    </row>
    <row r="1169" spans="1:3">
      <c r="A1169" s="1">
        <v>2018</v>
      </c>
      <c r="B1169" s="8">
        <v>59</v>
      </c>
      <c r="C1169" s="8">
        <v>60.6</v>
      </c>
    </row>
    <row r="1170" spans="1:3">
      <c r="A1170" s="1">
        <v>2019</v>
      </c>
      <c r="B1170" s="8">
        <v>60.9</v>
      </c>
      <c r="C1170" s="8">
        <v>62.7</v>
      </c>
    </row>
    <row r="1171" spans="1:3">
      <c r="A1171" s="1">
        <v>2020</v>
      </c>
      <c r="B1171" s="8">
        <v>62.7</v>
      </c>
      <c r="C1171" s="8">
        <v>66.099999999999994</v>
      </c>
    </row>
    <row r="1172" spans="1:3">
      <c r="A1172" s="1">
        <v>2021</v>
      </c>
      <c r="B1172" s="8">
        <v>64.400000000000006</v>
      </c>
      <c r="C1172" s="8">
        <v>64.5</v>
      </c>
    </row>
    <row r="1173" spans="1:3">
      <c r="A1173" s="1">
        <v>2022</v>
      </c>
      <c r="B1173" s="8">
        <v>66.2</v>
      </c>
      <c r="C1173" s="8">
        <v>66.599999999999994</v>
      </c>
    </row>
    <row r="1174" spans="1:3">
      <c r="A1174" s="1">
        <v>2023</v>
      </c>
      <c r="B1174" s="8">
        <v>68.2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50.6</v>
      </c>
      <c r="C1183" s="8">
        <v>52.7</v>
      </c>
    </row>
    <row r="1184" spans="1:3">
      <c r="A1184" s="1">
        <v>2016</v>
      </c>
      <c r="B1184" s="8">
        <v>51.6</v>
      </c>
      <c r="C1184" s="8">
        <v>59.8</v>
      </c>
    </row>
    <row r="1185" spans="1:3">
      <c r="A1185" s="1">
        <v>2017</v>
      </c>
      <c r="B1185" s="8">
        <v>53</v>
      </c>
      <c r="C1185" s="8">
        <v>58.1</v>
      </c>
    </row>
    <row r="1186" spans="1:3">
      <c r="A1186" s="1">
        <v>2018</v>
      </c>
      <c r="B1186" s="8">
        <v>54.5</v>
      </c>
      <c r="C1186" s="8">
        <v>58.3</v>
      </c>
    </row>
    <row r="1187" spans="1:3">
      <c r="A1187" s="1">
        <v>2019</v>
      </c>
      <c r="B1187" s="8">
        <v>55.9</v>
      </c>
      <c r="C1187" s="8">
        <v>62.6</v>
      </c>
    </row>
    <row r="1188" spans="1:3">
      <c r="A1188" s="1">
        <v>2020</v>
      </c>
      <c r="B1188" s="8">
        <v>57.2</v>
      </c>
      <c r="C1188" s="8">
        <v>65.400000000000006</v>
      </c>
    </row>
    <row r="1189" spans="1:3">
      <c r="A1189" s="1">
        <v>2021</v>
      </c>
      <c r="B1189" s="8">
        <v>58.4</v>
      </c>
      <c r="C1189" s="8">
        <v>64.099999999999994</v>
      </c>
    </row>
    <row r="1190" spans="1:3">
      <c r="A1190" s="1">
        <v>2022</v>
      </c>
      <c r="B1190" s="8">
        <v>58.7</v>
      </c>
      <c r="C1190" s="8">
        <v>65</v>
      </c>
    </row>
    <row r="1191" spans="1:3">
      <c r="A1191" s="1">
        <v>2023</v>
      </c>
      <c r="B1191" s="8">
        <v>59.9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91.4</v>
      </c>
      <c r="C1200" s="8">
        <v>61.1</v>
      </c>
    </row>
    <row r="1201" spans="1:3">
      <c r="A1201" s="1">
        <v>2016</v>
      </c>
      <c r="B1201" s="8">
        <v>93.5</v>
      </c>
      <c r="C1201" s="8">
        <v>61.5</v>
      </c>
    </row>
    <row r="1202" spans="1:3">
      <c r="A1202" s="1">
        <v>2017</v>
      </c>
      <c r="B1202" s="8">
        <v>95.4</v>
      </c>
      <c r="C1202" s="8">
        <v>62.8</v>
      </c>
    </row>
    <row r="1203" spans="1:3">
      <c r="A1203" s="1">
        <v>2018</v>
      </c>
      <c r="B1203" s="8">
        <v>96.9</v>
      </c>
      <c r="C1203" s="8">
        <v>64.7</v>
      </c>
    </row>
    <row r="1204" spans="1:3">
      <c r="A1204" s="1">
        <v>2019</v>
      </c>
      <c r="B1204" s="8">
        <v>98</v>
      </c>
      <c r="C1204" s="8">
        <v>61.3</v>
      </c>
    </row>
    <row r="1205" spans="1:3">
      <c r="A1205" s="1">
        <v>2020</v>
      </c>
      <c r="B1205" s="8">
        <v>98.8</v>
      </c>
      <c r="C1205" s="8">
        <v>61.1</v>
      </c>
    </row>
    <row r="1206" spans="1:3">
      <c r="A1206" s="1">
        <v>2021</v>
      </c>
      <c r="B1206" s="8">
        <v>99.4</v>
      </c>
      <c r="C1206" s="8">
        <v>60.2</v>
      </c>
    </row>
    <row r="1207" spans="1:3">
      <c r="A1207" s="1">
        <v>2022</v>
      </c>
      <c r="B1207" s="8">
        <v>99.7</v>
      </c>
      <c r="C1207" s="8">
        <v>62.9</v>
      </c>
    </row>
    <row r="1208" spans="1:3">
      <c r="A1208" s="1">
        <v>2023</v>
      </c>
      <c r="B1208" s="8">
        <v>99.9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100</v>
      </c>
      <c r="C1234" s="8">
        <v>56.7</v>
      </c>
    </row>
    <row r="1235" spans="1:3">
      <c r="A1235" s="1">
        <v>2016</v>
      </c>
      <c r="B1235" s="8">
        <v>100</v>
      </c>
      <c r="C1235" s="8">
        <v>54</v>
      </c>
    </row>
    <row r="1236" spans="1:3">
      <c r="A1236" s="1">
        <v>2017</v>
      </c>
      <c r="B1236" s="8">
        <v>100</v>
      </c>
      <c r="C1236" s="8">
        <v>47.3</v>
      </c>
    </row>
    <row r="1237" spans="1:3">
      <c r="A1237" s="1">
        <v>2018</v>
      </c>
      <c r="B1237" s="8">
        <v>100</v>
      </c>
      <c r="C1237" s="8">
        <v>43</v>
      </c>
    </row>
    <row r="1238" spans="1:3">
      <c r="A1238" s="1">
        <v>2019</v>
      </c>
      <c r="B1238" s="8">
        <v>100</v>
      </c>
      <c r="C1238" s="8">
        <v>42</v>
      </c>
    </row>
    <row r="1239" spans="1:3">
      <c r="A1239" s="1">
        <v>2020</v>
      </c>
      <c r="B1239" s="8">
        <v>0</v>
      </c>
      <c r="C1239" s="8">
        <v>47</v>
      </c>
    </row>
    <row r="1240" spans="1:3">
      <c r="A1240" s="1">
        <v>2021</v>
      </c>
      <c r="B1240" s="8">
        <v>2.5</v>
      </c>
      <c r="C1240" s="8">
        <v>46.9</v>
      </c>
    </row>
    <row r="1241" spans="1:3">
      <c r="A1241" s="1">
        <v>2022</v>
      </c>
      <c r="B1241" s="8">
        <v>5.0999999999999996</v>
      </c>
      <c r="C1241" s="8">
        <v>47.6</v>
      </c>
    </row>
    <row r="1242" spans="1:3">
      <c r="A1242" s="1">
        <v>2023</v>
      </c>
      <c r="B1242" s="8">
        <v>7.6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80.5</v>
      </c>
      <c r="C1251" s="8">
        <v>60.3</v>
      </c>
    </row>
    <row r="1252" spans="1:3">
      <c r="A1252" s="1">
        <v>2016</v>
      </c>
      <c r="B1252" s="8">
        <v>81.5</v>
      </c>
      <c r="C1252" s="8">
        <v>57.6</v>
      </c>
    </row>
    <row r="1253" spans="1:3">
      <c r="A1253" s="1">
        <v>2017</v>
      </c>
      <c r="B1253" s="8">
        <v>83.2</v>
      </c>
      <c r="C1253" s="8">
        <v>58.7</v>
      </c>
    </row>
    <row r="1254" spans="1:3">
      <c r="A1254" s="1">
        <v>2018</v>
      </c>
      <c r="B1254" s="8">
        <v>84.5</v>
      </c>
      <c r="C1254" s="8">
        <v>60.4</v>
      </c>
    </row>
    <row r="1255" spans="1:3">
      <c r="A1255" s="1">
        <v>2019</v>
      </c>
      <c r="B1255" s="8">
        <v>85.3</v>
      </c>
      <c r="C1255" s="8">
        <v>61.1</v>
      </c>
    </row>
    <row r="1256" spans="1:3">
      <c r="A1256" s="1">
        <v>2020</v>
      </c>
      <c r="B1256" s="8">
        <v>37.6</v>
      </c>
      <c r="C1256" s="8">
        <v>62.5</v>
      </c>
    </row>
    <row r="1257" spans="1:3">
      <c r="A1257" s="1">
        <v>2021</v>
      </c>
      <c r="B1257" s="8">
        <v>39.799999999999997</v>
      </c>
      <c r="C1257" s="8">
        <v>61</v>
      </c>
    </row>
    <row r="1258" spans="1:3">
      <c r="A1258" s="1">
        <v>2022</v>
      </c>
      <c r="B1258" s="8">
        <v>10.3</v>
      </c>
      <c r="C1258" s="8">
        <v>63.3</v>
      </c>
    </row>
    <row r="1259" spans="1:3">
      <c r="A1259" s="1">
        <v>2023</v>
      </c>
      <c r="B1259" s="8">
        <v>12.8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45.2</v>
      </c>
      <c r="C1285" s="8">
        <v>65.3</v>
      </c>
    </row>
    <row r="1286" spans="1:3">
      <c r="A1286" s="1">
        <v>2016</v>
      </c>
      <c r="B1286" s="8">
        <v>55.5</v>
      </c>
      <c r="C1286" s="8">
        <v>62.5</v>
      </c>
    </row>
    <row r="1287" spans="1:3">
      <c r="A1287" s="1">
        <v>2017</v>
      </c>
      <c r="B1287" s="8">
        <v>57.3</v>
      </c>
      <c r="C1287" s="8">
        <v>59.8</v>
      </c>
    </row>
    <row r="1288" spans="1:3">
      <c r="A1288" s="1">
        <v>2018</v>
      </c>
      <c r="B1288" s="8">
        <v>59.1</v>
      </c>
      <c r="C1288" s="8">
        <v>61.9</v>
      </c>
    </row>
    <row r="1289" spans="1:3">
      <c r="A1289" s="1">
        <v>2019</v>
      </c>
      <c r="B1289" s="8">
        <v>60.9</v>
      </c>
      <c r="C1289" s="8">
        <v>65.2</v>
      </c>
    </row>
    <row r="1290" spans="1:3">
      <c r="A1290" s="1">
        <v>2020</v>
      </c>
      <c r="B1290" s="8">
        <v>62.7</v>
      </c>
      <c r="C1290" s="8">
        <v>69.900000000000006</v>
      </c>
    </row>
    <row r="1291" spans="1:3">
      <c r="A1291" s="1">
        <v>2021</v>
      </c>
      <c r="B1291" s="8">
        <v>64.5</v>
      </c>
      <c r="C1291" s="8">
        <v>66.900000000000006</v>
      </c>
    </row>
    <row r="1292" spans="1:3">
      <c r="A1292" s="1">
        <v>2022</v>
      </c>
      <c r="B1292" s="8">
        <v>66.3</v>
      </c>
      <c r="C1292" s="8">
        <v>68.3</v>
      </c>
    </row>
    <row r="1293" spans="1:3">
      <c r="A1293" s="1">
        <v>2023</v>
      </c>
      <c r="B1293" s="8">
        <v>68.099999999999994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75.599999999999994</v>
      </c>
      <c r="C1387" s="8">
        <v>45.1</v>
      </c>
    </row>
    <row r="1388" spans="1:3">
      <c r="A1388" s="1">
        <v>2016</v>
      </c>
      <c r="B1388" s="8">
        <v>79.8</v>
      </c>
      <c r="C1388" s="8">
        <v>46.4</v>
      </c>
    </row>
    <row r="1389" spans="1:3">
      <c r="A1389" s="1">
        <v>2017</v>
      </c>
      <c r="B1389" s="8">
        <v>84</v>
      </c>
      <c r="C1389" s="8">
        <v>46.9</v>
      </c>
    </row>
    <row r="1390" spans="1:3">
      <c r="A1390" s="1">
        <v>2018</v>
      </c>
      <c r="B1390" s="8">
        <v>88.2</v>
      </c>
      <c r="C1390" s="8">
        <v>52.3</v>
      </c>
    </row>
    <row r="1391" spans="1:3">
      <c r="A1391" s="1">
        <v>2019</v>
      </c>
      <c r="B1391" s="8">
        <v>92.4</v>
      </c>
      <c r="C1391" s="8">
        <v>49.6</v>
      </c>
    </row>
    <row r="1392" spans="1:3">
      <c r="A1392" s="1">
        <v>2020</v>
      </c>
      <c r="B1392" s="8">
        <v>96.6</v>
      </c>
      <c r="C1392" s="8">
        <v>49.1</v>
      </c>
    </row>
    <row r="1393" spans="1:3">
      <c r="A1393" s="1">
        <v>2021</v>
      </c>
      <c r="B1393" s="8">
        <v>100</v>
      </c>
      <c r="C1393" s="8">
        <v>55.6</v>
      </c>
    </row>
    <row r="1394" spans="1:3">
      <c r="A1394" s="1">
        <v>2022</v>
      </c>
      <c r="B1394" s="8">
        <v>100</v>
      </c>
      <c r="C1394" s="8">
        <v>57.4</v>
      </c>
    </row>
    <row r="1395" spans="1:3">
      <c r="A1395" s="1">
        <v>2023</v>
      </c>
      <c r="B1395" s="8">
        <v>100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88.3</v>
      </c>
      <c r="C1421" s="8">
        <v>60.8</v>
      </c>
    </row>
    <row r="1422" spans="1:3">
      <c r="A1422" s="1">
        <v>2016</v>
      </c>
      <c r="B1422" s="8">
        <v>89.2</v>
      </c>
      <c r="C1422" s="8">
        <v>57.7</v>
      </c>
    </row>
    <row r="1423" spans="1:3">
      <c r="A1423" s="1">
        <v>2017</v>
      </c>
      <c r="B1423" s="8">
        <v>90.2</v>
      </c>
      <c r="C1423" s="8">
        <v>54.7</v>
      </c>
    </row>
    <row r="1424" spans="1:3">
      <c r="A1424" s="1">
        <v>2018</v>
      </c>
      <c r="B1424" s="8">
        <v>91.1</v>
      </c>
      <c r="C1424" s="8">
        <v>63</v>
      </c>
    </row>
    <row r="1425" spans="1:4">
      <c r="A1425" s="1">
        <v>2019</v>
      </c>
      <c r="B1425" s="8">
        <v>92.1</v>
      </c>
      <c r="C1425" s="8">
        <v>62.2</v>
      </c>
    </row>
    <row r="1426" spans="1:4">
      <c r="A1426" s="1">
        <v>2020</v>
      </c>
      <c r="B1426" s="8">
        <v>93.1</v>
      </c>
      <c r="C1426" s="8">
        <v>72.8</v>
      </c>
    </row>
    <row r="1427" spans="1:4">
      <c r="A1427" s="1">
        <v>2021</v>
      </c>
      <c r="B1427" s="8">
        <v>93.8</v>
      </c>
      <c r="C1427" s="8">
        <v>53</v>
      </c>
    </row>
    <row r="1428" spans="1:4">
      <c r="A1428" s="1">
        <v>2022</v>
      </c>
      <c r="B1428" s="8">
        <v>94.6</v>
      </c>
      <c r="C1428" s="8">
        <v>49.2</v>
      </c>
    </row>
    <row r="1429" spans="1:4">
      <c r="A1429" s="1">
        <v>2023</v>
      </c>
      <c r="B1429" s="8">
        <v>95.4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19616</v>
      </c>
      <c r="C1438" s="5">
        <v>22060</v>
      </c>
      <c r="D1438" s="5">
        <v>21195</v>
      </c>
    </row>
    <row r="1439" spans="1:4">
      <c r="A1439" s="1">
        <v>2017</v>
      </c>
      <c r="B1439" s="5">
        <v>19256</v>
      </c>
      <c r="C1439" s="5">
        <v>21680</v>
      </c>
      <c r="D1439" s="5">
        <v>20842</v>
      </c>
    </row>
    <row r="1440" spans="1:4">
      <c r="A1440" s="1">
        <v>2018</v>
      </c>
      <c r="B1440" s="5">
        <v>18647</v>
      </c>
      <c r="C1440" s="5">
        <v>20978</v>
      </c>
      <c r="D1440" s="5">
        <v>20173</v>
      </c>
    </row>
    <row r="1441" spans="1:4">
      <c r="A1441" s="1">
        <v>2019</v>
      </c>
      <c r="B1441" s="5">
        <v>18780</v>
      </c>
      <c r="C1441" s="5">
        <v>20982</v>
      </c>
      <c r="D1441" s="5">
        <v>20222</v>
      </c>
    </row>
    <row r="1442" spans="1:4">
      <c r="A1442" s="1">
        <v>2020</v>
      </c>
      <c r="B1442" s="5">
        <v>18650</v>
      </c>
      <c r="C1442" s="5">
        <v>20712</v>
      </c>
      <c r="D1442" s="5">
        <v>19979</v>
      </c>
    </row>
    <row r="1443" spans="1:4">
      <c r="A1443" s="1">
        <v>2021</v>
      </c>
      <c r="B1443" s="5">
        <v>18389</v>
      </c>
      <c r="C1443" s="5">
        <v>20330</v>
      </c>
      <c r="D1443" s="5">
        <v>19631</v>
      </c>
    </row>
    <row r="1444" spans="1:4">
      <c r="A1444" s="1">
        <v>2022</v>
      </c>
      <c r="B1444" s="5">
        <v>18107</v>
      </c>
      <c r="C1444" s="5">
        <v>19956</v>
      </c>
      <c r="D1444" s="5">
        <v>19244</v>
      </c>
    </row>
    <row r="1445" spans="1:4">
      <c r="A1445" s="1">
        <v>2023</v>
      </c>
      <c r="B1445" s="5">
        <v>17896</v>
      </c>
      <c r="C1445" s="5">
        <v>19763</v>
      </c>
      <c r="D1445" s="5">
        <v>19020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2291</v>
      </c>
      <c r="C1454" s="5">
        <v>3367</v>
      </c>
      <c r="D1454" s="5">
        <v>2723</v>
      </c>
    </row>
    <row r="1455" spans="1:4">
      <c r="A1455" s="1">
        <v>2017</v>
      </c>
      <c r="B1455" s="5">
        <v>2426</v>
      </c>
      <c r="C1455" s="5">
        <v>3486</v>
      </c>
      <c r="D1455" s="5">
        <v>2914</v>
      </c>
    </row>
    <row r="1456" spans="1:4">
      <c r="A1456" s="1">
        <v>2018</v>
      </c>
      <c r="B1456" s="5">
        <v>2500</v>
      </c>
      <c r="C1456" s="5">
        <v>3515</v>
      </c>
      <c r="D1456" s="5">
        <v>2978</v>
      </c>
    </row>
    <row r="1457" spans="1:4">
      <c r="A1457" s="1">
        <v>2019</v>
      </c>
      <c r="B1457" s="5">
        <v>3286</v>
      </c>
      <c r="C1457" s="5">
        <v>4250</v>
      </c>
      <c r="D1457" s="5">
        <v>3737</v>
      </c>
    </row>
    <row r="1458" spans="1:4">
      <c r="A1458" s="1">
        <v>2020</v>
      </c>
      <c r="B1458" s="5">
        <v>3752</v>
      </c>
      <c r="C1458" s="5">
        <v>4670</v>
      </c>
      <c r="D1458" s="5">
        <v>4182</v>
      </c>
    </row>
    <row r="1459" spans="1:4">
      <c r="A1459" s="1">
        <v>2021</v>
      </c>
      <c r="B1459" s="5">
        <v>3682</v>
      </c>
      <c r="C1459" s="5">
        <v>4527</v>
      </c>
      <c r="D1459" s="5">
        <v>4095</v>
      </c>
    </row>
    <row r="1460" spans="1:4">
      <c r="A1460" s="1">
        <v>2022</v>
      </c>
      <c r="B1460" s="5">
        <v>3705</v>
      </c>
      <c r="C1460" s="5">
        <v>4540</v>
      </c>
      <c r="D1460" s="5">
        <v>4111</v>
      </c>
    </row>
    <row r="1461" spans="1:4">
      <c r="A1461" s="1">
        <v>2023</v>
      </c>
      <c r="B1461" s="5">
        <v>3770</v>
      </c>
      <c r="C1461" s="5">
        <v>4689</v>
      </c>
      <c r="D1461" s="5">
        <v>4209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1713</v>
      </c>
      <c r="C1470" s="5">
        <v>2275</v>
      </c>
      <c r="D1470" s="5">
        <v>2072</v>
      </c>
    </row>
    <row r="1471" spans="1:4">
      <c r="A1471" s="1">
        <v>2017</v>
      </c>
      <c r="B1471" s="5">
        <v>1830</v>
      </c>
      <c r="C1471" s="5">
        <v>2449</v>
      </c>
      <c r="D1471" s="5">
        <v>2230</v>
      </c>
    </row>
    <row r="1472" spans="1:4">
      <c r="A1472" s="1">
        <v>2018</v>
      </c>
      <c r="B1472" s="5">
        <v>1894</v>
      </c>
      <c r="C1472" s="5">
        <v>2525</v>
      </c>
      <c r="D1472" s="5">
        <v>2269</v>
      </c>
    </row>
    <row r="1473" spans="1:4">
      <c r="A1473" s="1">
        <v>2019</v>
      </c>
      <c r="B1473" s="5">
        <v>1927</v>
      </c>
      <c r="C1473" s="5">
        <v>2560</v>
      </c>
      <c r="D1473" s="5">
        <v>2260</v>
      </c>
    </row>
    <row r="1474" spans="1:4">
      <c r="A1474" s="1">
        <v>2020</v>
      </c>
      <c r="B1474" s="5">
        <v>2215</v>
      </c>
      <c r="C1474" s="5">
        <v>2860</v>
      </c>
      <c r="D1474" s="5">
        <v>2607</v>
      </c>
    </row>
    <row r="1475" spans="1:4">
      <c r="A1475" s="1">
        <v>2021</v>
      </c>
      <c r="B1475" s="5">
        <v>1875</v>
      </c>
      <c r="C1475" s="5">
        <v>2509</v>
      </c>
      <c r="D1475" s="5">
        <v>2262</v>
      </c>
    </row>
    <row r="1476" spans="1:4">
      <c r="A1476" s="1">
        <v>2022</v>
      </c>
      <c r="B1476" s="5">
        <v>2052</v>
      </c>
      <c r="C1476" s="5">
        <v>2616</v>
      </c>
      <c r="D1476" s="5">
        <v>2422</v>
      </c>
    </row>
    <row r="1477" spans="1:4">
      <c r="A1477" s="1">
        <v>2023</v>
      </c>
      <c r="B1477" s="5">
        <v>1995</v>
      </c>
      <c r="C1477" s="5">
        <v>2543</v>
      </c>
      <c r="D1477" s="5">
        <v>2348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1711</v>
      </c>
      <c r="C1486" s="5">
        <v>2275</v>
      </c>
      <c r="D1486" s="5">
        <v>2071</v>
      </c>
    </row>
    <row r="1487" spans="1:4">
      <c r="A1487" s="1">
        <v>2017</v>
      </c>
      <c r="B1487" s="5">
        <v>1829</v>
      </c>
      <c r="C1487" s="5">
        <v>2435</v>
      </c>
      <c r="D1487" s="5">
        <v>2229</v>
      </c>
    </row>
    <row r="1488" spans="1:4">
      <c r="A1488" s="1">
        <v>2018</v>
      </c>
      <c r="B1488" s="5">
        <v>1895</v>
      </c>
      <c r="C1488" s="5">
        <v>2532</v>
      </c>
      <c r="D1488" s="5">
        <v>2270</v>
      </c>
    </row>
    <row r="1489" spans="1:4">
      <c r="A1489" s="1">
        <v>2019</v>
      </c>
      <c r="B1489" s="5">
        <v>1950</v>
      </c>
      <c r="C1489" s="5">
        <v>2583</v>
      </c>
      <c r="D1489" s="5">
        <v>2283</v>
      </c>
    </row>
    <row r="1490" spans="1:4">
      <c r="A1490" s="1">
        <v>2020</v>
      </c>
      <c r="B1490" s="5">
        <v>2214</v>
      </c>
      <c r="C1490" s="5">
        <v>2860</v>
      </c>
      <c r="D1490" s="5">
        <v>2607</v>
      </c>
    </row>
    <row r="1491" spans="1:4">
      <c r="A1491" s="1">
        <v>2021</v>
      </c>
      <c r="B1491" s="5">
        <v>1874</v>
      </c>
      <c r="C1491" s="5">
        <v>2509</v>
      </c>
      <c r="D1491" s="5">
        <v>2262</v>
      </c>
    </row>
    <row r="1492" spans="1:4">
      <c r="A1492" s="1">
        <v>2022</v>
      </c>
      <c r="B1492" s="5">
        <v>2053</v>
      </c>
      <c r="C1492" s="5">
        <v>2618</v>
      </c>
      <c r="D1492" s="5">
        <v>2423</v>
      </c>
    </row>
    <row r="1493" spans="1:4">
      <c r="A1493" s="1">
        <v>2023</v>
      </c>
      <c r="B1493" s="5">
        <v>1997</v>
      </c>
      <c r="C1493" s="5">
        <v>2549</v>
      </c>
      <c r="D1493" s="5">
        <v>2350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-340</v>
      </c>
      <c r="C1502" s="5">
        <v>-393</v>
      </c>
      <c r="D1502" s="5">
        <v>-386</v>
      </c>
    </row>
    <row r="1503" spans="1:4">
      <c r="A1503" s="1">
        <v>2017</v>
      </c>
      <c r="B1503" s="5">
        <v>-495</v>
      </c>
      <c r="C1503" s="5">
        <v>-497</v>
      </c>
      <c r="D1503" s="5">
        <v>-544</v>
      </c>
    </row>
    <row r="1504" spans="1:4">
      <c r="A1504" s="1">
        <v>2018</v>
      </c>
      <c r="B1504" s="5">
        <v>-683</v>
      </c>
      <c r="C1504" s="5">
        <v>-733</v>
      </c>
      <c r="D1504" s="5">
        <v>-733</v>
      </c>
    </row>
    <row r="1505" spans="1:4">
      <c r="A1505" s="1">
        <v>2019</v>
      </c>
      <c r="B1505" s="5">
        <v>-653</v>
      </c>
      <c r="C1505" s="5">
        <v>-731</v>
      </c>
      <c r="D1505" s="5">
        <v>-709</v>
      </c>
    </row>
    <row r="1506" spans="1:4">
      <c r="A1506" s="1">
        <v>2020</v>
      </c>
      <c r="B1506" s="5">
        <v>-597</v>
      </c>
      <c r="C1506" s="5">
        <v>-689</v>
      </c>
      <c r="D1506" s="5">
        <v>-688</v>
      </c>
    </row>
    <row r="1507" spans="1:4">
      <c r="A1507" s="1">
        <v>2021</v>
      </c>
      <c r="B1507" s="5">
        <v>-197</v>
      </c>
      <c r="C1507" s="5">
        <v>-214</v>
      </c>
      <c r="D1507" s="5">
        <v>-268</v>
      </c>
    </row>
    <row r="1508" spans="1:4">
      <c r="A1508" s="1">
        <v>2022</v>
      </c>
      <c r="B1508" s="5">
        <v>-349</v>
      </c>
      <c r="C1508" s="5">
        <v>-392</v>
      </c>
      <c r="D1508" s="5">
        <v>-411</v>
      </c>
    </row>
    <row r="1509" spans="1:4">
      <c r="A1509" s="1">
        <v>2023</v>
      </c>
      <c r="B1509" s="5">
        <v>-276</v>
      </c>
      <c r="C1509" s="5">
        <v>-339</v>
      </c>
      <c r="D1509" s="5">
        <v>-321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17325</v>
      </c>
      <c r="C1518" s="5">
        <v>18694</v>
      </c>
      <c r="D1518" s="5">
        <v>18472</v>
      </c>
    </row>
    <row r="1519" spans="1:4">
      <c r="A1519" s="1">
        <v>2017</v>
      </c>
      <c r="B1519" s="5">
        <v>16830</v>
      </c>
      <c r="C1519" s="5">
        <v>18194</v>
      </c>
      <c r="D1519" s="5">
        <v>17928</v>
      </c>
    </row>
    <row r="1520" spans="1:4">
      <c r="A1520" s="1">
        <v>2018</v>
      </c>
      <c r="B1520" s="5">
        <v>16147</v>
      </c>
      <c r="C1520" s="5">
        <v>17463</v>
      </c>
      <c r="D1520" s="5">
        <v>17194</v>
      </c>
    </row>
    <row r="1521" spans="1:4">
      <c r="A1521" s="1">
        <v>2019</v>
      </c>
      <c r="B1521" s="5">
        <v>15494</v>
      </c>
      <c r="C1521" s="5">
        <v>16732</v>
      </c>
      <c r="D1521" s="5">
        <v>16485</v>
      </c>
    </row>
    <row r="1522" spans="1:4">
      <c r="A1522" s="1">
        <v>2020</v>
      </c>
      <c r="B1522" s="5">
        <v>14897</v>
      </c>
      <c r="C1522" s="5">
        <v>16042</v>
      </c>
      <c r="D1522" s="5">
        <v>15798</v>
      </c>
    </row>
    <row r="1523" spans="1:4">
      <c r="A1523" s="1">
        <v>2021</v>
      </c>
      <c r="B1523" s="5">
        <v>14706</v>
      </c>
      <c r="C1523" s="5">
        <v>15803</v>
      </c>
      <c r="D1523" s="5">
        <v>15536</v>
      </c>
    </row>
    <row r="1524" spans="1:4">
      <c r="A1524" s="1">
        <v>2022</v>
      </c>
      <c r="B1524" s="5">
        <v>14402</v>
      </c>
      <c r="C1524" s="5">
        <v>15416</v>
      </c>
      <c r="D1524" s="5">
        <v>15133</v>
      </c>
    </row>
    <row r="1525" spans="1:4">
      <c r="A1525" s="1">
        <v>2023</v>
      </c>
      <c r="B1525" s="5">
        <v>14126</v>
      </c>
      <c r="C1525" s="5">
        <v>15074</v>
      </c>
      <c r="D1525" s="5">
        <v>14812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-340</v>
      </c>
      <c r="C1534" s="5">
        <v>-400</v>
      </c>
      <c r="D1534" s="5">
        <v>-386</v>
      </c>
    </row>
    <row r="1535" spans="1:4">
      <c r="A1535" s="1">
        <v>2017</v>
      </c>
      <c r="B1535" s="5">
        <v>-495</v>
      </c>
      <c r="C1535" s="5">
        <v>-500</v>
      </c>
      <c r="D1535" s="5">
        <v>-544</v>
      </c>
    </row>
    <row r="1536" spans="1:4">
      <c r="A1536" s="1">
        <v>2018</v>
      </c>
      <c r="B1536" s="5">
        <v>-683</v>
      </c>
      <c r="C1536" s="5">
        <v>-731</v>
      </c>
      <c r="D1536" s="5">
        <v>-733</v>
      </c>
    </row>
    <row r="1537" spans="1:4">
      <c r="A1537" s="1">
        <v>2019</v>
      </c>
      <c r="B1537" s="5">
        <v>-653</v>
      </c>
      <c r="C1537" s="5">
        <v>-732</v>
      </c>
      <c r="D1537" s="5">
        <v>-709</v>
      </c>
    </row>
    <row r="1538" spans="1:4">
      <c r="A1538" s="1">
        <v>2020</v>
      </c>
      <c r="B1538" s="5">
        <v>-597</v>
      </c>
      <c r="C1538" s="5">
        <v>-689</v>
      </c>
      <c r="D1538" s="5">
        <v>-688</v>
      </c>
    </row>
    <row r="1539" spans="1:4">
      <c r="A1539" s="1">
        <v>2021</v>
      </c>
      <c r="B1539" s="5">
        <v>-191</v>
      </c>
      <c r="C1539" s="5">
        <v>-240</v>
      </c>
      <c r="D1539" s="5">
        <v>-262</v>
      </c>
    </row>
    <row r="1540" spans="1:4">
      <c r="A1540" s="1">
        <v>2022</v>
      </c>
      <c r="B1540" s="5">
        <v>-304</v>
      </c>
      <c r="C1540" s="5">
        <v>-387</v>
      </c>
      <c r="D1540" s="5">
        <v>-403</v>
      </c>
    </row>
    <row r="1541" spans="1:4">
      <c r="A1541" s="1">
        <v>2023</v>
      </c>
      <c r="B1541" s="5">
        <v>-276</v>
      </c>
      <c r="C1541" s="5">
        <v>-342</v>
      </c>
      <c r="D1541" s="5">
        <v>-321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258</v>
      </c>
      <c r="C1550" s="5"/>
      <c r="D1550" s="5">
        <v>302</v>
      </c>
    </row>
    <row r="1551" spans="1:4">
      <c r="A1551" s="1">
        <v>2017</v>
      </c>
      <c r="B1551" s="5">
        <v>116</v>
      </c>
      <c r="C1551" s="5"/>
      <c r="D1551" s="5">
        <v>134</v>
      </c>
    </row>
    <row r="1552" spans="1:4">
      <c r="A1552" s="1">
        <v>2018</v>
      </c>
      <c r="B1552" s="5">
        <v>-12</v>
      </c>
      <c r="C1552" s="5"/>
      <c r="D1552" s="5">
        <v>33</v>
      </c>
    </row>
    <row r="1553" spans="1:4">
      <c r="A1553" s="1">
        <v>2019</v>
      </c>
      <c r="B1553" s="5">
        <v>-16</v>
      </c>
      <c r="C1553" s="5"/>
      <c r="D1553" s="5">
        <v>20</v>
      </c>
    </row>
    <row r="1554" spans="1:4">
      <c r="A1554" s="1">
        <v>2020</v>
      </c>
      <c r="B1554" s="5">
        <v>-86</v>
      </c>
      <c r="C1554" s="5"/>
      <c r="D1554" s="5">
        <v>-74</v>
      </c>
    </row>
    <row r="1555" spans="1:4">
      <c r="A1555" s="1">
        <v>2021</v>
      </c>
      <c r="B1555" s="5">
        <v>442</v>
      </c>
      <c r="C1555" s="5"/>
      <c r="D1555" s="5">
        <v>467</v>
      </c>
    </row>
    <row r="1556" spans="1:4">
      <c r="A1556" s="1">
        <v>2022</v>
      </c>
      <c r="B1556" s="5">
        <v>330</v>
      </c>
      <c r="C1556" s="5"/>
      <c r="D1556" s="5">
        <v>346</v>
      </c>
    </row>
    <row r="1557" spans="1:4">
      <c r="A1557" s="1">
        <v>2023</v>
      </c>
      <c r="B1557" s="5">
        <v>354</v>
      </c>
      <c r="C1557" s="5"/>
      <c r="D1557" s="5">
        <v>385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-390</v>
      </c>
      <c r="C1566" s="5"/>
      <c r="D1566" s="5">
        <v>-460</v>
      </c>
    </row>
    <row r="1567" spans="1:4">
      <c r="A1567" s="1">
        <v>2017</v>
      </c>
      <c r="B1567" s="5">
        <v>-227</v>
      </c>
      <c r="C1567" s="5"/>
      <c r="D1567" s="5">
        <v>-303</v>
      </c>
    </row>
    <row r="1568" spans="1:4">
      <c r="A1568" s="1">
        <v>2018</v>
      </c>
      <c r="B1568" s="5">
        <v>-92</v>
      </c>
      <c r="C1568" s="5"/>
      <c r="D1568" s="5">
        <v>-117</v>
      </c>
    </row>
    <row r="1569" spans="1:4">
      <c r="A1569" s="1">
        <v>2019</v>
      </c>
      <c r="B1569" s="5">
        <v>-745</v>
      </c>
      <c r="C1569" s="5"/>
      <c r="D1569" s="5">
        <v>-775</v>
      </c>
    </row>
    <row r="1570" spans="1:4">
      <c r="A1570" s="1">
        <v>2020</v>
      </c>
      <c r="B1570" s="5">
        <v>-422</v>
      </c>
      <c r="C1570" s="5"/>
      <c r="D1570" s="5">
        <v>-393</v>
      </c>
    </row>
    <row r="1571" spans="1:4">
      <c r="A1571" s="1">
        <v>2021</v>
      </c>
      <c r="B1571" s="5">
        <v>-402</v>
      </c>
      <c r="C1571" s="5"/>
      <c r="D1571" s="5">
        <v>-409</v>
      </c>
    </row>
    <row r="1572" spans="1:4">
      <c r="A1572" s="1">
        <v>2022</v>
      </c>
      <c r="B1572" s="5">
        <v>-368</v>
      </c>
      <c r="C1572" s="5"/>
      <c r="D1572" s="5">
        <v>-380</v>
      </c>
    </row>
    <row r="1573" spans="1:4">
      <c r="A1573" s="1">
        <v>2023</v>
      </c>
      <c r="B1573" s="5">
        <v>-389</v>
      </c>
      <c r="C1573" s="5"/>
      <c r="D1573" s="5">
        <v>-429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102</v>
      </c>
      <c r="C1582" s="5"/>
      <c r="D1582" s="5">
        <v>122</v>
      </c>
    </row>
    <row r="1583" spans="1:4">
      <c r="A1583" s="1">
        <v>2017</v>
      </c>
      <c r="B1583" s="5">
        <v>163</v>
      </c>
      <c r="C1583" s="5"/>
      <c r="D1583" s="5">
        <v>213</v>
      </c>
    </row>
    <row r="1584" spans="1:4">
      <c r="A1584" s="1">
        <v>2018</v>
      </c>
      <c r="B1584" s="5">
        <v>80</v>
      </c>
      <c r="C1584" s="5"/>
      <c r="D1584" s="5">
        <v>69</v>
      </c>
    </row>
    <row r="1585" spans="1:4">
      <c r="A1585" s="1">
        <v>2019</v>
      </c>
      <c r="B1585" s="5">
        <v>793</v>
      </c>
      <c r="C1585" s="5"/>
      <c r="D1585" s="5">
        <v>773</v>
      </c>
    </row>
    <row r="1586" spans="1:4">
      <c r="A1586" s="1">
        <v>2020</v>
      </c>
      <c r="B1586" s="5">
        <v>508</v>
      </c>
      <c r="C1586" s="5"/>
      <c r="D1586" s="5">
        <v>483</v>
      </c>
    </row>
    <row r="1587" spans="1:4">
      <c r="A1587" s="1">
        <v>2021</v>
      </c>
      <c r="B1587" s="5">
        <v>-56</v>
      </c>
      <c r="C1587" s="5"/>
      <c r="D1587" s="5">
        <v>-75</v>
      </c>
    </row>
    <row r="1588" spans="1:4">
      <c r="A1588" s="1">
        <v>2022</v>
      </c>
      <c r="B1588" s="5">
        <v>24</v>
      </c>
      <c r="C1588" s="5"/>
      <c r="D1588" s="5">
        <v>20</v>
      </c>
    </row>
    <row r="1589" spans="1:4">
      <c r="A1589" s="1">
        <v>2023</v>
      </c>
      <c r="B1589" s="5">
        <v>72</v>
      </c>
      <c r="C1589" s="5"/>
      <c r="D1589" s="5">
        <v>101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2061.6999999999998</v>
      </c>
      <c r="C1598" s="5">
        <v>733.1</v>
      </c>
    </row>
    <row r="1599" spans="1:4">
      <c r="A1599" s="1">
        <v>2018</v>
      </c>
      <c r="B1599" s="5">
        <v>2044.6</v>
      </c>
      <c r="C1599" s="5">
        <v>763.3</v>
      </c>
    </row>
    <row r="1600" spans="1:4">
      <c r="A1600" s="1">
        <v>2019</v>
      </c>
      <c r="B1600" s="5">
        <v>2124.5</v>
      </c>
      <c r="C1600" s="5">
        <v>781.5</v>
      </c>
    </row>
    <row r="1601" spans="1:3">
      <c r="A1601" s="1">
        <v>2020</v>
      </c>
      <c r="B1601" s="5">
        <v>2171.1</v>
      </c>
      <c r="C1601" s="5">
        <v>764.4</v>
      </c>
    </row>
    <row r="1602" spans="1:3">
      <c r="A1602" s="1">
        <v>2021</v>
      </c>
      <c r="B1602" s="5">
        <v>2210.1999999999998</v>
      </c>
      <c r="C1602" s="5">
        <v>829.6</v>
      </c>
    </row>
    <row r="1603" spans="1:3">
      <c r="A1603" s="1">
        <v>2022</v>
      </c>
      <c r="B1603" s="5">
        <v>2221.8000000000002</v>
      </c>
      <c r="C1603" s="5">
        <v>831.7</v>
      </c>
    </row>
    <row r="1604" spans="1:3">
      <c r="A1604" s="1">
        <v>2023</v>
      </c>
      <c r="B1604" s="5">
        <v>2206.6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9">
        <v>10.67</v>
      </c>
      <c r="C1613" s="9">
        <v>4.6900000000000004</v>
      </c>
    </row>
    <row r="1614" spans="1:3">
      <c r="A1614" s="1">
        <v>2018</v>
      </c>
      <c r="B1614" s="9">
        <v>11.02</v>
      </c>
      <c r="C1614" s="9">
        <v>4.29</v>
      </c>
    </row>
    <row r="1615" spans="1:3">
      <c r="A1615" s="1">
        <v>2019</v>
      </c>
      <c r="B1615" s="9">
        <v>7.18</v>
      </c>
      <c r="C1615" s="9">
        <v>4.92</v>
      </c>
    </row>
    <row r="1616" spans="1:3">
      <c r="A1616" s="1">
        <v>2020</v>
      </c>
      <c r="B1616" s="9">
        <v>6.35</v>
      </c>
      <c r="C1616" s="9">
        <v>4.2</v>
      </c>
    </row>
    <row r="1617" spans="1:3">
      <c r="A1617" s="1">
        <v>2021</v>
      </c>
      <c r="B1617" s="9">
        <v>8.77</v>
      </c>
      <c r="C1617" s="9">
        <v>4.32</v>
      </c>
    </row>
    <row r="1618" spans="1:3">
      <c r="A1618" s="1">
        <v>2022</v>
      </c>
      <c r="B1618" s="9">
        <v>8.17</v>
      </c>
      <c r="C1618" s="9">
        <v>4.58</v>
      </c>
    </row>
    <row r="1619" spans="1:3">
      <c r="A1619" s="1">
        <v>2023</v>
      </c>
      <c r="B1619" s="9">
        <v>6.1</v>
      </c>
      <c r="C1619" s="9">
        <v>4.29</v>
      </c>
    </row>
    <row r="1620" spans="1:3">
      <c r="A1620" s="1">
        <v>2024</v>
      </c>
      <c r="B1620" s="9"/>
      <c r="C1620" s="9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60</v>
      </c>
      <c r="C1628" s="8">
        <v>58.3</v>
      </c>
    </row>
    <row r="1629" spans="1:3">
      <c r="A1629" s="1">
        <v>2018</v>
      </c>
      <c r="B1629" s="8">
        <v>61.7</v>
      </c>
      <c r="C1629" s="8">
        <v>59.4</v>
      </c>
    </row>
    <row r="1630" spans="1:3">
      <c r="A1630" s="1">
        <v>2019</v>
      </c>
      <c r="B1630" s="8">
        <v>63.3</v>
      </c>
      <c r="C1630" s="8">
        <v>61.3</v>
      </c>
    </row>
    <row r="1631" spans="1:3">
      <c r="A1631" s="1">
        <v>2020</v>
      </c>
      <c r="B1631" s="8">
        <v>62.3</v>
      </c>
      <c r="C1631" s="8">
        <v>62.1</v>
      </c>
    </row>
    <row r="1632" spans="1:3">
      <c r="A1632" s="1">
        <v>2021</v>
      </c>
      <c r="B1632" s="8">
        <v>63.9</v>
      </c>
      <c r="C1632" s="8">
        <v>61.2</v>
      </c>
    </row>
    <row r="1633" spans="1:3">
      <c r="A1633" s="1">
        <v>2022</v>
      </c>
      <c r="B1633" s="8">
        <v>65.3</v>
      </c>
      <c r="C1633" s="8">
        <v>61.9</v>
      </c>
    </row>
    <row r="1634" spans="1:3">
      <c r="A1634" s="1">
        <v>2023</v>
      </c>
      <c r="B1634" s="8">
        <v>66.8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87.4</v>
      </c>
      <c r="C1643" s="8">
        <v>77.099999999999994</v>
      </c>
    </row>
    <row r="1644" spans="1:3">
      <c r="A1644" s="1">
        <v>2018</v>
      </c>
      <c r="B1644" s="8">
        <v>86.6</v>
      </c>
      <c r="C1644" s="8">
        <v>77.599999999999994</v>
      </c>
    </row>
    <row r="1645" spans="1:3">
      <c r="A1645" s="1">
        <v>2019</v>
      </c>
      <c r="B1645" s="8">
        <v>82.5</v>
      </c>
      <c r="C1645" s="8">
        <v>76.900000000000006</v>
      </c>
    </row>
    <row r="1646" spans="1:3">
      <c r="A1646" s="1">
        <v>2020</v>
      </c>
      <c r="B1646" s="8">
        <v>79.900000000000006</v>
      </c>
      <c r="C1646" s="8">
        <v>75.900000000000006</v>
      </c>
    </row>
    <row r="1647" spans="1:3">
      <c r="A1647" s="1">
        <v>2021</v>
      </c>
      <c r="B1647" s="8">
        <v>80</v>
      </c>
      <c r="C1647" s="8">
        <v>80</v>
      </c>
    </row>
    <row r="1648" spans="1:3">
      <c r="A1648" s="1">
        <v>2022</v>
      </c>
      <c r="B1648" s="8">
        <v>79.5</v>
      </c>
      <c r="C1648" s="8">
        <v>80.2</v>
      </c>
    </row>
    <row r="1649" spans="1:3">
      <c r="A1649" s="1">
        <v>2023</v>
      </c>
      <c r="B1649" s="8">
        <v>78.900000000000006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7.9</v>
      </c>
      <c r="C1658" s="8">
        <v>16.8</v>
      </c>
    </row>
    <row r="1659" spans="1:3">
      <c r="A1659" s="1">
        <v>2018</v>
      </c>
      <c r="B1659" s="8">
        <v>8.9</v>
      </c>
      <c r="C1659" s="8">
        <v>16.7</v>
      </c>
    </row>
    <row r="1660" spans="1:3">
      <c r="A1660" s="1">
        <v>2019</v>
      </c>
      <c r="B1660" s="8">
        <v>14</v>
      </c>
      <c r="C1660" s="8">
        <v>17.7</v>
      </c>
    </row>
    <row r="1661" spans="1:3">
      <c r="A1661" s="1">
        <v>2020</v>
      </c>
      <c r="B1661" s="8">
        <v>17.399999999999999</v>
      </c>
      <c r="C1661" s="8">
        <v>18.8</v>
      </c>
    </row>
    <row r="1662" spans="1:3">
      <c r="A1662" s="1">
        <v>2021</v>
      </c>
      <c r="B1662" s="8">
        <v>17.899999999999999</v>
      </c>
      <c r="C1662" s="8">
        <v>17.600000000000001</v>
      </c>
    </row>
    <row r="1663" spans="1:3">
      <c r="A1663" s="1">
        <v>2022</v>
      </c>
      <c r="B1663" s="8">
        <v>19</v>
      </c>
      <c r="C1663" s="8">
        <v>18</v>
      </c>
    </row>
    <row r="1664" spans="1:3">
      <c r="A1664" s="1">
        <v>2023</v>
      </c>
      <c r="B1664" s="8">
        <v>19.7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195.8</v>
      </c>
      <c r="C1673" s="5">
        <v>115.6</v>
      </c>
    </row>
    <row r="1674" spans="1:3">
      <c r="A1674" s="1">
        <v>2018</v>
      </c>
      <c r="B1674" s="5">
        <v>207.8</v>
      </c>
      <c r="C1674" s="5">
        <v>132.5</v>
      </c>
    </row>
    <row r="1675" spans="1:3">
      <c r="A1675" s="1">
        <v>2019</v>
      </c>
      <c r="B1675" s="5">
        <v>220.6</v>
      </c>
      <c r="C1675" s="5">
        <v>124.4</v>
      </c>
    </row>
    <row r="1676" spans="1:3">
      <c r="A1676" s="1">
        <v>2020</v>
      </c>
      <c r="B1676" s="5">
        <v>257.8</v>
      </c>
      <c r="C1676" s="5">
        <v>137</v>
      </c>
    </row>
    <row r="1677" spans="1:3">
      <c r="A1677" s="1">
        <v>2021</v>
      </c>
      <c r="B1677" s="5">
        <v>225.3</v>
      </c>
      <c r="C1677" s="5">
        <v>127.3</v>
      </c>
    </row>
    <row r="1678" spans="1:3">
      <c r="A1678" s="1">
        <v>2022</v>
      </c>
      <c r="B1678" s="5">
        <v>251.9</v>
      </c>
      <c r="C1678" s="5">
        <v>132.80000000000001</v>
      </c>
    </row>
    <row r="1679" spans="1:3">
      <c r="A1679" s="1">
        <v>2023</v>
      </c>
      <c r="B1679" s="5">
        <v>246.2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259.8</v>
      </c>
      <c r="C1688" s="5">
        <v>167.7</v>
      </c>
    </row>
    <row r="1689" spans="1:3">
      <c r="A1689" s="1">
        <v>2018</v>
      </c>
      <c r="B1689" s="5">
        <v>274.10000000000002</v>
      </c>
      <c r="C1689" s="5">
        <v>171.2</v>
      </c>
    </row>
    <row r="1690" spans="1:3">
      <c r="A1690" s="1">
        <v>2019</v>
      </c>
      <c r="B1690" s="5">
        <v>371.7</v>
      </c>
      <c r="C1690" s="5">
        <v>181</v>
      </c>
    </row>
    <row r="1691" spans="1:3">
      <c r="A1691" s="1">
        <v>2020</v>
      </c>
      <c r="B1691" s="5">
        <v>436.8</v>
      </c>
      <c r="C1691" s="5">
        <v>183.9</v>
      </c>
    </row>
    <row r="1692" spans="1:3">
      <c r="A1692" s="1">
        <v>2021</v>
      </c>
      <c r="B1692" s="5">
        <v>442.6</v>
      </c>
      <c r="C1692" s="5">
        <v>165.7</v>
      </c>
    </row>
    <row r="1693" spans="1:3">
      <c r="A1693" s="1">
        <v>2022</v>
      </c>
      <c r="B1693" s="5">
        <v>454.6</v>
      </c>
      <c r="C1693" s="5">
        <v>164.5</v>
      </c>
    </row>
    <row r="1694" spans="1:3">
      <c r="A1694" s="1">
        <v>2023</v>
      </c>
      <c r="B1694" s="5">
        <v>464.8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-59</v>
      </c>
      <c r="C1703" s="5">
        <v>-26.1</v>
      </c>
    </row>
    <row r="1704" spans="1:3">
      <c r="A1704" s="1">
        <v>2018</v>
      </c>
      <c r="B1704" s="5">
        <v>-121</v>
      </c>
      <c r="C1704" s="5">
        <v>76.8</v>
      </c>
    </row>
    <row r="1705" spans="1:3">
      <c r="A1705" s="1">
        <v>2019</v>
      </c>
      <c r="B1705" s="5">
        <v>-839</v>
      </c>
      <c r="C1705" s="5">
        <v>-106.2</v>
      </c>
    </row>
    <row r="1706" spans="1:3">
      <c r="A1706" s="1">
        <v>2020</v>
      </c>
      <c r="B1706" s="5">
        <v>-677</v>
      </c>
      <c r="C1706" s="5">
        <v>-130.5</v>
      </c>
    </row>
    <row r="1707" spans="1:3">
      <c r="A1707" s="1">
        <v>2021</v>
      </c>
      <c r="B1707" s="5">
        <v>299</v>
      </c>
      <c r="C1707" s="5">
        <v>257</v>
      </c>
    </row>
    <row r="1708" spans="1:3">
      <c r="A1708" s="1">
        <v>2022</v>
      </c>
      <c r="B1708" s="5">
        <v>160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-465</v>
      </c>
      <c r="C1724" s="5">
        <v>52.4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5.6</v>
      </c>
      <c r="C1733" s="8">
        <v>6.7</v>
      </c>
    </row>
    <row r="1734" spans="1:3">
      <c r="A1734" s="1">
        <v>2018</v>
      </c>
      <c r="B1734" s="8">
        <v>4.3</v>
      </c>
      <c r="C1734" s="8">
        <v>6.4</v>
      </c>
    </row>
    <row r="1735" spans="1:3">
      <c r="A1735" s="1">
        <v>2019</v>
      </c>
      <c r="B1735" s="8">
        <v>4.7</v>
      </c>
      <c r="C1735" s="8">
        <v>6.9</v>
      </c>
    </row>
    <row r="1736" spans="1:3">
      <c r="A1736" s="1">
        <v>2020</v>
      </c>
      <c r="B1736" s="8">
        <v>6.8</v>
      </c>
      <c r="C1736" s="8">
        <v>6.2</v>
      </c>
    </row>
    <row r="1737" spans="1:3">
      <c r="A1737" s="1">
        <v>2021</v>
      </c>
      <c r="B1737" s="8">
        <v>4.5</v>
      </c>
      <c r="C1737" s="8">
        <v>6.8</v>
      </c>
    </row>
    <row r="1738" spans="1:3">
      <c r="A1738" s="1">
        <v>2022</v>
      </c>
      <c r="B1738" s="8">
        <v>3.8</v>
      </c>
      <c r="C1738" s="8">
        <v>5.5</v>
      </c>
    </row>
    <row r="1739" spans="1:3">
      <c r="A1739" s="1">
        <v>2023</v>
      </c>
      <c r="B1739" s="8">
        <v>4.4000000000000004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C584-E252-4A40-BF19-5F96231B3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038B-3F87-4A48-B6AB-F6430F8231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5D21-7615-4017-BFA7-7473D207C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39AA-9C45-4DFB-8253-B05CFE022C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7903-8B21-497B-953A-B933EB84D4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8FD6-CEFF-4E85-8621-83F5D27B8B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2026-05-03T03:56:24Z</dcterms:created>
  <dcterms:modified xsi:type="dcterms:W3CDTF">2026-05-03T03:56:25Z</dcterms:modified>
</cp:coreProperties>
</file>