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253568C-9E6B-481D-97DA-75DF7FAE0A74}" xr6:coauthVersionLast="47" xr6:coauthVersionMax="47" xr10:uidLastSave="{00000000-0000-0000-0000-000000000000}"/>
  <bookViews>
    <workbookView xWindow="2730" yWindow="2730" windowWidth="21600" windowHeight="12645" firstSheet="6" activeTab="14" xr2:uid="{09214394-5BA4-499E-B8F3-E75319C6C35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<sst xmlns="http://schemas.openxmlformats.org/spreadsheetml/2006/main" count="878" uniqueCount="284">
  <si>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十津川村 Fiscal Chart Book</t>
  </si>
  <si>
    <t>Year: 2024</t>
  </si>
  <si>
    <t>出典：総務省「財政状況資料集」、澏谷英樹「地方財政ダッシュード」</t>
  </si>
  <si>
    <t>十津川村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</si>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</sst>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4063</c:v>
                </c:pt>
                <c:pt idx="1">
                  <c:v>3926</c:v>
                </c:pt>
                <c:pt idx="2">
                  <c:v>3799</c:v>
                </c:pt>
                <c:pt idx="3">
                  <c:v>3749</c:v>
                </c:pt>
                <c:pt idx="4">
                  <c:v>3672</c:v>
                </c:pt>
                <c:pt idx="5">
                  <c:v>3594</c:v>
                </c:pt>
                <c:pt idx="6">
                  <c:v>3488</c:v>
                </c:pt>
                <c:pt idx="7">
                  <c:v>3372</c:v>
                </c:pt>
                <c:pt idx="8">
                  <c:v>3305</c:v>
                </c:pt>
                <c:pt idx="9">
                  <c:v>3224</c:v>
                </c:pt>
                <c:pt idx="10">
                  <c:v>3155</c:v>
                </c:pt>
                <c:pt idx="11">
                  <c:v>3050</c:v>
                </c:pt>
                <c:pt idx="12">
                  <c:v>2960</c:v>
                </c:pt>
                <c:pt idx="13">
                  <c:v>2850</c:v>
                </c:pt>
                <c:pt idx="14">
                  <c:v>2757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C-4A59-A5E5-68AF873E14F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3926</c:v>
                </c:pt>
                <c:pt idx="2">
                  <c:v>3790</c:v>
                </c:pt>
                <c:pt idx="3">
                  <c:v>3740</c:v>
                </c:pt>
                <c:pt idx="4">
                  <c:v>3663</c:v>
                </c:pt>
                <c:pt idx="5">
                  <c:v>3583</c:v>
                </c:pt>
                <c:pt idx="6">
                  <c:v>3477</c:v>
                </c:pt>
                <c:pt idx="7">
                  <c:v>3357</c:v>
                </c:pt>
                <c:pt idx="8">
                  <c:v>3292</c:v>
                </c:pt>
                <c:pt idx="9">
                  <c:v>3209</c:v>
                </c:pt>
                <c:pt idx="10">
                  <c:v>3136</c:v>
                </c:pt>
                <c:pt idx="11">
                  <c:v>3034</c:v>
                </c:pt>
                <c:pt idx="12">
                  <c:v>2942</c:v>
                </c:pt>
                <c:pt idx="13">
                  <c:v>2832</c:v>
                </c:pt>
                <c:pt idx="14">
                  <c:v>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C-4A59-A5E5-68AF873E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1527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30.5</c:v>
                </c:pt>
                <c:pt idx="1">
                  <c:v>26.8</c:v>
                </c:pt>
                <c:pt idx="2">
                  <c:v>25.3</c:v>
                </c:pt>
                <c:pt idx="3">
                  <c:v>22.7</c:v>
                </c:pt>
                <c:pt idx="4">
                  <c:v>24</c:v>
                </c:pt>
                <c:pt idx="5">
                  <c:v>26.3</c:v>
                </c:pt>
                <c:pt idx="6">
                  <c:v>22.3</c:v>
                </c:pt>
                <c:pt idx="7">
                  <c:v>23.9</c:v>
                </c:pt>
                <c:pt idx="8">
                  <c:v>23.4</c:v>
                </c:pt>
                <c:pt idx="9">
                  <c:v>23.4</c:v>
                </c:pt>
                <c:pt idx="10">
                  <c:v>24.3</c:v>
                </c:pt>
                <c:pt idx="11">
                  <c:v>25.6</c:v>
                </c:pt>
                <c:pt idx="12">
                  <c:v>26.2</c:v>
                </c:pt>
                <c:pt idx="13">
                  <c:v>26</c:v>
                </c:pt>
                <c:pt idx="14">
                  <c:v>22.4</c:v>
                </c:pt>
                <c:pt idx="15">
                  <c:v>22.1</c:v>
                </c:pt>
                <c:pt idx="16">
                  <c:v>22.9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3-47B3-9878-0CFB9AD85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3-47B3-9878-0CFB9AD85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767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21.9</c:v>
                </c:pt>
                <c:pt idx="1">
                  <c:v>20.3</c:v>
                </c:pt>
                <c:pt idx="2">
                  <c:v>20.399999999999999</c:v>
                </c:pt>
                <c:pt idx="3">
                  <c:v>24.2</c:v>
                </c:pt>
                <c:pt idx="4">
                  <c:v>23</c:v>
                </c:pt>
                <c:pt idx="5">
                  <c:v>21.8</c:v>
                </c:pt>
                <c:pt idx="6">
                  <c:v>22.8</c:v>
                </c:pt>
                <c:pt idx="7">
                  <c:v>20.7</c:v>
                </c:pt>
                <c:pt idx="8">
                  <c:v>18.899999999999999</c:v>
                </c:pt>
                <c:pt idx="9">
                  <c:v>19.5</c:v>
                </c:pt>
                <c:pt idx="10">
                  <c:v>20.8</c:v>
                </c:pt>
                <c:pt idx="11">
                  <c:v>22.5</c:v>
                </c:pt>
                <c:pt idx="12">
                  <c:v>21.9</c:v>
                </c:pt>
                <c:pt idx="13">
                  <c:v>19.399999999999999</c:v>
                </c:pt>
                <c:pt idx="14">
                  <c:v>18.3</c:v>
                </c:pt>
                <c:pt idx="15">
                  <c:v>18.2</c:v>
                </c:pt>
                <c:pt idx="16">
                  <c:v>18.5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0-492B-B214-E25402EE0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0-492B-B214-E25402EE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959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2.1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2.7</c:v>
                </c:pt>
                <c:pt idx="4">
                  <c:v>2.8</c:v>
                </c:pt>
                <c:pt idx="5">
                  <c:v>2.2000000000000002</c:v>
                </c:pt>
                <c:pt idx="6">
                  <c:v>2.4</c:v>
                </c:pt>
                <c:pt idx="7">
                  <c:v>2.6</c:v>
                </c:pt>
                <c:pt idx="8">
                  <c:v>2.6</c:v>
                </c:pt>
                <c:pt idx="9">
                  <c:v>2.8</c:v>
                </c:pt>
                <c:pt idx="10">
                  <c:v>2.8</c:v>
                </c:pt>
                <c:pt idx="11">
                  <c:v>2.5</c:v>
                </c:pt>
                <c:pt idx="12">
                  <c:v>2.8</c:v>
                </c:pt>
                <c:pt idx="13">
                  <c:v>2.4</c:v>
                </c:pt>
                <c:pt idx="14">
                  <c:v>2.4</c:v>
                </c:pt>
                <c:pt idx="15">
                  <c:v>2</c:v>
                </c:pt>
                <c:pt idx="16">
                  <c:v>2.1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D-4152-B13C-AC9CCE0D6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D-4152-B13C-AC9CCE0D6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297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3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7.7</c:v>
                </c:pt>
                <c:pt idx="1">
                  <c:v>7.9</c:v>
                </c:pt>
                <c:pt idx="2">
                  <c:v>7.1</c:v>
                </c:pt>
                <c:pt idx="3">
                  <c:v>7.8</c:v>
                </c:pt>
                <c:pt idx="4">
                  <c:v>6.8</c:v>
                </c:pt>
                <c:pt idx="5">
                  <c:v>8.4</c:v>
                </c:pt>
                <c:pt idx="6">
                  <c:v>8.5</c:v>
                </c:pt>
                <c:pt idx="7">
                  <c:v>11.5</c:v>
                </c:pt>
                <c:pt idx="8">
                  <c:v>11.7</c:v>
                </c:pt>
                <c:pt idx="9">
                  <c:v>12.2</c:v>
                </c:pt>
                <c:pt idx="10">
                  <c:v>12.3</c:v>
                </c:pt>
                <c:pt idx="11">
                  <c:v>12.6</c:v>
                </c:pt>
                <c:pt idx="12">
                  <c:v>13.5</c:v>
                </c:pt>
                <c:pt idx="13">
                  <c:v>11.2</c:v>
                </c:pt>
                <c:pt idx="14">
                  <c:v>9.6999999999999993</c:v>
                </c:pt>
                <c:pt idx="15">
                  <c:v>9.8000000000000007</c:v>
                </c:pt>
                <c:pt idx="16">
                  <c:v>11.3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5-41E3-85B9-44F7A603D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5-41E3-85B9-44F7A603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049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7.9</c:v>
                </c:pt>
                <c:pt idx="1">
                  <c:v>6.8</c:v>
                </c:pt>
                <c:pt idx="2">
                  <c:v>6.6</c:v>
                </c:pt>
                <c:pt idx="3">
                  <c:v>6</c:v>
                </c:pt>
                <c:pt idx="4">
                  <c:v>6</c:v>
                </c:pt>
                <c:pt idx="5">
                  <c:v>5.6</c:v>
                </c:pt>
                <c:pt idx="6">
                  <c:v>5.0999999999999996</c:v>
                </c:pt>
                <c:pt idx="7">
                  <c:v>10.8</c:v>
                </c:pt>
                <c:pt idx="8">
                  <c:v>11</c:v>
                </c:pt>
                <c:pt idx="9">
                  <c:v>11.6</c:v>
                </c:pt>
                <c:pt idx="10">
                  <c:v>13</c:v>
                </c:pt>
                <c:pt idx="11">
                  <c:v>12.2</c:v>
                </c:pt>
                <c:pt idx="12">
                  <c:v>12</c:v>
                </c:pt>
                <c:pt idx="13">
                  <c:v>9.6</c:v>
                </c:pt>
                <c:pt idx="14">
                  <c:v>9.1</c:v>
                </c:pt>
                <c:pt idx="15">
                  <c:v>9.8000000000000007</c:v>
                </c:pt>
                <c:pt idx="16">
                  <c:v>10.199999999999999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9-4C0A-A703-A07415792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9-4C0A-A703-A07415792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057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20.3</c:v>
                </c:pt>
                <c:pt idx="1">
                  <c:v>19.2</c:v>
                </c:pt>
                <c:pt idx="2">
                  <c:v>17.7</c:v>
                </c:pt>
                <c:pt idx="3">
                  <c:v>16</c:v>
                </c:pt>
                <c:pt idx="4">
                  <c:v>16.100000000000001</c:v>
                </c:pt>
                <c:pt idx="5">
                  <c:v>16.7</c:v>
                </c:pt>
                <c:pt idx="6">
                  <c:v>15.8</c:v>
                </c:pt>
                <c:pt idx="7">
                  <c:v>17.3</c:v>
                </c:pt>
                <c:pt idx="8">
                  <c:v>18</c:v>
                </c:pt>
                <c:pt idx="9">
                  <c:v>20</c:v>
                </c:pt>
                <c:pt idx="10">
                  <c:v>21.1</c:v>
                </c:pt>
                <c:pt idx="11">
                  <c:v>20.9</c:v>
                </c:pt>
                <c:pt idx="12">
                  <c:v>20.7</c:v>
                </c:pt>
                <c:pt idx="13">
                  <c:v>19.600000000000001</c:v>
                </c:pt>
                <c:pt idx="14">
                  <c:v>19.2</c:v>
                </c:pt>
                <c:pt idx="15">
                  <c:v>20.3</c:v>
                </c:pt>
                <c:pt idx="16">
                  <c:v>21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3-4EC7-8BF7-12980F0BF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3-4EC7-8BF7-12980F0BF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385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70.099999999999994</c:v>
                </c:pt>
                <c:pt idx="1">
                  <c:v>64</c:v>
                </c:pt>
                <c:pt idx="2">
                  <c:v>61.7</c:v>
                </c:pt>
                <c:pt idx="3">
                  <c:v>63.4</c:v>
                </c:pt>
                <c:pt idx="4">
                  <c:v>62.6</c:v>
                </c:pt>
                <c:pt idx="5">
                  <c:v>64.3</c:v>
                </c:pt>
                <c:pt idx="6">
                  <c:v>61.1</c:v>
                </c:pt>
                <c:pt idx="7">
                  <c:v>69.5</c:v>
                </c:pt>
                <c:pt idx="8">
                  <c:v>67.599999999999994</c:v>
                </c:pt>
                <c:pt idx="9">
                  <c:v>69.5</c:v>
                </c:pt>
                <c:pt idx="10">
                  <c:v>73.2</c:v>
                </c:pt>
                <c:pt idx="11">
                  <c:v>75.400000000000006</c:v>
                </c:pt>
                <c:pt idx="12">
                  <c:v>76.400000000000006</c:v>
                </c:pt>
                <c:pt idx="13">
                  <c:v>68.599999999999994</c:v>
                </c:pt>
                <c:pt idx="14">
                  <c:v>61.9</c:v>
                </c:pt>
                <c:pt idx="15">
                  <c:v>61.9</c:v>
                </c:pt>
                <c:pt idx="16">
                  <c:v>65</c:v>
                </c:pt>
                <c:pt idx="1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4-4A63-A6D8-B5941F4D5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4-4A63-A6D8-B5941F4D5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249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22321</c:v>
                </c:pt>
                <c:pt idx="1">
                  <c:v>20062</c:v>
                </c:pt>
                <c:pt idx="2">
                  <c:v>19159</c:v>
                </c:pt>
                <c:pt idx="3">
                  <c:v>19788</c:v>
                </c:pt>
                <c:pt idx="4">
                  <c:v>22120</c:v>
                </c:pt>
                <c:pt idx="5">
                  <c:v>19093</c:v>
                </c:pt>
                <c:pt idx="6">
                  <c:v>20622</c:v>
                </c:pt>
                <c:pt idx="7">
                  <c:v>20667</c:v>
                </c:pt>
                <c:pt idx="8">
                  <c:v>21838</c:v>
                </c:pt>
                <c:pt idx="9">
                  <c:v>19387</c:v>
                </c:pt>
                <c:pt idx="10">
                  <c:v>18043</c:v>
                </c:pt>
                <c:pt idx="11">
                  <c:v>18457</c:v>
                </c:pt>
                <c:pt idx="12">
                  <c:v>20351</c:v>
                </c:pt>
                <c:pt idx="13">
                  <c:v>20358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1-4AFD-867C-B64D96F4E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1-4AFD-867C-B64D96F4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777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1-48F0-B739-0C0518319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1-48F0-B739-0C0518319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6969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105171</c:v>
                </c:pt>
                <c:pt idx="1">
                  <c:v>65068</c:v>
                </c:pt>
                <c:pt idx="2">
                  <c:v>66981</c:v>
                </c:pt>
                <c:pt idx="3">
                  <c:v>67794</c:v>
                </c:pt>
                <c:pt idx="4">
                  <c:v>75772</c:v>
                </c:pt>
                <c:pt idx="5">
                  <c:v>82205</c:v>
                </c:pt>
                <c:pt idx="6">
                  <c:v>90237</c:v>
                </c:pt>
                <c:pt idx="7">
                  <c:v>88198</c:v>
                </c:pt>
                <c:pt idx="8">
                  <c:v>120208</c:v>
                </c:pt>
                <c:pt idx="9">
                  <c:v>82224</c:v>
                </c:pt>
                <c:pt idx="10">
                  <c:v>138885</c:v>
                </c:pt>
                <c:pt idx="11">
                  <c:v>89335</c:v>
                </c:pt>
                <c:pt idx="12">
                  <c:v>103208</c:v>
                </c:pt>
                <c:pt idx="13">
                  <c:v>107941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8-435F-8937-F59A2FEDE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8-435F-8937-F59A2FED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16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6628141</c:v>
                </c:pt>
                <c:pt idx="1">
                  <c:v>7658545</c:v>
                </c:pt>
                <c:pt idx="2">
                  <c:v>8158490</c:v>
                </c:pt>
                <c:pt idx="3">
                  <c:v>7668993</c:v>
                </c:pt>
                <c:pt idx="4">
                  <c:v>7021749</c:v>
                </c:pt>
                <c:pt idx="5">
                  <c:v>7024904</c:v>
                </c:pt>
                <c:pt idx="6">
                  <c:v>8162323</c:v>
                </c:pt>
                <c:pt idx="7">
                  <c:v>6321965</c:v>
                </c:pt>
                <c:pt idx="8">
                  <c:v>6155583</c:v>
                </c:pt>
                <c:pt idx="9">
                  <c:v>6209747</c:v>
                </c:pt>
                <c:pt idx="10">
                  <c:v>6671092</c:v>
                </c:pt>
                <c:pt idx="11">
                  <c:v>6691927</c:v>
                </c:pt>
                <c:pt idx="12">
                  <c:v>6483098</c:v>
                </c:pt>
                <c:pt idx="13">
                  <c:v>6605708</c:v>
                </c:pt>
                <c:pt idx="14">
                  <c:v>6729213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3-41E3-9080-432219500F7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6134329</c:v>
                </c:pt>
                <c:pt idx="1">
                  <c:v>7032837</c:v>
                </c:pt>
                <c:pt idx="2">
                  <c:v>7287809</c:v>
                </c:pt>
                <c:pt idx="3">
                  <c:v>7116790</c:v>
                </c:pt>
                <c:pt idx="4">
                  <c:v>6656017</c:v>
                </c:pt>
                <c:pt idx="5">
                  <c:v>6795043</c:v>
                </c:pt>
                <c:pt idx="6">
                  <c:v>7964162</c:v>
                </c:pt>
                <c:pt idx="7">
                  <c:v>5981424</c:v>
                </c:pt>
                <c:pt idx="8">
                  <c:v>6016563</c:v>
                </c:pt>
                <c:pt idx="9">
                  <c:v>6067134</c:v>
                </c:pt>
                <c:pt idx="10">
                  <c:v>6483371</c:v>
                </c:pt>
                <c:pt idx="11">
                  <c:v>6127607</c:v>
                </c:pt>
                <c:pt idx="12">
                  <c:v>6091499</c:v>
                </c:pt>
                <c:pt idx="13">
                  <c:v>6346259</c:v>
                </c:pt>
                <c:pt idx="14">
                  <c:v>6534878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3-41E3-9080-432219500F7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493812</c:v>
                </c:pt>
                <c:pt idx="1">
                  <c:v>625708</c:v>
                </c:pt>
                <c:pt idx="2">
                  <c:v>870681</c:v>
                </c:pt>
                <c:pt idx="3">
                  <c:v>552203</c:v>
                </c:pt>
                <c:pt idx="4">
                  <c:v>365732</c:v>
                </c:pt>
                <c:pt idx="5">
                  <c:v>229861</c:v>
                </c:pt>
                <c:pt idx="6">
                  <c:v>198161</c:v>
                </c:pt>
                <c:pt idx="7">
                  <c:v>340541</c:v>
                </c:pt>
                <c:pt idx="8">
                  <c:v>139020</c:v>
                </c:pt>
                <c:pt idx="9">
                  <c:v>142613</c:v>
                </c:pt>
                <c:pt idx="10">
                  <c:v>187721</c:v>
                </c:pt>
                <c:pt idx="11">
                  <c:v>564320</c:v>
                </c:pt>
                <c:pt idx="12">
                  <c:v>391599</c:v>
                </c:pt>
                <c:pt idx="13">
                  <c:v>259449</c:v>
                </c:pt>
                <c:pt idx="14">
                  <c:v>194335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3-41E3-9080-432219500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535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2-4187-BBBD-803C2B259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2-4187-BBBD-803C2B259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785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261274</c:v>
                </c:pt>
                <c:pt idx="1">
                  <c:v>349828</c:v>
                </c:pt>
                <c:pt idx="2">
                  <c:v>368348</c:v>
                </c:pt>
                <c:pt idx="3">
                  <c:v>251852</c:v>
                </c:pt>
                <c:pt idx="4">
                  <c:v>331646</c:v>
                </c:pt>
                <c:pt idx="5">
                  <c:v>304989</c:v>
                </c:pt>
                <c:pt idx="6">
                  <c:v>305284</c:v>
                </c:pt>
                <c:pt idx="7">
                  <c:v>321371</c:v>
                </c:pt>
                <c:pt idx="8">
                  <c:v>353488</c:v>
                </c:pt>
                <c:pt idx="9">
                  <c:v>483435</c:v>
                </c:pt>
                <c:pt idx="10">
                  <c:v>408450</c:v>
                </c:pt>
                <c:pt idx="11">
                  <c:v>516688</c:v>
                </c:pt>
                <c:pt idx="12">
                  <c:v>593787</c:v>
                </c:pt>
                <c:pt idx="13">
                  <c:v>512292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7-4030-8D77-D71CD9747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7-4030-8D77-D71CD9747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545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260408</c:v>
                </c:pt>
                <c:pt idx="1">
                  <c:v>185666</c:v>
                </c:pt>
                <c:pt idx="2">
                  <c:v>168824</c:v>
                </c:pt>
                <c:pt idx="3">
                  <c:v>253285</c:v>
                </c:pt>
                <c:pt idx="4">
                  <c:v>249474</c:v>
                </c:pt>
                <c:pt idx="5">
                  <c:v>258583</c:v>
                </c:pt>
                <c:pt idx="6">
                  <c:v>263902</c:v>
                </c:pt>
                <c:pt idx="7">
                  <c:v>251331</c:v>
                </c:pt>
                <c:pt idx="8">
                  <c:v>265074</c:v>
                </c:pt>
                <c:pt idx="9">
                  <c:v>302409</c:v>
                </c:pt>
                <c:pt idx="10">
                  <c:v>243742</c:v>
                </c:pt>
                <c:pt idx="11">
                  <c:v>241677</c:v>
                </c:pt>
                <c:pt idx="12">
                  <c:v>254126</c:v>
                </c:pt>
                <c:pt idx="13">
                  <c:v>290601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0-4DBD-95E3-10B76FFB4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0-4DBD-95E3-10B76FFB4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8745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326070</c:v>
                </c:pt>
                <c:pt idx="1">
                  <c:v>159051</c:v>
                </c:pt>
                <c:pt idx="2">
                  <c:v>123867</c:v>
                </c:pt>
                <c:pt idx="3">
                  <c:v>207514</c:v>
                </c:pt>
                <c:pt idx="4">
                  <c:v>157309</c:v>
                </c:pt>
                <c:pt idx="5">
                  <c:v>606192</c:v>
                </c:pt>
                <c:pt idx="6">
                  <c:v>85152</c:v>
                </c:pt>
                <c:pt idx="7">
                  <c:v>87097</c:v>
                </c:pt>
                <c:pt idx="8">
                  <c:v>109646</c:v>
                </c:pt>
                <c:pt idx="9">
                  <c:v>104239</c:v>
                </c:pt>
                <c:pt idx="10">
                  <c:v>90800</c:v>
                </c:pt>
                <c:pt idx="11">
                  <c:v>88798</c:v>
                </c:pt>
                <c:pt idx="12">
                  <c:v>115678</c:v>
                </c:pt>
                <c:pt idx="13">
                  <c:v>136614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5-4163-B5DD-8CA74B7E9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5-4163-B5DD-8CA74B7E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217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A-4D8B-A5BB-A36D7CB48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A-4D8B-A5BB-A36D7CB4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361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231124</c:v>
                </c:pt>
                <c:pt idx="1">
                  <c:v>210243</c:v>
                </c:pt>
                <c:pt idx="2">
                  <c:v>208022</c:v>
                </c:pt>
                <c:pt idx="3">
                  <c:v>216866</c:v>
                </c:pt>
                <c:pt idx="4">
                  <c:v>231405</c:v>
                </c:pt>
                <c:pt idx="5">
                  <c:v>248335</c:v>
                </c:pt>
                <c:pt idx="6">
                  <c:v>259246</c:v>
                </c:pt>
                <c:pt idx="7">
                  <c:v>235078</c:v>
                </c:pt>
                <c:pt idx="8">
                  <c:v>252312</c:v>
                </c:pt>
                <c:pt idx="9">
                  <c:v>244777</c:v>
                </c:pt>
                <c:pt idx="10">
                  <c:v>279488</c:v>
                </c:pt>
                <c:pt idx="11">
                  <c:v>271140</c:v>
                </c:pt>
                <c:pt idx="12">
                  <c:v>302614</c:v>
                </c:pt>
                <c:pt idx="13">
                  <c:v>324170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D-4F1F-ACD5-7642E4F89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D-4F1F-ACD5-7642E4F89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985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70530</c:v>
                </c:pt>
                <c:pt idx="1">
                  <c:v>104272</c:v>
                </c:pt>
                <c:pt idx="2">
                  <c:v>78846</c:v>
                </c:pt>
                <c:pt idx="3">
                  <c:v>69868</c:v>
                </c:pt>
                <c:pt idx="4">
                  <c:v>69109</c:v>
                </c:pt>
                <c:pt idx="5">
                  <c:v>71534</c:v>
                </c:pt>
                <c:pt idx="6">
                  <c:v>80103</c:v>
                </c:pt>
                <c:pt idx="7">
                  <c:v>73425</c:v>
                </c:pt>
                <c:pt idx="8">
                  <c:v>83105</c:v>
                </c:pt>
                <c:pt idx="9">
                  <c:v>122508</c:v>
                </c:pt>
                <c:pt idx="10">
                  <c:v>88841</c:v>
                </c:pt>
                <c:pt idx="11">
                  <c:v>104688</c:v>
                </c:pt>
                <c:pt idx="12">
                  <c:v>122701</c:v>
                </c:pt>
                <c:pt idx="13">
                  <c:v>151124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D-4D14-8834-2AAA8BDF1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D-4D14-8834-2AAA8BDF1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9561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141313</c:v>
                </c:pt>
                <c:pt idx="1">
                  <c:v>370236</c:v>
                </c:pt>
                <c:pt idx="2">
                  <c:v>269116</c:v>
                </c:pt>
                <c:pt idx="3">
                  <c:v>164660</c:v>
                </c:pt>
                <c:pt idx="4">
                  <c:v>84390</c:v>
                </c:pt>
                <c:pt idx="5">
                  <c:v>30597</c:v>
                </c:pt>
                <c:pt idx="6">
                  <c:v>7579</c:v>
                </c:pt>
                <c:pt idx="7">
                  <c:v>49274</c:v>
                </c:pt>
                <c:pt idx="8">
                  <c:v>74748</c:v>
                </c:pt>
                <c:pt idx="9">
                  <c:v>7828</c:v>
                </c:pt>
                <c:pt idx="10">
                  <c:v>6562</c:v>
                </c:pt>
                <c:pt idx="11">
                  <c:v>27784</c:v>
                </c:pt>
                <c:pt idx="12">
                  <c:v>64345</c:v>
                </c:pt>
                <c:pt idx="13">
                  <c:v>103640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6-4E70-8249-125F0E2DC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6-4E70-8249-125F0E2D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369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117739</c:v>
                </c:pt>
                <c:pt idx="1">
                  <c:v>135205</c:v>
                </c:pt>
                <c:pt idx="2">
                  <c:v>135534</c:v>
                </c:pt>
                <c:pt idx="3">
                  <c:v>154396</c:v>
                </c:pt>
                <c:pt idx="4">
                  <c:v>201559</c:v>
                </c:pt>
                <c:pt idx="5">
                  <c:v>170524</c:v>
                </c:pt>
                <c:pt idx="6">
                  <c:v>152044</c:v>
                </c:pt>
                <c:pt idx="7">
                  <c:v>197456</c:v>
                </c:pt>
                <c:pt idx="8">
                  <c:v>170061</c:v>
                </c:pt>
                <c:pt idx="9">
                  <c:v>174632</c:v>
                </c:pt>
                <c:pt idx="10">
                  <c:v>190423</c:v>
                </c:pt>
                <c:pt idx="11">
                  <c:v>202032</c:v>
                </c:pt>
                <c:pt idx="12">
                  <c:v>229964</c:v>
                </c:pt>
                <c:pt idx="13">
                  <c:v>226136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4-4270-8D2E-1C6B4B5D6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4-4270-8D2E-1C6B4B5D6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119797</c:v>
                </c:pt>
                <c:pt idx="1">
                  <c:v>166765</c:v>
                </c:pt>
                <c:pt idx="2">
                  <c:v>313043</c:v>
                </c:pt>
                <c:pt idx="3">
                  <c:v>256428</c:v>
                </c:pt>
                <c:pt idx="4">
                  <c:v>296639</c:v>
                </c:pt>
                <c:pt idx="5">
                  <c:v>294394</c:v>
                </c:pt>
                <c:pt idx="6">
                  <c:v>301793</c:v>
                </c:pt>
                <c:pt idx="7">
                  <c:v>289022</c:v>
                </c:pt>
                <c:pt idx="8">
                  <c:v>221201</c:v>
                </c:pt>
                <c:pt idx="9">
                  <c:v>298551</c:v>
                </c:pt>
                <c:pt idx="10">
                  <c:v>309366</c:v>
                </c:pt>
                <c:pt idx="11">
                  <c:v>246087</c:v>
                </c:pt>
                <c:pt idx="12">
                  <c:v>148999</c:v>
                </c:pt>
                <c:pt idx="13">
                  <c:v>218501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9-48B5-A774-002779AC0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9-48B5-A774-002779AC0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89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</c:v>
                </c:pt>
                <c:pt idx="1">
                  <c:v>0.28999999999999998</c:v>
                </c:pt>
                <c:pt idx="2">
                  <c:v>0.27</c:v>
                </c:pt>
                <c:pt idx="3">
                  <c:v>0.25</c:v>
                </c:pt>
                <c:pt idx="4">
                  <c:v>0.23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0.22</c:v>
                </c:pt>
                <c:pt idx="12">
                  <c:v>0.23</c:v>
                </c:pt>
                <c:pt idx="13">
                  <c:v>0.24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D-4423-9DDC-291CA97EE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D-4423-9DDC-291CA97EE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127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0.4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135601</c:v>
                </c:pt>
                <c:pt idx="1">
                  <c:v>151954</c:v>
                </c:pt>
                <c:pt idx="2">
                  <c:v>146576</c:v>
                </c:pt>
                <c:pt idx="3">
                  <c:v>150190</c:v>
                </c:pt>
                <c:pt idx="4">
                  <c:v>171240</c:v>
                </c:pt>
                <c:pt idx="5">
                  <c:v>196858</c:v>
                </c:pt>
                <c:pt idx="6">
                  <c:v>207890</c:v>
                </c:pt>
                <c:pt idx="7">
                  <c:v>207525</c:v>
                </c:pt>
                <c:pt idx="8">
                  <c:v>210185</c:v>
                </c:pt>
                <c:pt idx="9">
                  <c:v>214962</c:v>
                </c:pt>
                <c:pt idx="10">
                  <c:v>234453</c:v>
                </c:pt>
                <c:pt idx="11">
                  <c:v>251252</c:v>
                </c:pt>
                <c:pt idx="12">
                  <c:v>270985</c:v>
                </c:pt>
                <c:pt idx="13">
                  <c:v>278909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E-4BDA-AAC8-2CB603173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E-4BDA-AAC8-2CB603173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214478</c:v>
                </c:pt>
                <c:pt idx="1">
                  <c:v>246309</c:v>
                </c:pt>
                <c:pt idx="2">
                  <c:v>226997</c:v>
                </c:pt>
                <c:pt idx="3">
                  <c:v>230892</c:v>
                </c:pt>
                <c:pt idx="4">
                  <c:v>244339</c:v>
                </c:pt>
                <c:pt idx="5">
                  <c:v>247798</c:v>
                </c:pt>
                <c:pt idx="6">
                  <c:v>256630</c:v>
                </c:pt>
                <c:pt idx="7">
                  <c:v>279460</c:v>
                </c:pt>
                <c:pt idx="8">
                  <c:v>295555</c:v>
                </c:pt>
                <c:pt idx="9">
                  <c:v>324010</c:v>
                </c:pt>
                <c:pt idx="10">
                  <c:v>316006</c:v>
                </c:pt>
                <c:pt idx="11">
                  <c:v>309733</c:v>
                </c:pt>
                <c:pt idx="12">
                  <c:v>338952</c:v>
                </c:pt>
                <c:pt idx="13">
                  <c:v>376201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2-4D65-8E99-BAE42C2FC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2-4D65-8E99-BAE42C2F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905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88940</c:v>
                </c:pt>
                <c:pt idx="1">
                  <c:v>96707</c:v>
                </c:pt>
                <c:pt idx="2">
                  <c:v>101365</c:v>
                </c:pt>
                <c:pt idx="3">
                  <c:v>163924</c:v>
                </c:pt>
                <c:pt idx="4">
                  <c:v>218719</c:v>
                </c:pt>
                <c:pt idx="5">
                  <c:v>198367</c:v>
                </c:pt>
                <c:pt idx="6">
                  <c:v>185736</c:v>
                </c:pt>
                <c:pt idx="7">
                  <c:v>168060</c:v>
                </c:pt>
                <c:pt idx="8">
                  <c:v>167302</c:v>
                </c:pt>
                <c:pt idx="9">
                  <c:v>274112</c:v>
                </c:pt>
                <c:pt idx="10">
                  <c:v>202833</c:v>
                </c:pt>
                <c:pt idx="11">
                  <c:v>157195</c:v>
                </c:pt>
                <c:pt idx="12">
                  <c:v>184785</c:v>
                </c:pt>
                <c:pt idx="13">
                  <c:v>260329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F-4D78-9A99-FD63FD150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F-4D78-9A99-FD63FD150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141313</c:v>
                </c:pt>
                <c:pt idx="1">
                  <c:v>370236</c:v>
                </c:pt>
                <c:pt idx="2">
                  <c:v>269116</c:v>
                </c:pt>
                <c:pt idx="3">
                  <c:v>164660</c:v>
                </c:pt>
                <c:pt idx="4">
                  <c:v>84390</c:v>
                </c:pt>
                <c:pt idx="5">
                  <c:v>30597</c:v>
                </c:pt>
                <c:pt idx="6">
                  <c:v>7579</c:v>
                </c:pt>
                <c:pt idx="7">
                  <c:v>49274</c:v>
                </c:pt>
                <c:pt idx="8">
                  <c:v>74748</c:v>
                </c:pt>
                <c:pt idx="9">
                  <c:v>7828</c:v>
                </c:pt>
                <c:pt idx="10">
                  <c:v>6562</c:v>
                </c:pt>
                <c:pt idx="11">
                  <c:v>27784</c:v>
                </c:pt>
                <c:pt idx="12">
                  <c:v>64345</c:v>
                </c:pt>
                <c:pt idx="13">
                  <c:v>103640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B-4E14-B3F5-CA8B74B29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B-4E14-B3F5-CA8B74B29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1145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12864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75-4D5E-BCC4-29520E173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75-4D5E-BCC4-29520E173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289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302484</c:v>
                </c:pt>
                <c:pt idx="1">
                  <c:v>272437</c:v>
                </c:pt>
                <c:pt idx="2">
                  <c:v>296594</c:v>
                </c:pt>
                <c:pt idx="3">
                  <c:v>270222</c:v>
                </c:pt>
                <c:pt idx="4">
                  <c:v>311040</c:v>
                </c:pt>
                <c:pt idx="5">
                  <c:v>309688</c:v>
                </c:pt>
                <c:pt idx="6">
                  <c:v>291943</c:v>
                </c:pt>
                <c:pt idx="7">
                  <c:v>301763</c:v>
                </c:pt>
                <c:pt idx="8">
                  <c:v>319452</c:v>
                </c:pt>
                <c:pt idx="9">
                  <c:v>330212</c:v>
                </c:pt>
                <c:pt idx="10">
                  <c:v>316435</c:v>
                </c:pt>
                <c:pt idx="11">
                  <c:v>365302</c:v>
                </c:pt>
                <c:pt idx="12">
                  <c:v>418895</c:v>
                </c:pt>
                <c:pt idx="13">
                  <c:v>403391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4-4999-B760-37E7A4C2F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4-4999-B760-37E7A4C2F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865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586386</c:v>
                </c:pt>
                <c:pt idx="1">
                  <c:v>392424</c:v>
                </c:pt>
                <c:pt idx="2">
                  <c:v>443742</c:v>
                </c:pt>
                <c:pt idx="3">
                  <c:v>550472</c:v>
                </c:pt>
                <c:pt idx="4">
                  <c:v>555807</c:v>
                </c:pt>
                <c:pt idx="5">
                  <c:v>988825</c:v>
                </c:pt>
                <c:pt idx="6">
                  <c:v>515601</c:v>
                </c:pt>
                <c:pt idx="7">
                  <c:v>482625</c:v>
                </c:pt>
                <c:pt idx="8">
                  <c:v>467712</c:v>
                </c:pt>
                <c:pt idx="9">
                  <c:v>563526</c:v>
                </c:pt>
                <c:pt idx="10">
                  <c:v>575554</c:v>
                </c:pt>
                <c:pt idx="11">
                  <c:v>462916</c:v>
                </c:pt>
                <c:pt idx="12">
                  <c:v>486145</c:v>
                </c:pt>
                <c:pt idx="13">
                  <c:v>598778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6-4336-8093-328188480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6-4336-8093-328188480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385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8-4983-8068-24ED48474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8-4983-8068-24ED48474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633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13255</c:v>
                </c:pt>
                <c:pt idx="1">
                  <c:v>13698</c:v>
                </c:pt>
                <c:pt idx="2">
                  <c:v>14222</c:v>
                </c:pt>
                <c:pt idx="3">
                  <c:v>14074</c:v>
                </c:pt>
                <c:pt idx="4">
                  <c:v>14380</c:v>
                </c:pt>
                <c:pt idx="5">
                  <c:v>20619</c:v>
                </c:pt>
                <c:pt idx="6">
                  <c:v>21329</c:v>
                </c:pt>
                <c:pt idx="7">
                  <c:v>21997</c:v>
                </c:pt>
                <c:pt idx="8">
                  <c:v>22717</c:v>
                </c:pt>
                <c:pt idx="9">
                  <c:v>16865</c:v>
                </c:pt>
                <c:pt idx="10">
                  <c:v>17141</c:v>
                </c:pt>
                <c:pt idx="11">
                  <c:v>17338</c:v>
                </c:pt>
                <c:pt idx="12">
                  <c:v>18175</c:v>
                </c:pt>
                <c:pt idx="13">
                  <c:v>18789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7-4CEF-9C89-75BB90B49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7-4CEF-9C89-75BB90B49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87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23330</c:v>
                </c:pt>
                <c:pt idx="1">
                  <c:v>23269</c:v>
                </c:pt>
                <c:pt idx="2">
                  <c:v>23830</c:v>
                </c:pt>
                <c:pt idx="3">
                  <c:v>24691</c:v>
                </c:pt>
                <c:pt idx="4">
                  <c:v>27844</c:v>
                </c:pt>
                <c:pt idx="5">
                  <c:v>31079</c:v>
                </c:pt>
                <c:pt idx="6">
                  <c:v>31241</c:v>
                </c:pt>
                <c:pt idx="7">
                  <c:v>34628</c:v>
                </c:pt>
                <c:pt idx="8">
                  <c:v>33560</c:v>
                </c:pt>
                <c:pt idx="9">
                  <c:v>36092</c:v>
                </c:pt>
                <c:pt idx="10">
                  <c:v>32410</c:v>
                </c:pt>
                <c:pt idx="11">
                  <c:v>31159</c:v>
                </c:pt>
                <c:pt idx="12">
                  <c:v>31152</c:v>
                </c:pt>
                <c:pt idx="13">
                  <c:v>31153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F-47B1-8055-D86A00508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F-47B1-8055-D86A00508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3113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90.4</c:v>
                </c:pt>
                <c:pt idx="1">
                  <c:v>83.2</c:v>
                </c:pt>
                <c:pt idx="2">
                  <c:v>79.400000000000006</c:v>
                </c:pt>
                <c:pt idx="3">
                  <c:v>79.400000000000006</c:v>
                </c:pt>
                <c:pt idx="4">
                  <c:v>78.7</c:v>
                </c:pt>
                <c:pt idx="5">
                  <c:v>81</c:v>
                </c:pt>
                <c:pt idx="6">
                  <c:v>76.900000000000006</c:v>
                </c:pt>
                <c:pt idx="7">
                  <c:v>86.8</c:v>
                </c:pt>
                <c:pt idx="8">
                  <c:v>85.6</c:v>
                </c:pt>
                <c:pt idx="9">
                  <c:v>89.5</c:v>
                </c:pt>
                <c:pt idx="10">
                  <c:v>94.3</c:v>
                </c:pt>
                <c:pt idx="11">
                  <c:v>96.3</c:v>
                </c:pt>
                <c:pt idx="12">
                  <c:v>97.1</c:v>
                </c:pt>
                <c:pt idx="13">
                  <c:v>88.2</c:v>
                </c:pt>
                <c:pt idx="14">
                  <c:v>81.099999999999994</c:v>
                </c:pt>
                <c:pt idx="15">
                  <c:v>82.2</c:v>
                </c:pt>
                <c:pt idx="16">
                  <c:v>86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2-48E3-83DF-F14E53FE5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2-48E3-83DF-F14E53FE5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4695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239975</c:v>
                </c:pt>
                <c:pt idx="4">
                  <c:v>215240</c:v>
                </c:pt>
                <c:pt idx="5">
                  <c:v>673253</c:v>
                </c:pt>
                <c:pt idx="6">
                  <c:v>123970</c:v>
                </c:pt>
                <c:pt idx="7">
                  <c:v>140611</c:v>
                </c:pt>
                <c:pt idx="8">
                  <c:v>152247</c:v>
                </c:pt>
                <c:pt idx="9">
                  <c:v>140904</c:v>
                </c:pt>
                <c:pt idx="10">
                  <c:v>180989</c:v>
                </c:pt>
                <c:pt idx="11">
                  <c:v>109175</c:v>
                </c:pt>
                <c:pt idx="12">
                  <c:v>72514</c:v>
                </c:pt>
                <c:pt idx="13">
                  <c:v>131528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4-4185-ADC1-ACA4C752C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4-4185-ADC1-ACA4C752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1673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135601</c:v>
                </c:pt>
                <c:pt idx="1">
                  <c:v>151954</c:v>
                </c:pt>
                <c:pt idx="2">
                  <c:v>146576</c:v>
                </c:pt>
                <c:pt idx="3">
                  <c:v>150190</c:v>
                </c:pt>
                <c:pt idx="4">
                  <c:v>171240</c:v>
                </c:pt>
                <c:pt idx="5">
                  <c:v>196858</c:v>
                </c:pt>
                <c:pt idx="6">
                  <c:v>207890</c:v>
                </c:pt>
                <c:pt idx="7">
                  <c:v>207525</c:v>
                </c:pt>
                <c:pt idx="8">
                  <c:v>210185</c:v>
                </c:pt>
                <c:pt idx="9">
                  <c:v>214962</c:v>
                </c:pt>
                <c:pt idx="10">
                  <c:v>234453</c:v>
                </c:pt>
                <c:pt idx="11">
                  <c:v>251252</c:v>
                </c:pt>
                <c:pt idx="12">
                  <c:v>270985</c:v>
                </c:pt>
                <c:pt idx="13">
                  <c:v>278909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B-4B5D-B481-3A7D4AC4C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B-4B5D-B481-3A7D4AC4C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102304</c:v>
                </c:pt>
                <c:pt idx="1">
                  <c:v>149777</c:v>
                </c:pt>
                <c:pt idx="2">
                  <c:v>134695</c:v>
                </c:pt>
                <c:pt idx="3">
                  <c:v>117426</c:v>
                </c:pt>
                <c:pt idx="4">
                  <c:v>127754</c:v>
                </c:pt>
                <c:pt idx="5">
                  <c:v>130469</c:v>
                </c:pt>
                <c:pt idx="6">
                  <c:v>118630</c:v>
                </c:pt>
                <c:pt idx="7">
                  <c:v>134228</c:v>
                </c:pt>
                <c:pt idx="8">
                  <c:v>138956</c:v>
                </c:pt>
                <c:pt idx="9">
                  <c:v>152276</c:v>
                </c:pt>
                <c:pt idx="10">
                  <c:v>155168</c:v>
                </c:pt>
                <c:pt idx="11">
                  <c:v>152467</c:v>
                </c:pt>
                <c:pt idx="12">
                  <c:v>174400</c:v>
                </c:pt>
                <c:pt idx="13">
                  <c:v>99027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B-43F2-8153-DF3974BA9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B-43F2-8153-DF3974BA9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234965</c:v>
                </c:pt>
                <c:pt idx="4">
                  <c:v>253579</c:v>
                </c:pt>
                <c:pt idx="5">
                  <c:v>249544</c:v>
                </c:pt>
                <c:pt idx="6">
                  <c:v>262077</c:v>
                </c:pt>
                <c:pt idx="7">
                  <c:v>249857</c:v>
                </c:pt>
                <c:pt idx="8">
                  <c:v>229907</c:v>
                </c:pt>
                <c:pt idx="9">
                  <c:v>324677</c:v>
                </c:pt>
                <c:pt idx="10">
                  <c:v>305184</c:v>
                </c:pt>
                <c:pt idx="11">
                  <c:v>259681</c:v>
                </c:pt>
                <c:pt idx="12">
                  <c:v>268451</c:v>
                </c:pt>
                <c:pt idx="13">
                  <c:v>293947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A-4CD9-B6F1-08AB9B424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A-4CD9-B6F1-08AB9B42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169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93450</c:v>
                </c:pt>
                <c:pt idx="1">
                  <c:v>119981</c:v>
                </c:pt>
                <c:pt idx="2">
                  <c:v>168978</c:v>
                </c:pt>
                <c:pt idx="3">
                  <c:v>48517</c:v>
                </c:pt>
                <c:pt idx="4">
                  <c:v>58857</c:v>
                </c:pt>
                <c:pt idx="5">
                  <c:v>40073</c:v>
                </c:pt>
                <c:pt idx="6">
                  <c:v>43534</c:v>
                </c:pt>
                <c:pt idx="7">
                  <c:v>55151</c:v>
                </c:pt>
                <c:pt idx="8">
                  <c:v>61426</c:v>
                </c:pt>
                <c:pt idx="9">
                  <c:v>45269</c:v>
                </c:pt>
                <c:pt idx="10">
                  <c:v>31909</c:v>
                </c:pt>
                <c:pt idx="11">
                  <c:v>174413</c:v>
                </c:pt>
                <c:pt idx="12">
                  <c:v>121251</c:v>
                </c:pt>
                <c:pt idx="13">
                  <c:v>55794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C-4F1C-9DEC-63DF5FA62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C-4F1C-9DEC-63DF5FA62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40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4-4903-9A25-5396A4C7A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4-4903-9A25-5396A4C7A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793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7146</c:v>
                </c:pt>
                <c:pt idx="1">
                  <c:v>6560</c:v>
                </c:pt>
                <c:pt idx="2">
                  <c:v>6080</c:v>
                </c:pt>
                <c:pt idx="3">
                  <c:v>6043</c:v>
                </c:pt>
                <c:pt idx="4">
                  <c:v>5743</c:v>
                </c:pt>
                <c:pt idx="5">
                  <c:v>5696</c:v>
                </c:pt>
                <c:pt idx="6">
                  <c:v>5593</c:v>
                </c:pt>
                <c:pt idx="7">
                  <c:v>6056</c:v>
                </c:pt>
                <c:pt idx="8">
                  <c:v>6207</c:v>
                </c:pt>
                <c:pt idx="9">
                  <c:v>5868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2-4201-99E5-6A181DC48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0335"/>
        <c:axId val="152529375"/>
      </c:bar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2171</c:v>
                </c:pt>
                <c:pt idx="1">
                  <c:v>1971</c:v>
                </c:pt>
                <c:pt idx="2">
                  <c:v>1673</c:v>
                </c:pt>
                <c:pt idx="3">
                  <c:v>1574</c:v>
                </c:pt>
                <c:pt idx="4">
                  <c:v>1375</c:v>
                </c:pt>
                <c:pt idx="5">
                  <c:v>1375</c:v>
                </c:pt>
                <c:pt idx="6">
                  <c:v>1376</c:v>
                </c:pt>
                <c:pt idx="7">
                  <c:v>1676</c:v>
                </c:pt>
                <c:pt idx="8">
                  <c:v>1776</c:v>
                </c:pt>
                <c:pt idx="9">
                  <c:v>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0-4B22-A5F5-A20B7C59A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0735"/>
        <c:axId val="152531295"/>
      </c:bar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867</c:v>
                </c:pt>
                <c:pt idx="1">
                  <c:v>848</c:v>
                </c:pt>
                <c:pt idx="2">
                  <c:v>760</c:v>
                </c:pt>
                <c:pt idx="3">
                  <c:v>733</c:v>
                </c:pt>
                <c:pt idx="4">
                  <c:v>655</c:v>
                </c:pt>
                <c:pt idx="5">
                  <c:v>655</c:v>
                </c:pt>
                <c:pt idx="6">
                  <c:v>655</c:v>
                </c:pt>
                <c:pt idx="7">
                  <c:v>656</c:v>
                </c:pt>
                <c:pt idx="8">
                  <c:v>656</c:v>
                </c:pt>
                <c:pt idx="9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7-43F6-91A8-8C685936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3695"/>
        <c:axId val="152523135"/>
      </c:bar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4109</c:v>
                </c:pt>
                <c:pt idx="1">
                  <c:v>3740</c:v>
                </c:pt>
                <c:pt idx="2">
                  <c:v>3647</c:v>
                </c:pt>
                <c:pt idx="3">
                  <c:v>3736</c:v>
                </c:pt>
                <c:pt idx="4">
                  <c:v>3713</c:v>
                </c:pt>
                <c:pt idx="5">
                  <c:v>3666</c:v>
                </c:pt>
                <c:pt idx="6">
                  <c:v>3562</c:v>
                </c:pt>
                <c:pt idx="7">
                  <c:v>3725</c:v>
                </c:pt>
                <c:pt idx="8">
                  <c:v>3775</c:v>
                </c:pt>
                <c:pt idx="9">
                  <c:v>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5-4CD5-BCEC-36A01B4DD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0815"/>
        <c:axId val="152519295"/>
      </c:bar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423346</c:v>
                </c:pt>
                <c:pt idx="1">
                  <c:v>399002</c:v>
                </c:pt>
                <c:pt idx="2">
                  <c:v>416127</c:v>
                </c:pt>
                <c:pt idx="3">
                  <c:v>495887</c:v>
                </c:pt>
                <c:pt idx="4">
                  <c:v>539063</c:v>
                </c:pt>
                <c:pt idx="5">
                  <c:v>522243</c:v>
                </c:pt>
                <c:pt idx="6">
                  <c:v>532572</c:v>
                </c:pt>
                <c:pt idx="7">
                  <c:v>508162</c:v>
                </c:pt>
                <c:pt idx="8">
                  <c:v>563322</c:v>
                </c:pt>
                <c:pt idx="9">
                  <c:v>568133</c:v>
                </c:pt>
                <c:pt idx="10">
                  <c:v>562213</c:v>
                </c:pt>
                <c:pt idx="11">
                  <c:v>594078</c:v>
                </c:pt>
                <c:pt idx="12">
                  <c:v>626031</c:v>
                </c:pt>
                <c:pt idx="13">
                  <c:v>661867</c:v>
                </c:pt>
                <c:pt idx="14">
                  <c:v>638769</c:v>
                </c:pt>
                <c:pt idx="15">
                  <c:v>687040</c:v>
                </c:pt>
                <c:pt idx="16">
                  <c:v>768248</c:v>
                </c:pt>
                <c:pt idx="17">
                  <c:v>785135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3-46C8-BD72-B7C00A5AC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3-46C8-BD72-B7C00A5A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5463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65</c:v>
                </c:pt>
                <c:pt idx="2">
                  <c:v>65.900000000000006</c:v>
                </c:pt>
                <c:pt idx="3">
                  <c:v>67.8</c:v>
                </c:pt>
                <c:pt idx="4">
                  <c:v>68.7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8-4FFC-8EA0-74A2A17E1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8-4FFC-8EA0-74A2A17E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889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388</c:v>
                </c:pt>
                <c:pt idx="1">
                  <c:v>560.1</c:v>
                </c:pt>
                <c:pt idx="2">
                  <c:v>654.79999999999995</c:v>
                </c:pt>
                <c:pt idx="3">
                  <c:v>663.4</c:v>
                </c:pt>
                <c:pt idx="4">
                  <c:v>664.9</c:v>
                </c:pt>
                <c:pt idx="5">
                  <c:v>460.3</c:v>
                </c:pt>
                <c:pt idx="6">
                  <c:v>355.2</c:v>
                </c:pt>
                <c:pt idx="7">
                  <c:v>311.89999999999998</c:v>
                </c:pt>
                <c:pt idx="8">
                  <c:v>302.2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2-40F8-B2FA-06765E709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362.6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2-40F8-B2FA-06765E709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188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66.599999999999994</c:v>
                </c:pt>
                <c:pt idx="2">
                  <c:v>67.400000000000006</c:v>
                </c:pt>
                <c:pt idx="3">
                  <c:v>68.7</c:v>
                </c:pt>
                <c:pt idx="4">
                  <c:v>69.900000000000006</c:v>
                </c:pt>
                <c:pt idx="5">
                  <c:v>70.8</c:v>
                </c:pt>
                <c:pt idx="6">
                  <c:v>72.099999999999994</c:v>
                </c:pt>
                <c:pt idx="7">
                  <c:v>73.2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0-4BBC-96D3-1C4A05E63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0-4BBC-96D3-1C4A05E63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265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67.900000000000006</c:v>
                </c:pt>
                <c:pt idx="2">
                  <c:v>70.599999999999994</c:v>
                </c:pt>
                <c:pt idx="3">
                  <c:v>71.5</c:v>
                </c:pt>
                <c:pt idx="4">
                  <c:v>73</c:v>
                </c:pt>
                <c:pt idx="5">
                  <c:v>69.400000000000006</c:v>
                </c:pt>
                <c:pt idx="6">
                  <c:v>69.2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A-4233-81BC-958103B48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64.3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A-4233-81BC-958103B4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553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25.7</c:v>
                </c:pt>
                <c:pt idx="2">
                  <c:v>30.2</c:v>
                </c:pt>
                <c:pt idx="3">
                  <c:v>35.1</c:v>
                </c:pt>
                <c:pt idx="4">
                  <c:v>39.200000000000003</c:v>
                </c:pt>
                <c:pt idx="5">
                  <c:v>43.4</c:v>
                </c:pt>
                <c:pt idx="6">
                  <c:v>47.5</c:v>
                </c:pt>
                <c:pt idx="7">
                  <c:v>45.7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3-4471-8EC7-83C8BE7B2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61.3</c:v>
                </c:pt>
                <c:pt idx="5">
                  <c:v>61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3-4471-8EC7-83C8BE7B2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4089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4-4DE0-B805-3DFF9D150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4-4DE0-B805-3DFF9D150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23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37.299999999999997</c:v>
                </c:pt>
                <c:pt idx="2">
                  <c:v>28.9</c:v>
                </c:pt>
                <c:pt idx="3">
                  <c:v>31.9</c:v>
                </c:pt>
                <c:pt idx="4">
                  <c:v>35.1</c:v>
                </c:pt>
                <c:pt idx="5">
                  <c:v>38.6</c:v>
                </c:pt>
                <c:pt idx="6">
                  <c:v>42.2</c:v>
                </c:pt>
                <c:pt idx="7">
                  <c:v>45.7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2-49C5-ADD4-B783F9852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46.4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2-49C5-ADD4-B783F9852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63.6</c:v>
                </c:pt>
                <c:pt idx="2">
                  <c:v>14.5</c:v>
                </c:pt>
                <c:pt idx="3">
                  <c:v>18.399999999999999</c:v>
                </c:pt>
                <c:pt idx="4">
                  <c:v>21.3</c:v>
                </c:pt>
                <c:pt idx="5">
                  <c:v>24.4</c:v>
                </c:pt>
                <c:pt idx="6">
                  <c:v>27.5</c:v>
                </c:pt>
                <c:pt idx="7">
                  <c:v>30.6</c:v>
                </c:pt>
                <c:pt idx="8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A-471A-8564-E392B09C0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59.7</c:v>
                </c:pt>
                <c:pt idx="4">
                  <c:v>61.1</c:v>
                </c:pt>
                <c:pt idx="5">
                  <c:v>62.5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A-471A-8564-E392B09C0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8451401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D-4725-A905-2ABEFA0B3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D-4725-A905-2ABEFA0B3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497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70.099999999999994</c:v>
                </c:pt>
                <c:pt idx="2">
                  <c:v>72</c:v>
                </c:pt>
                <c:pt idx="3">
                  <c:v>73.400000000000006</c:v>
                </c:pt>
                <c:pt idx="4">
                  <c:v>73.7</c:v>
                </c:pt>
                <c:pt idx="5">
                  <c:v>75.7</c:v>
                </c:pt>
                <c:pt idx="6">
                  <c:v>77.7</c:v>
                </c:pt>
                <c:pt idx="7">
                  <c:v>79.599999999999994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D-405B-BAE2-5098773BE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65.2</c:v>
                </c:pt>
                <c:pt idx="5">
                  <c:v>69.900000000000006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D-405B-BAE2-5098773BE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0873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93.5</c:v>
                </c:pt>
                <c:pt idx="1">
                  <c:v>92.9</c:v>
                </c:pt>
                <c:pt idx="2">
                  <c:v>93.3</c:v>
                </c:pt>
                <c:pt idx="3">
                  <c:v>92.5</c:v>
                </c:pt>
                <c:pt idx="4">
                  <c:v>100.6</c:v>
                </c:pt>
                <c:pt idx="5">
                  <c:v>100.4</c:v>
                </c:pt>
                <c:pt idx="6">
                  <c:v>91.9</c:v>
                </c:pt>
                <c:pt idx="7">
                  <c:v>92.7</c:v>
                </c:pt>
                <c:pt idx="8">
                  <c:v>92.8</c:v>
                </c:pt>
                <c:pt idx="9">
                  <c:v>92.4</c:v>
                </c:pt>
                <c:pt idx="10">
                  <c:v>92.2</c:v>
                </c:pt>
                <c:pt idx="11">
                  <c:v>91.9</c:v>
                </c:pt>
                <c:pt idx="12">
                  <c:v>91.9</c:v>
                </c:pt>
                <c:pt idx="13">
                  <c:v>92</c:v>
                </c:pt>
                <c:pt idx="14">
                  <c:v>91.2</c:v>
                </c:pt>
                <c:pt idx="15">
                  <c:v>91.4</c:v>
                </c:pt>
                <c:pt idx="16">
                  <c:v>93.6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F-47E2-BBAC-B8AA64476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F-47E2-BBAC-B8AA64476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6423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E-4E43-ADAE-73411031B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E-4E43-ADAE-73411031B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161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72.599999999999994</c:v>
                </c:pt>
                <c:pt idx="2">
                  <c:v>74.8</c:v>
                </c:pt>
                <c:pt idx="3">
                  <c:v>87.7</c:v>
                </c:pt>
                <c:pt idx="4">
                  <c:v>88.9</c:v>
                </c:pt>
                <c:pt idx="5">
                  <c:v>90.1</c:v>
                </c:pt>
                <c:pt idx="6">
                  <c:v>91.2</c:v>
                </c:pt>
                <c:pt idx="7">
                  <c:v>92.4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7-451B-9066-92F2BAEAF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63.9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7-451B-9066-92F2BAEAF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017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36.700000000000003</c:v>
                </c:pt>
                <c:pt idx="2">
                  <c:v>34.799999999999997</c:v>
                </c:pt>
                <c:pt idx="3">
                  <c:v>33.799999999999997</c:v>
                </c:pt>
                <c:pt idx="4">
                  <c:v>35.5</c:v>
                </c:pt>
                <c:pt idx="5">
                  <c:v>38.6</c:v>
                </c:pt>
                <c:pt idx="6">
                  <c:v>41.7</c:v>
                </c:pt>
                <c:pt idx="7">
                  <c:v>44.5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4-49CE-BE82-053211EA5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51.5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4-49CE-BE82-053211EA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881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85.8</c:v>
                </c:pt>
                <c:pt idx="2">
                  <c:v>88</c:v>
                </c:pt>
                <c:pt idx="3">
                  <c:v>92.4</c:v>
                </c:pt>
                <c:pt idx="4">
                  <c:v>94.6</c:v>
                </c:pt>
                <c:pt idx="5">
                  <c:v>96.8</c:v>
                </c:pt>
                <c:pt idx="6">
                  <c:v>99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7-4E69-9163-C3C31517D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53.3</c:v>
                </c:pt>
                <c:pt idx="4">
                  <c:v>53.3</c:v>
                </c:pt>
                <c:pt idx="5">
                  <c:v>57.9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7-4E69-9163-C3C31517D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336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45.3</c:v>
                </c:pt>
                <c:pt idx="2">
                  <c:v>48.4</c:v>
                </c:pt>
                <c:pt idx="3">
                  <c:v>46.6</c:v>
                </c:pt>
                <c:pt idx="4">
                  <c:v>49.1</c:v>
                </c:pt>
                <c:pt idx="5">
                  <c:v>51.6</c:v>
                </c:pt>
                <c:pt idx="6">
                  <c:v>54</c:v>
                </c:pt>
                <c:pt idx="7">
                  <c:v>56.3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B-433B-B052-EF656C639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53.3</c:v>
                </c:pt>
                <c:pt idx="4">
                  <c:v>54.7</c:v>
                </c:pt>
                <c:pt idx="5">
                  <c:v>53.8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B-433B-B052-EF656C639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561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C-4C82-9E60-96412F6DB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</c:v>
                </c:pt>
                <c:pt idx="3">
                  <c:v>52.3</c:v>
                </c:pt>
                <c:pt idx="4">
                  <c:v>49.6</c:v>
                </c:pt>
                <c:pt idx="5">
                  <c:v>49.1</c:v>
                </c:pt>
                <c:pt idx="6">
                  <c:v>56.9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C-4C82-9E60-96412F6DB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3657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100</c:v>
                </c:pt>
                <c:pt idx="2">
                  <c:v>29.6</c:v>
                </c:pt>
                <c:pt idx="3">
                  <c:v>22.2</c:v>
                </c:pt>
                <c:pt idx="4">
                  <c:v>26.8</c:v>
                </c:pt>
                <c:pt idx="5">
                  <c:v>30.7</c:v>
                </c:pt>
                <c:pt idx="6">
                  <c:v>51.5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4-4AF8-85F1-3BC3A5BD6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4-4AF8-85F1-3BC3A5BD6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2985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97.8</c:v>
                </c:pt>
                <c:pt idx="2">
                  <c:v>98</c:v>
                </c:pt>
                <c:pt idx="3">
                  <c:v>98.1</c:v>
                </c:pt>
                <c:pt idx="4">
                  <c:v>97.9</c:v>
                </c:pt>
                <c:pt idx="5">
                  <c:v>98.1</c:v>
                </c:pt>
                <c:pt idx="6">
                  <c:v>58.3</c:v>
                </c:pt>
                <c:pt idx="7">
                  <c:v>59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0-4A58-9FC7-360768BED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0-4A58-9FC7-360768BED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288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48651</c:v>
                </c:pt>
                <c:pt idx="1">
                  <c:v>47546</c:v>
                </c:pt>
                <c:pt idx="2">
                  <c:v>45846</c:v>
                </c:pt>
                <c:pt idx="3">
                  <c:v>45207</c:v>
                </c:pt>
                <c:pt idx="4">
                  <c:v>45809</c:v>
                </c:pt>
                <c:pt idx="5">
                  <c:v>45596</c:v>
                </c:pt>
                <c:pt idx="6">
                  <c:v>45480</c:v>
                </c:pt>
                <c:pt idx="7">
                  <c:v>45327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F2A-99C8-2ADCEA6FA7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53984</c:v>
                </c:pt>
                <c:pt idx="1">
                  <c:v>52804</c:v>
                </c:pt>
                <c:pt idx="2">
                  <c:v>50825</c:v>
                </c:pt>
                <c:pt idx="3">
                  <c:v>49719</c:v>
                </c:pt>
                <c:pt idx="4">
                  <c:v>50030</c:v>
                </c:pt>
                <c:pt idx="5">
                  <c:v>49682</c:v>
                </c:pt>
                <c:pt idx="6">
                  <c:v>49192</c:v>
                </c:pt>
                <c:pt idx="7">
                  <c:v>48982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F2A-99C8-2ADCEA6FA7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52431</c:v>
                </c:pt>
                <c:pt idx="1">
                  <c:v>51419</c:v>
                </c:pt>
                <c:pt idx="2">
                  <c:v>49527</c:v>
                </c:pt>
                <c:pt idx="3">
                  <c:v>48738</c:v>
                </c:pt>
                <c:pt idx="4">
                  <c:v>49182</c:v>
                </c:pt>
                <c:pt idx="5">
                  <c:v>48822</c:v>
                </c:pt>
                <c:pt idx="6">
                  <c:v>48556</c:v>
                </c:pt>
                <c:pt idx="7">
                  <c:v>48293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A-4F2A-99C8-2ADCEA6FA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47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8597</c:v>
                </c:pt>
                <c:pt idx="1">
                  <c:v>8399</c:v>
                </c:pt>
                <c:pt idx="2">
                  <c:v>8267</c:v>
                </c:pt>
                <c:pt idx="3">
                  <c:v>8263</c:v>
                </c:pt>
                <c:pt idx="4">
                  <c:v>8087</c:v>
                </c:pt>
                <c:pt idx="5">
                  <c:v>8116</c:v>
                </c:pt>
                <c:pt idx="6">
                  <c:v>7876</c:v>
                </c:pt>
                <c:pt idx="7">
                  <c:v>7740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A-4BDA-BB43-D29E7F22D8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12060</c:v>
                </c:pt>
                <c:pt idx="1">
                  <c:v>11770</c:v>
                </c:pt>
                <c:pt idx="2">
                  <c:v>11417</c:v>
                </c:pt>
                <c:pt idx="3">
                  <c:v>10701</c:v>
                </c:pt>
                <c:pt idx="4">
                  <c:v>10259</c:v>
                </c:pt>
                <c:pt idx="5">
                  <c:v>10201</c:v>
                </c:pt>
                <c:pt idx="6">
                  <c:v>9589</c:v>
                </c:pt>
                <c:pt idx="7">
                  <c:v>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A-4BDA-BB43-D29E7F22D8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10802</c:v>
                </c:pt>
                <c:pt idx="1">
                  <c:v>10668</c:v>
                </c:pt>
                <c:pt idx="2">
                  <c:v>10379</c:v>
                </c:pt>
                <c:pt idx="3">
                  <c:v>10096</c:v>
                </c:pt>
                <c:pt idx="4">
                  <c:v>9759</c:v>
                </c:pt>
                <c:pt idx="5">
                  <c:v>9606</c:v>
                </c:pt>
                <c:pt idx="6">
                  <c:v>9185</c:v>
                </c:pt>
                <c:pt idx="7">
                  <c:v>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A-4BDA-BB43-D29E7F22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4713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26.03</c:v>
                </c:pt>
                <c:pt idx="1">
                  <c:v>25.58</c:v>
                </c:pt>
                <c:pt idx="2">
                  <c:v>25.04</c:v>
                </c:pt>
                <c:pt idx="3">
                  <c:v>26.09</c:v>
                </c:pt>
                <c:pt idx="4">
                  <c:v>28.53</c:v>
                </c:pt>
                <c:pt idx="5">
                  <c:v>26.85</c:v>
                </c:pt>
                <c:pt idx="6">
                  <c:v>27.21</c:v>
                </c:pt>
                <c:pt idx="7">
                  <c:v>28.05</c:v>
                </c:pt>
                <c:pt idx="8">
                  <c:v>28.38</c:v>
                </c:pt>
                <c:pt idx="9">
                  <c:v>30.68</c:v>
                </c:pt>
                <c:pt idx="10">
                  <c:v>33.81</c:v>
                </c:pt>
                <c:pt idx="11">
                  <c:v>35.4</c:v>
                </c:pt>
                <c:pt idx="12">
                  <c:v>35.049999999999997</c:v>
                </c:pt>
                <c:pt idx="13">
                  <c:v>32.01</c:v>
                </c:pt>
                <c:pt idx="14">
                  <c:v>33.11</c:v>
                </c:pt>
                <c:pt idx="15">
                  <c:v>31.76</c:v>
                </c:pt>
                <c:pt idx="16">
                  <c:v>33.68</c:v>
                </c:pt>
                <c:pt idx="17">
                  <c:v>35.549999999999997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0-4FEE-A050-228D70B46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0-4FEE-A050-228D70B46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5031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5288</c:v>
                </c:pt>
                <c:pt idx="1">
                  <c:v>5094</c:v>
                </c:pt>
                <c:pt idx="2">
                  <c:v>5064</c:v>
                </c:pt>
                <c:pt idx="3">
                  <c:v>4646</c:v>
                </c:pt>
                <c:pt idx="4">
                  <c:v>5239</c:v>
                </c:pt>
                <c:pt idx="5">
                  <c:v>5023</c:v>
                </c:pt>
                <c:pt idx="6">
                  <c:v>4668</c:v>
                </c:pt>
                <c:pt idx="7">
                  <c:v>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9-482C-AC55-F4DC329699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7354</c:v>
                </c:pt>
                <c:pt idx="1">
                  <c:v>7003</c:v>
                </c:pt>
                <c:pt idx="2">
                  <c:v>6793</c:v>
                </c:pt>
                <c:pt idx="3">
                  <c:v>6448</c:v>
                </c:pt>
                <c:pt idx="4">
                  <c:v>6991</c:v>
                </c:pt>
                <c:pt idx="5">
                  <c:v>6714</c:v>
                </c:pt>
                <c:pt idx="6">
                  <c:v>6209</c:v>
                </c:pt>
                <c:pt idx="7">
                  <c:v>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9-482C-AC55-F4DC329699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6620</c:v>
                </c:pt>
                <c:pt idx="1">
                  <c:v>6241</c:v>
                </c:pt>
                <c:pt idx="2">
                  <c:v>6094</c:v>
                </c:pt>
                <c:pt idx="3">
                  <c:v>5711</c:v>
                </c:pt>
                <c:pt idx="4">
                  <c:v>6315</c:v>
                </c:pt>
                <c:pt idx="5">
                  <c:v>6064</c:v>
                </c:pt>
                <c:pt idx="6">
                  <c:v>5665</c:v>
                </c:pt>
                <c:pt idx="7">
                  <c:v>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9-482C-AC55-F4DC32969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5337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5396</c:v>
                </c:pt>
                <c:pt idx="1">
                  <c:v>5142</c:v>
                </c:pt>
                <c:pt idx="2">
                  <c:v>5260</c:v>
                </c:pt>
                <c:pt idx="3">
                  <c:v>4860</c:v>
                </c:pt>
                <c:pt idx="4">
                  <c:v>5257</c:v>
                </c:pt>
                <c:pt idx="5">
                  <c:v>5046</c:v>
                </c:pt>
                <c:pt idx="6">
                  <c:v>4673</c:v>
                </c:pt>
                <c:pt idx="7">
                  <c:v>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8-4369-B1F3-0A6C924B77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7462</c:v>
                </c:pt>
                <c:pt idx="1">
                  <c:v>7026</c:v>
                </c:pt>
                <c:pt idx="2">
                  <c:v>6982</c:v>
                </c:pt>
                <c:pt idx="3">
                  <c:v>6659</c:v>
                </c:pt>
                <c:pt idx="4">
                  <c:v>7012</c:v>
                </c:pt>
                <c:pt idx="5">
                  <c:v>6736</c:v>
                </c:pt>
                <c:pt idx="6">
                  <c:v>6236</c:v>
                </c:pt>
                <c:pt idx="7">
                  <c:v>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8-4369-B1F3-0A6C924B77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6728</c:v>
                </c:pt>
                <c:pt idx="1">
                  <c:v>6289</c:v>
                </c:pt>
                <c:pt idx="2">
                  <c:v>6290</c:v>
                </c:pt>
                <c:pt idx="3">
                  <c:v>5926</c:v>
                </c:pt>
                <c:pt idx="4">
                  <c:v>6333</c:v>
                </c:pt>
                <c:pt idx="5">
                  <c:v>6086</c:v>
                </c:pt>
                <c:pt idx="6">
                  <c:v>5670</c:v>
                </c:pt>
                <c:pt idx="7">
                  <c:v>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8-4369-B1F3-0A6C924B7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953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-388</c:v>
                </c:pt>
                <c:pt idx="1">
                  <c:v>-907</c:v>
                </c:pt>
                <c:pt idx="2">
                  <c:v>-981</c:v>
                </c:pt>
                <c:pt idx="3">
                  <c:v>-527</c:v>
                </c:pt>
                <c:pt idx="4">
                  <c:v>-171</c:v>
                </c:pt>
                <c:pt idx="5">
                  <c:v>-254</c:v>
                </c:pt>
                <c:pt idx="6">
                  <c:v>98</c:v>
                </c:pt>
                <c:pt idx="7">
                  <c:v>-42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3-405E-B70B-96D17C8BD6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-482</c:v>
                </c:pt>
                <c:pt idx="1">
                  <c:v>-895</c:v>
                </c:pt>
                <c:pt idx="2">
                  <c:v>-1007</c:v>
                </c:pt>
                <c:pt idx="3">
                  <c:v>-520</c:v>
                </c:pt>
                <c:pt idx="4">
                  <c:v>-158</c:v>
                </c:pt>
                <c:pt idx="5">
                  <c:v>-200</c:v>
                </c:pt>
                <c:pt idx="6">
                  <c:v>117</c:v>
                </c:pt>
                <c:pt idx="7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3-405E-B70B-96D17C8BD6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-434</c:v>
                </c:pt>
                <c:pt idx="1">
                  <c:v>-878</c:v>
                </c:pt>
                <c:pt idx="2">
                  <c:v>-991</c:v>
                </c:pt>
                <c:pt idx="3">
                  <c:v>-534</c:v>
                </c:pt>
                <c:pt idx="4">
                  <c:v>-168</c:v>
                </c:pt>
                <c:pt idx="5">
                  <c:v>-219</c:v>
                </c:pt>
                <c:pt idx="6">
                  <c:v>129</c:v>
                </c:pt>
                <c:pt idx="7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13-405E-B70B-96D17C8BD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377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40054</c:v>
                </c:pt>
                <c:pt idx="1">
                  <c:v>39147</c:v>
                </c:pt>
                <c:pt idx="2">
                  <c:v>37579</c:v>
                </c:pt>
                <c:pt idx="3">
                  <c:v>36944</c:v>
                </c:pt>
                <c:pt idx="4">
                  <c:v>37722</c:v>
                </c:pt>
                <c:pt idx="5">
                  <c:v>37480</c:v>
                </c:pt>
                <c:pt idx="6">
                  <c:v>37604</c:v>
                </c:pt>
                <c:pt idx="7">
                  <c:v>37587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4-4E71-BB0D-1924E71877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41924</c:v>
                </c:pt>
                <c:pt idx="1">
                  <c:v>41034</c:v>
                </c:pt>
                <c:pt idx="2">
                  <c:v>39408</c:v>
                </c:pt>
                <c:pt idx="3">
                  <c:v>39018</c:v>
                </c:pt>
                <c:pt idx="4">
                  <c:v>39771</c:v>
                </c:pt>
                <c:pt idx="5">
                  <c:v>39482</c:v>
                </c:pt>
                <c:pt idx="6">
                  <c:v>39603</c:v>
                </c:pt>
                <c:pt idx="7">
                  <c:v>39614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4-4E71-BB0D-1924E71877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41629</c:v>
                </c:pt>
                <c:pt idx="1">
                  <c:v>40751</c:v>
                </c:pt>
                <c:pt idx="2">
                  <c:v>39148</c:v>
                </c:pt>
                <c:pt idx="3">
                  <c:v>38642</c:v>
                </c:pt>
                <c:pt idx="4">
                  <c:v>39423</c:v>
                </c:pt>
                <c:pt idx="5">
                  <c:v>39216</c:v>
                </c:pt>
                <c:pt idx="6">
                  <c:v>39371</c:v>
                </c:pt>
                <c:pt idx="7">
                  <c:v>39393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34-4E71-BB0D-1924E7187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865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44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-388</c:v>
                </c:pt>
                <c:pt idx="1">
                  <c:v>-907</c:v>
                </c:pt>
                <c:pt idx="2">
                  <c:v>-1568</c:v>
                </c:pt>
                <c:pt idx="3">
                  <c:v>-635</c:v>
                </c:pt>
                <c:pt idx="4">
                  <c:v>778</c:v>
                </c:pt>
                <c:pt idx="5">
                  <c:v>-242</c:v>
                </c:pt>
                <c:pt idx="6">
                  <c:v>124</c:v>
                </c:pt>
                <c:pt idx="7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1-415B-B5DD-1DE1075160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-526</c:v>
                </c:pt>
                <c:pt idx="1">
                  <c:v>-890</c:v>
                </c:pt>
                <c:pt idx="2">
                  <c:v>-1626</c:v>
                </c:pt>
                <c:pt idx="3">
                  <c:v>-490</c:v>
                </c:pt>
                <c:pt idx="4">
                  <c:v>753</c:v>
                </c:pt>
                <c:pt idx="5">
                  <c:v>-289</c:v>
                </c:pt>
                <c:pt idx="6">
                  <c:v>121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1-415B-B5DD-1DE1075160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-434</c:v>
                </c:pt>
                <c:pt idx="1">
                  <c:v>-878</c:v>
                </c:pt>
                <c:pt idx="2">
                  <c:v>-1603</c:v>
                </c:pt>
                <c:pt idx="3">
                  <c:v>-506</c:v>
                </c:pt>
                <c:pt idx="4">
                  <c:v>781</c:v>
                </c:pt>
                <c:pt idx="5">
                  <c:v>-207</c:v>
                </c:pt>
                <c:pt idx="6">
                  <c:v>155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1-415B-B5DD-1DE10751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5577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720</c:v>
                </c:pt>
                <c:pt idx="1">
                  <c:v>398</c:v>
                </c:pt>
                <c:pt idx="2">
                  <c:v>164</c:v>
                </c:pt>
                <c:pt idx="3">
                  <c:v>557</c:v>
                </c:pt>
                <c:pt idx="4">
                  <c:v>874</c:v>
                </c:pt>
                <c:pt idx="5">
                  <c:v>933</c:v>
                </c:pt>
                <c:pt idx="6">
                  <c:v>1311</c:v>
                </c:pt>
                <c:pt idx="7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B-4D58-AC50-1ED8B4DACC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762</c:v>
                </c:pt>
                <c:pt idx="4">
                  <c:v>1130</c:v>
                </c:pt>
                <c:pt idx="5">
                  <c:v>1191</c:v>
                </c:pt>
                <c:pt idx="6">
                  <c:v>1542</c:v>
                </c:pt>
                <c:pt idx="7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B-4D58-AC50-1ED8B4DACC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893</c:v>
                </c:pt>
                <c:pt idx="1">
                  <c:v>517</c:v>
                </c:pt>
                <c:pt idx="2">
                  <c:v>323</c:v>
                </c:pt>
                <c:pt idx="3">
                  <c:v>721</c:v>
                </c:pt>
                <c:pt idx="4">
                  <c:v>1067</c:v>
                </c:pt>
                <c:pt idx="5">
                  <c:v>1155</c:v>
                </c:pt>
                <c:pt idx="6">
                  <c:v>1530</c:v>
                </c:pt>
                <c:pt idx="7">
                  <c:v>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B-4D58-AC50-1ED8B4DAC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-1569</c:v>
                </c:pt>
                <c:pt idx="1">
                  <c:v>-129</c:v>
                </c:pt>
                <c:pt idx="2">
                  <c:v>-265</c:v>
                </c:pt>
                <c:pt idx="3">
                  <c:v>-452</c:v>
                </c:pt>
                <c:pt idx="4">
                  <c:v>-702</c:v>
                </c:pt>
                <c:pt idx="5">
                  <c:v>-663</c:v>
                </c:pt>
                <c:pt idx="6">
                  <c:v>-1171</c:v>
                </c:pt>
                <c:pt idx="7">
                  <c:v>-1107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F-4642-B5E0-933F228291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-495</c:v>
                </c:pt>
                <c:pt idx="4">
                  <c:v>-741</c:v>
                </c:pt>
                <c:pt idx="5">
                  <c:v>-741</c:v>
                </c:pt>
                <c:pt idx="6">
                  <c:v>-1209</c:v>
                </c:pt>
                <c:pt idx="7">
                  <c:v>-1221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F-4642-B5E0-933F228291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-2042</c:v>
                </c:pt>
                <c:pt idx="1">
                  <c:v>-275</c:v>
                </c:pt>
                <c:pt idx="2">
                  <c:v>-293</c:v>
                </c:pt>
                <c:pt idx="3">
                  <c:v>-486</c:v>
                </c:pt>
                <c:pt idx="4">
                  <c:v>-729</c:v>
                </c:pt>
                <c:pt idx="5">
                  <c:v>-700</c:v>
                </c:pt>
                <c:pt idx="6">
                  <c:v>-1186</c:v>
                </c:pt>
                <c:pt idx="7">
                  <c:v>-1174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F-4642-B5E0-933F22829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729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818</c:v>
                </c:pt>
                <c:pt idx="1">
                  <c:v>-127</c:v>
                </c:pt>
                <c:pt idx="2">
                  <c:v>-101</c:v>
                </c:pt>
                <c:pt idx="3">
                  <c:v>-101</c:v>
                </c:pt>
                <c:pt idx="4">
                  <c:v>-127</c:v>
                </c:pt>
                <c:pt idx="5">
                  <c:v>107</c:v>
                </c:pt>
                <c:pt idx="6">
                  <c:v>-313</c:v>
                </c:pt>
                <c:pt idx="7">
                  <c:v>-88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B-423F-A361-EA4D53FEE0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-260</c:v>
                </c:pt>
                <c:pt idx="4">
                  <c:v>-278</c:v>
                </c:pt>
                <c:pt idx="5">
                  <c:v>-92</c:v>
                </c:pt>
                <c:pt idx="6">
                  <c:v>-509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B-423F-A361-EA4D53FEE0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1127</c:v>
                </c:pt>
                <c:pt idx="1">
                  <c:v>-100</c:v>
                </c:pt>
                <c:pt idx="2">
                  <c:v>-235</c:v>
                </c:pt>
                <c:pt idx="3">
                  <c:v>-245</c:v>
                </c:pt>
                <c:pt idx="4">
                  <c:v>-289</c:v>
                </c:pt>
                <c:pt idx="5">
                  <c:v>-72</c:v>
                </c:pt>
                <c:pt idx="6">
                  <c:v>-495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B-423F-A361-EA4D53FE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6921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1410</c:v>
                </c:pt>
                <c:pt idx="1">
                  <c:v>1387.2</c:v>
                </c:pt>
                <c:pt idx="2">
                  <c:v>1402.2</c:v>
                </c:pt>
                <c:pt idx="3">
                  <c:v>1451.9</c:v>
                </c:pt>
                <c:pt idx="4">
                  <c:v>1494.9</c:v>
                </c:pt>
                <c:pt idx="5">
                  <c:v>1536.5</c:v>
                </c:pt>
                <c:pt idx="6">
                  <c:v>1590.4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F-4BD8-9CC8-1E883900C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F-4BD8-9CC8-1E883900C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209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7.52</c:v>
                </c:pt>
                <c:pt idx="1">
                  <c:v>7.45</c:v>
                </c:pt>
                <c:pt idx="2">
                  <c:v>7.28</c:v>
                </c:pt>
                <c:pt idx="3">
                  <c:v>6.87</c:v>
                </c:pt>
                <c:pt idx="4">
                  <c:v>6.81</c:v>
                </c:pt>
                <c:pt idx="5">
                  <c:v>7.02</c:v>
                </c:pt>
                <c:pt idx="6">
                  <c:v>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1-4642-B8FE-B13017490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1-4642-B8FE-B13017490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6825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9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9.1</c:v>
                </c:pt>
                <c:pt idx="1">
                  <c:v>8.9</c:v>
                </c:pt>
                <c:pt idx="2">
                  <c:v>8.1999999999999993</c:v>
                </c:pt>
                <c:pt idx="3">
                  <c:v>7.1</c:v>
                </c:pt>
                <c:pt idx="4">
                  <c:v>6.1</c:v>
                </c:pt>
                <c:pt idx="5">
                  <c:v>5.7</c:v>
                </c:pt>
                <c:pt idx="6">
                  <c:v>5.0999999999999996</c:v>
                </c:pt>
                <c:pt idx="7">
                  <c:v>5</c:v>
                </c:pt>
                <c:pt idx="8">
                  <c:v>5.0999999999999996</c:v>
                </c:pt>
                <c:pt idx="9">
                  <c:v>6.1</c:v>
                </c:pt>
                <c:pt idx="10">
                  <c:v>6.8</c:v>
                </c:pt>
                <c:pt idx="11">
                  <c:v>7.5</c:v>
                </c:pt>
                <c:pt idx="12">
                  <c:v>8</c:v>
                </c:pt>
                <c:pt idx="13">
                  <c:v>8</c:v>
                </c:pt>
                <c:pt idx="14">
                  <c:v>7.9</c:v>
                </c:pt>
                <c:pt idx="15">
                  <c:v>7.9</c:v>
                </c:pt>
                <c:pt idx="16">
                  <c:v>8.5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4-4107-9056-F28F24A48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4-4107-9056-F28F24A4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903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65.900000000000006</c:v>
                </c:pt>
                <c:pt idx="1">
                  <c:v>67.8</c:v>
                </c:pt>
                <c:pt idx="2">
                  <c:v>68.7</c:v>
                </c:pt>
                <c:pt idx="3">
                  <c:v>68.8</c:v>
                </c:pt>
                <c:pt idx="4">
                  <c:v>69.3</c:v>
                </c:pt>
                <c:pt idx="5">
                  <c:v>70.3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E-4D31-B2EB-36DD2B2CD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E-4D31-B2EB-36DD2B2C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497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82.3</c:v>
                </c:pt>
                <c:pt idx="1">
                  <c:v>82</c:v>
                </c:pt>
                <c:pt idx="2">
                  <c:v>81.7</c:v>
                </c:pt>
                <c:pt idx="3">
                  <c:v>82.3</c:v>
                </c:pt>
                <c:pt idx="4">
                  <c:v>82.2</c:v>
                </c:pt>
                <c:pt idx="5">
                  <c:v>82.7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6-4F3F-B55B-277AA8CD4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6-4F3F-B55B-277AA8CD4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353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11.3</c:v>
                </c:pt>
                <c:pt idx="1">
                  <c:v>11.6</c:v>
                </c:pt>
                <c:pt idx="2">
                  <c:v>11.7</c:v>
                </c:pt>
                <c:pt idx="3">
                  <c:v>11.5</c:v>
                </c:pt>
                <c:pt idx="4">
                  <c:v>12.1</c:v>
                </c:pt>
                <c:pt idx="5">
                  <c:v>11.9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F-4C81-AA7C-1C392EA2C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F-4C81-AA7C-1C392EA2C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929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152.5</c:v>
                </c:pt>
                <c:pt idx="1">
                  <c:v>159.1</c:v>
                </c:pt>
                <c:pt idx="2">
                  <c:v>150.80000000000001</c:v>
                </c:pt>
                <c:pt idx="3">
                  <c:v>166.6</c:v>
                </c:pt>
                <c:pt idx="4">
                  <c:v>165.4</c:v>
                </c:pt>
                <c:pt idx="5">
                  <c:v>157.9</c:v>
                </c:pt>
                <c:pt idx="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2-40B8-8142-303885734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2-40B8-8142-303885734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305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249.1</c:v>
                </c:pt>
                <c:pt idx="1">
                  <c:v>250.1</c:v>
                </c:pt>
                <c:pt idx="2">
                  <c:v>256.3</c:v>
                </c:pt>
                <c:pt idx="3">
                  <c:v>256.3</c:v>
                </c:pt>
                <c:pt idx="4">
                  <c:v>266.10000000000002</c:v>
                </c:pt>
                <c:pt idx="5">
                  <c:v>266.10000000000002</c:v>
                </c:pt>
                <c:pt idx="6">
                  <c:v>271.60000000000002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1-4D00-A7BC-DC52E9692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1-4D00-A7BC-DC52E9692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4537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-227</c:v>
                </c:pt>
                <c:pt idx="1">
                  <c:v>-113</c:v>
                </c:pt>
                <c:pt idx="2">
                  <c:v>-174</c:v>
                </c:pt>
                <c:pt idx="3">
                  <c:v>141</c:v>
                </c:pt>
                <c:pt idx="4">
                  <c:v>177</c:v>
                </c:pt>
                <c:pt idx="5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8-4507-94D0-8C8974219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8-4507-94D0-8C8974219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6313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5-46C6-BDBD-99EB1328D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5-46C6-BDBD-99EB1328D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55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10.9</c:v>
                </c:pt>
                <c:pt idx="1">
                  <c:v>11.9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11.2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0-4D8F-A3D9-6F3C5289E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0-4D8F-A3D9-6F3C5289E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11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9">
                  <c:v>17.2</c:v>
                </c:pt>
                <c:pt idx="10">
                  <c:v>22.4</c:v>
                </c:pt>
                <c:pt idx="11">
                  <c:v>18.5</c:v>
                </c:pt>
                <c:pt idx="12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6-446C-8BBF-47980F4A2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6-446C-8BBF-47980F4A2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191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5FE14EF-679A-4ECF-B0F5-FADBCC94BF2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092AD45-21BE-41D3-8BE1-92F82CD80AE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66E15D6-3557-42B1-9BBA-FD28980327F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F9EFE04-0183-42EA-BDDE-7ABD6F158AA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1F77FE4-EDE1-48D2-91CD-A97809A57D8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AB8829E-9792-4CAE-B223-D189EE84468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38570-9557-A838-3545-7D4823C926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22B955-5453-1663-ADA4-81C808FCFE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4B2B2C-5E3A-4C21-3FCC-05B6FFF77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0114A0-BFFC-6E04-3FDC-F202C5A5D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6C832B7-B800-825F-A5A4-AEA4B43F64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634BFC-8D9F-5DB1-51AA-8C3ABA9D79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D30188-D023-B9D3-9E4B-BB11F67377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09BA42-FA87-8C09-8834-C8C4987FC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88DCDF-A80C-9403-D5A0-608A274F0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03A60C-901C-0336-EF96-AE8C03DBC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3FBDDB-6680-E0B0-A012-56DBB2167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BC2E37-A811-DEB3-D9B7-309D7BC17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D9AF5E-AE40-DE40-77A0-DD8BB201C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975572-3F5F-D1A3-B119-13BFA4295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EA1102-EC30-8666-FC96-59BA73D7F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0A77E0-A9F8-2FAD-C875-DF70E07FCD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777871-5769-8D1E-4481-6727060826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4EAA6B-BEE4-1343-AEBF-E616E33667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C6B3C3-D884-835B-529F-073119803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3470EE-022D-7194-DCE2-91B9EEC47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D4CDFD-6D38-74A4-AA23-7754BC88D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F6BBB1-C437-EA1A-48E8-F5F03C025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7B2388-B925-3146-21B6-FB827BC30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DCE5C0-2FA3-3A24-53D9-C8F752787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00A71C-773E-E9F2-9786-2DF9836FF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82BE12-9541-DED6-9AA1-C6077FB4C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956CC6-E628-C5B7-CE30-8F630493D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BDD7CD-D91C-6FE8-B897-DF9B4C211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6D9509-1A85-9DCD-3C58-8A39F983DB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2F6A4A-1C47-35AB-C9AF-D02B0AC4BA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F96436-EB92-EA4C-2F53-F1D4002EAE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F56A50-054A-7B58-C33E-E9408C3F4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B17840-0571-EEBB-560D-DFBB3663C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6239D0-F0F4-A6AD-4C4B-329243380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0A719B-8F30-C9CA-29B4-11415FC9E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CBA941-9E4F-8EE0-E8DF-0E9970F31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856880-17CD-FE1F-37A6-415F08626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325FE0-ED19-90AC-5C72-4241E6F3E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F2F469-9E62-3464-B92E-3726201D0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5B0314-122B-5816-54D9-BFC7AE075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76EF71-760D-BEBE-293E-12F97969E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5905A9-5F57-2483-DE2C-A1E43C42DB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A648EA-8471-D005-41F0-69EBD51FD1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6322AF-859C-6DB3-8E6D-837F1B8B96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EE2997E-2B87-2CD1-5234-65038FB1F5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254CE28-C9CD-C6C7-9928-8C3CC92C33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E3A1F94-B850-0F2B-512E-AF24F090D4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7B61615-F432-0676-3C3B-139A4E68DA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1970B48-44EA-781B-44E0-89E052322B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F6A6135-180A-00A7-C7F7-5BCABC6D91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711AE3-C5F3-E6EE-36BC-BDF11D7B931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8BB3F9-22B8-97D9-881D-D8E9600F14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F15305-00B3-CA9F-819E-59949922F9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E79370-061E-5BFE-FF38-F6A748424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470F31-07EC-E985-9E5D-D70D6CA3E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2F98AF-12B6-AFB7-8583-430446A53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674527-0944-908C-FDA6-38CC1CDE0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66A702-DA22-D1F8-D43A-1D0F9469D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B130E6-1A6D-8946-F344-508CA654D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8AD59F-86FD-624E-1499-320B8C3E7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A310B0B-9ACB-9613-27CB-040E268D008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7F74A9-A774-D1A2-6266-EC23407ACA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BA5EC7-A43F-9CB9-F600-2E93A790AE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F6FDE0-C4A7-E093-6CFE-59F9F9D9E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DB11A0-4ED6-3511-13E7-3B5921658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3C6DDF-1A16-E7AF-831A-9EAC900C4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70FF76-D97C-7D5D-BB5B-D11FB1201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DB6EB0-BA5B-E3F0-1A63-2D323DB16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47C900-3BBD-A34C-5094-B2FE262B6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A1A7F7-5248-6871-B5BC-BDE453685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0F7B14-C2DF-DFB3-949F-B3901F1885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673060-2B8B-412D-4022-3D1D5CD3AC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2F75DF-8E5F-C57A-3D58-699E8C28C0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57EE44-F3C6-102E-E2A8-DD3EF77F7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4DE57D-79BE-FEC2-0E11-B7076C005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D9738C-23A7-AB01-D3D1-42DBB52F0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BD5352-2C44-C23A-8947-3052FD0E3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14948E-3864-071E-7318-0249AFB4B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077886-BB80-8F42-AF77-C6D99D5C2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446FCA-0426-42A1-D45A-1667F1B03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C80C18-AF8F-FDB0-ED3A-E1313B46F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13F35B-BADC-C02E-47C4-554D4334E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06FB98-AD80-ADA8-E5C7-308D8F7AE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05F54D-45EA-BE39-ADB3-6779194D2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C6743AE-5014-B6AA-F6A4-0DD134E54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51CDCB5-8F4B-A29E-9C34-D82D0A44D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7D5C56-9511-2554-1431-81D5099DA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745D33-9F23-C44E-41F2-9C2EFF0AA45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E795E1-690E-2976-D298-5FC96FE73B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FCE9EB-36DB-41DE-865D-101FF3F0B1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33AC38-6248-907A-23FB-78F333B22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2E459F-4186-015B-6479-E1C175E68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424472-80C0-BEB3-90E7-A89FEEBF3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ECEF25-4935-2382-8A2A-8272D137D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0F4B87-90CD-870A-F7DA-822CAF6C2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2C16A8-9C7B-DBE0-CCF6-40BF4C08D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F68F2F-19DF-930F-C923-519972203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89E549-D7C0-9451-662D-3D34E1D90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41FA88-A560-B91A-585C-68C4BEC23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B81032-4A28-6CC2-9CB3-A7AF2F03B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C03BD3-C252-CB1C-25C6-FE4B3877C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FDD0A6-E8B7-BC3E-F868-330FE24E0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1217AD-A0E6-6B97-BA9A-23775DAC9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929F3F-97E7-C37A-284B-2176182C5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3C4793A-D48D-5046-ACA3-7C296DDFD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5273D86-BB51-67D1-B4A7-B6982E1EECF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4478E3-8D4B-E8D7-73C1-53C4B5403F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79F9AC-A1C6-2C3A-ABDC-C88766F274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AA6BA4-18E7-5980-4596-C0DEBCA09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8D3B36-3A56-87B1-8DD3-C037DF76F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B679BE-1F2E-6200-0B02-5233448EA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D864BF-2BAD-6058-9662-2ECCB507E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4D913F7-C8E2-8841-6B03-BB2B5DC5189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657A5A-E7D2-2612-F934-2A252BB5C5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4A2199-9D68-303F-FD07-A8B2722328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D7EF52-8F71-C6AB-F329-EE7E1AF6F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15CEBA-0ABD-2150-BE37-A56D2B9E6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8B8738-A86E-F112-FDA4-6BA91894F9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37374A-28A9-CD13-D1C8-539AF4180B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十津川村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C209FB-5531-7DD2-E200-EE1824A9B4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8E33EB-B346-12A7-EA36-E8EEF4324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E6A335-0E82-8492-03DB-B512E1498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F9A9BD-E481-E3B6-2C72-C4A7789D5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634B85-6026-BE64-EC13-FCFDA3B62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E04F10-72EF-A80A-B493-64A5F0EA3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5ED324-C851-7A36-14ED-019907397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BE7076-28C8-9AF9-7B5A-79C99F168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6FEBB7-6915-74A0-4D00-93884EDC4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8FFE96-066E-FFC6-B908-0290A968BF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0D2A-EA7E-442B-B051-17F58331676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33D07-A9B4-4C0D-B05F-4B0782B961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EE4D-8A9D-456F-A3BD-4B941FC8E3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A31B-1D7B-4D14-B61C-E3B4E0CB5D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336A-8310-4B03-8B36-C84F8BE28B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0D75-214B-440A-97D7-8A908F4658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6611-D8B0-4472-B9CD-880ED9ACF48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10C28-50F8-47B3-906E-92BD00FFA02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BCBD56E-E6B2-4081-A86B-2F7933EB7124}"/>
    <hyperlink ref="A6" location="'G01_overview'!A1" display="G01_overview" xr:uid="{591A5021-24FC-46F8-9223-9C0D8A05CEAE}"/>
    <hyperlink ref="A7" location="'G02_sunburst'!A1" display="G02_sunburst" xr:uid="{D8C799A2-A785-4EAC-8783-173DC1D41919}"/>
    <hyperlink ref="A8" location="'G02_sunburst'!A1" display="G02_sunburst" xr:uid="{9798E728-4E00-413F-B760-4ED3AF7740FC}"/>
    <hyperlink ref="A9" location="'G02_sunburst'!A1" display="G02_sunburst" xr:uid="{9116D8F8-BE01-4D09-8355-0D4846EB49B5}"/>
    <hyperlink ref="A10" location="'G03_compare'!A1" display="G03_compare" xr:uid="{D037B3FD-D522-48E5-AAF3-563E6DADCABA}"/>
    <hyperlink ref="A11" location="'G03_compare'!A1" display="G03_compare" xr:uid="{C54C0400-0574-4D75-95E3-23BBB736EFD7}"/>
    <hyperlink ref="A12" location="'G03_compare'!A1" display="G03_compare" xr:uid="{7E75A4B9-1BCA-43E4-975D-86492BDE7E51}"/>
    <hyperlink ref="A13" location="'G03_compare'!A1" display="G03_compare" xr:uid="{0466B149-C688-4A61-91C6-6B136D4913CA}"/>
    <hyperlink ref="A14" location="'G03_compare'!A1" display="G03_compare" xr:uid="{B733F00F-EF1F-4CDF-86FE-7E3EB9ABFCC4}"/>
    <hyperlink ref="A15" location="'G03_compare'!A1" display="G03_compare" xr:uid="{82794D3D-4FF1-4AFD-B7CD-24D52544A2CA}"/>
    <hyperlink ref="A16" location="'G03_compare'!A1" display="G03_compare" xr:uid="{11C1B73D-55D9-45FF-B809-3D82674F5510}"/>
    <hyperlink ref="A17" location="'G04_ratio'!A1" display="G04_ratio" xr:uid="{1F1251E6-C86D-4701-97DE-3CCE19D5C495}"/>
    <hyperlink ref="A18" location="'G04_ratio'!A1" display="G04_ratio" xr:uid="{134DBAB0-0DFF-44BE-9267-CC901462F3DA}"/>
    <hyperlink ref="A19" location="'G04_ratio'!A1" display="G04_ratio" xr:uid="{B6364BAF-CAB4-431E-8B16-385CD028A886}"/>
    <hyperlink ref="A20" location="'G04_ratio'!A1" display="G04_ratio" xr:uid="{DCB478D8-53B6-4881-B0A7-01F221F4CC6F}"/>
    <hyperlink ref="A21" location="'G04_ratio'!A1" display="G04_ratio" xr:uid="{E79DC042-1DB3-4943-B07D-C8ABC86622D7}"/>
    <hyperlink ref="A22" location="'G04_ratio'!A1" display="G04_ratio" xr:uid="{03E5D4DE-9AC9-4FF7-829E-FBD4398BDEB1}"/>
    <hyperlink ref="A23" location="'G04_ratio'!A1" display="G04_ratio" xr:uid="{3E3DE08B-DC5A-458E-AD88-9E460F0E6801}"/>
    <hyperlink ref="A24" location="'G05_purpose'!A1" display="G05_purpose" xr:uid="{809C4A6A-CFE5-4971-A6F0-0F998E44CB4B}"/>
    <hyperlink ref="A25" location="'G05_purpose'!A1" display="G05_purpose" xr:uid="{7384CC5F-9D55-40D5-B736-9D12FC47E0DC}"/>
    <hyperlink ref="A26" location="'G05_purpose'!A1" display="G05_purpose" xr:uid="{2A269272-E8A1-4420-84F3-5E01D7C9E29C}"/>
    <hyperlink ref="A27" location="'G05_purpose'!A1" display="G05_purpose" xr:uid="{BA05F640-A292-4392-B844-199B995045B6}"/>
    <hyperlink ref="A28" location="'G05_purpose'!A1" display="G05_purpose" xr:uid="{F58364AC-55B5-4059-974A-BD5F291A1AD5}"/>
    <hyperlink ref="A29" location="'G05_purpose'!A1" display="G05_purpose" xr:uid="{4D689088-EB9A-499B-A981-11BE9ED40341}"/>
    <hyperlink ref="A30" location="'G05_purpose'!A1" display="G05_purpose" xr:uid="{3AEB7FE7-BA8B-45E4-B231-C2B881C8727F}"/>
    <hyperlink ref="A31" location="'G05_purpose'!A1" display="G05_purpose" xr:uid="{6CA755F2-E4A8-498A-AF25-68FA12EB00F3}"/>
    <hyperlink ref="A32" location="'G05_purpose'!A1" display="G05_purpose" xr:uid="{AB166B1E-6063-4F80-85F2-F36BB3C9F164}"/>
    <hyperlink ref="A33" location="'G05_purpose'!A1" display="G05_purpose" xr:uid="{B23B8939-BB5E-4476-A2CF-4ADC10F5E32A}"/>
    <hyperlink ref="A34" location="'G05_purpose'!A1" display="G05_purpose" xr:uid="{BB11EE66-A0E7-4B6B-99CC-4E1445D1B3C7}"/>
    <hyperlink ref="A35" location="'G05_purpose'!A1" display="G05_purpose" xr:uid="{CA451C36-15CF-4931-BABA-A9C860AC5AE3}"/>
    <hyperlink ref="A36" location="'G05_purpose'!A1" display="G05_purpose" xr:uid="{8424510B-48BA-425D-88D8-846A13175C59}"/>
    <hyperlink ref="A37" location="'G05_purpose'!A1" display="G05_purpose" xr:uid="{44ED72F4-543D-4CA7-8B40-1F496B8E602E}"/>
    <hyperlink ref="A38" location="'G06_nature'!A1" display="G06_nature" xr:uid="{1EA05A3D-B211-422A-852B-969DA18503A8}"/>
    <hyperlink ref="A39" location="'G06_nature'!A1" display="G06_nature" xr:uid="{E08CC148-ACE6-4BFA-A12E-B8812916201F}"/>
    <hyperlink ref="A40" location="'G06_nature'!A1" display="G06_nature" xr:uid="{BF863D69-115C-474D-A210-8D4FE68CCC75}"/>
    <hyperlink ref="A41" location="'G06_nature'!A1" display="G06_nature" xr:uid="{7EF4328B-5853-4B4D-B4F5-817CC416BFE5}"/>
    <hyperlink ref="A42" location="'G06_nature'!A1" display="G06_nature" xr:uid="{3667B4B8-ECAE-446D-BFE4-5DEC8C0EDCE2}"/>
    <hyperlink ref="A43" location="'G06_nature'!A1" display="G06_nature" xr:uid="{3377155F-EE43-4303-A1F9-B874825FC4C7}"/>
    <hyperlink ref="A44" location="'G06_nature'!A1" display="G06_nature" xr:uid="{8D0A4060-8851-418D-8E99-F36B84120EFF}"/>
    <hyperlink ref="A45" location="'G06_nature'!A1" display="G06_nature" xr:uid="{1F857B85-F96A-406E-92BF-16F6E70766B9}"/>
    <hyperlink ref="A46" location="'G06_nature'!A1" display="G06_nature" xr:uid="{E326D840-3565-418B-A565-A5577D5FCACA}"/>
    <hyperlink ref="A47" location="'G06_nature'!A1" display="G06_nature" xr:uid="{3B4C7588-2E54-459C-854B-711801C390F1}"/>
    <hyperlink ref="A48" location="'G06_nature'!A1" display="G06_nature" xr:uid="{CEC5014A-3C33-4A5C-BA84-8B6AC81168F0}"/>
    <hyperlink ref="A49" location="'G06_nature'!A1" display="G06_nature" xr:uid="{D13024ED-9CF8-46FD-A47B-EC2A184D72C7}"/>
    <hyperlink ref="A50" location="'G06_nature'!A1" display="G06_nature" xr:uid="{4F79CA73-69C9-44DC-8587-4D60A6F65B2E}"/>
    <hyperlink ref="A51" location="'G06_nature'!A1" display="G06_nature" xr:uid="{E90084C7-41C0-421D-BACC-F3E6B4B3ABCC}"/>
    <hyperlink ref="A52" location="'G06_nature'!A1" display="G06_nature" xr:uid="{9A7CC739-130C-428C-BE45-DD1027FE6083}"/>
    <hyperlink ref="A53" location="'G07_funds'!A1" display="G07_funds" xr:uid="{76C2C2B5-DD7B-42FC-892F-9C9CF27EC589}"/>
    <hyperlink ref="A54" location="'G07_funds'!A1" display="G07_funds" xr:uid="{7A093D25-99E5-44EB-807C-9199378E4AE6}"/>
    <hyperlink ref="A55" location="'G07_funds'!A1" display="G07_funds" xr:uid="{6F85CA61-46F6-4274-BD1F-80A1436BD545}"/>
    <hyperlink ref="A56" location="'G07_funds'!A1" display="G07_funds" xr:uid="{92D3B34D-FFEC-4419-B547-561CE3CA2C9D}"/>
    <hyperlink ref="A57" location="'G08_accounting'!A1" display="G08_accounting" xr:uid="{9443CD17-6AC7-4670-8AB9-44AB3E38E7F8}"/>
    <hyperlink ref="A58" location="'G08_accounting'!A1" display="G08_accounting" xr:uid="{876EF2E0-5C20-4339-BC3C-48F0330CF493}"/>
    <hyperlink ref="A59" location="'G09_facility1'!A1" display="G09_facility1" xr:uid="{7ABFD2A4-3ECE-4391-BDA6-B2ECC8D85B4D}"/>
    <hyperlink ref="A60" location="'G09_facility1'!A1" display="G09_facility1" xr:uid="{9D573BB5-237A-4EDD-8CEE-A039B57B233F}"/>
    <hyperlink ref="A61" location="'G09_facility1'!A1" display="G09_facility1" xr:uid="{1DBF830A-D754-4EEA-8FBD-1BE4C9DC3FB8}"/>
    <hyperlink ref="A62" location="'G09_facility1'!A1" display="G09_facility1" xr:uid="{7ACB123E-E959-4286-A906-69BEC8BE377A}"/>
    <hyperlink ref="A63" location="'G09_facility1'!A1" display="G09_facility1" xr:uid="{FCB3F03B-561B-4A1C-85E8-B4FB441C0831}"/>
    <hyperlink ref="A64" location="'G09_facility1'!A1" display="G09_facility1" xr:uid="{2693A22E-CFF5-4676-A07D-C2DE8EA99F78}"/>
    <hyperlink ref="A65" location="'G09_facility1'!A1" display="G09_facility1" xr:uid="{39DE94C9-FC5F-421F-BCB8-ECE5D29477C7}"/>
    <hyperlink ref="A66" location="'G09_facility1'!A1" display="G09_facility1" xr:uid="{EF09E786-FC3F-4738-9997-7A48FB2A858F}"/>
    <hyperlink ref="A67" location="'G10_facility2'!A1" display="G10_facility2" xr:uid="{45903E3A-2357-4F7F-9C22-3B01626D32D5}"/>
    <hyperlink ref="A68" location="'G10_facility2'!A1" display="G10_facility2" xr:uid="{13E341B2-F31F-44CC-B73D-3A8D1B5AE220}"/>
    <hyperlink ref="A69" location="'G10_facility2'!A1" display="G10_facility2" xr:uid="{B172E77F-199E-4BB7-BC87-45854F332FE3}"/>
    <hyperlink ref="A70" location="'G10_facility2'!A1" display="G10_facility2" xr:uid="{FECB3E29-69C0-452D-A517-403D7F096686}"/>
    <hyperlink ref="A71" location="'G10_facility2'!A1" display="G10_facility2" xr:uid="{8A34FCEF-BE99-483F-95EE-4E928D93C569}"/>
    <hyperlink ref="A72" location="'G10_facility2'!A1" display="G10_facility2" xr:uid="{591A822F-812C-4C19-A17F-1AB04CA461BE}"/>
    <hyperlink ref="A73" location="'G10_facility2'!A1" display="G10_facility2" xr:uid="{9579F07C-693D-40A7-96CC-7A99968417A7}"/>
    <hyperlink ref="A74" location="'G10_facility2'!A1" display="G10_facility2" xr:uid="{013E907F-783A-4285-ADCA-029F0B9CC83E}"/>
    <hyperlink ref="A75" location="'G11_statements1'!A1" display="G11_statements1" xr:uid="{9C8B5BCC-BDE3-4884-A6FF-C297F9EBFEE9}"/>
    <hyperlink ref="A76" location="'G11_statements1'!A1" display="G11_statements1" xr:uid="{68F87FA5-F4DA-4AE1-A056-95C2168E0927}"/>
    <hyperlink ref="A77" location="'G11_statements1'!A1" display="G11_statements1" xr:uid="{6FF65627-CAF7-409C-A7D5-950FB4F8FFED}"/>
    <hyperlink ref="A78" location="'G11_statements1'!A1" display="G11_statements1" xr:uid="{CD126AF5-09CC-4200-83AD-103378DDA5F8}"/>
    <hyperlink ref="A79" location="'G11_statements1'!A1" display="G11_statements1" xr:uid="{0A6892B1-0BC4-42EE-8BEB-CE93BDCC3052}"/>
    <hyperlink ref="A80" location="'G11_statements1'!A1" display="G11_statements1" xr:uid="{9079BA74-96B8-401A-8BD6-3D8BF3B10CBA}"/>
    <hyperlink ref="A81" location="'G11_statements1'!A1" display="G11_statements1" xr:uid="{1A23F5EC-C939-42FA-B3BC-42302FC15C1A}"/>
    <hyperlink ref="A82" location="'G11_statements1'!A1" display="G11_statements1" xr:uid="{572C51E8-AD31-4BEA-9333-68E78417DC5B}"/>
    <hyperlink ref="A83" location="'G11_statements1'!A1" display="G11_statements1" xr:uid="{B6F62D75-0CD2-43DC-B6A2-2762513C4613}"/>
    <hyperlink ref="A84" location="'G11_statements1'!A1" display="G11_statements1" xr:uid="{0682BA58-C575-407A-9A84-62B1FB982D4A}"/>
    <hyperlink ref="A85" location="'G12_statements2'!A1" display="G12_statements2" xr:uid="{C1158590-C912-4649-ACE0-AD2F15B14D2E}"/>
    <hyperlink ref="A86" location="'G12_statements2'!A1" display="G12_statements2" xr:uid="{FA4B4CF9-ECD0-4A0B-A35A-F908FC52491C}"/>
    <hyperlink ref="A87" location="'G12_statements2'!A1" display="G12_statements2" xr:uid="{54370173-4783-44F3-B8E3-69DF4365CD0C}"/>
    <hyperlink ref="A88" location="'G12_statements2'!A1" display="G12_statements2" xr:uid="{2F390BAE-442F-4F4F-A6EB-99C493078AA7}"/>
    <hyperlink ref="A89" location="'G12_statements2'!A1" display="G12_statements2" xr:uid="{4881D889-622B-4C62-8597-3BB601E7D116}"/>
    <hyperlink ref="A90" location="'G12_statements2'!A1" display="G12_statements2" xr:uid="{07D7EB8C-22DB-4A01-9836-7F319B99B541}"/>
    <hyperlink ref="A91" location="'G12_statements2'!A1" display="G12_statements2" xr:uid="{45EC61F1-4BA5-4353-8DCF-0EAC622F8AFC}"/>
    <hyperlink ref="A92" location="'G12_statements2'!A1" display="G12_statements2" xr:uid="{636BC8BE-137A-4D59-BF5D-CDFD00269B45}"/>
    <hyperlink ref="A93" location="'G12_statements2'!A1" display="G12_statements2" xr:uid="{D7D1CA98-CFD8-4748-81DF-68F065F077B3}"/>
    <hyperlink ref="A94" location="'G12_statements2'!A1" display="G12_statements2" xr:uid="{000EECFF-E395-45E6-BD10-9AC99036105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4CFA6-003F-45A1-BF5D-2840E4C5ED1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4063</v>
      </c>
      <c r="C8" s="5"/>
    </row>
    <row r="9" spans="1:3">
      <c r="A9" s="1">
        <v>2011</v>
      </c>
      <c r="B9" s="5">
        <v>3926</v>
      </c>
      <c r="C9" s="5">
        <v>3926</v>
      </c>
    </row>
    <row r="10" spans="1:3">
      <c r="A10" s="1">
        <v>2012</v>
      </c>
      <c r="B10" s="5">
        <v>3799</v>
      </c>
      <c r="C10" s="5">
        <v>3790</v>
      </c>
    </row>
    <row r="11" spans="1:3">
      <c r="A11" s="1">
        <v>2013</v>
      </c>
      <c r="B11" s="5">
        <v>3749</v>
      </c>
      <c r="C11" s="5">
        <v>3740</v>
      </c>
    </row>
    <row r="12" spans="1:3">
      <c r="A12" s="1">
        <v>2014</v>
      </c>
      <c r="B12" s="5">
        <v>3672</v>
      </c>
      <c r="C12" s="5">
        <v>3663</v>
      </c>
    </row>
    <row r="13" spans="1:3">
      <c r="A13" s="1">
        <v>2015</v>
      </c>
      <c r="B13" s="5">
        <v>3594</v>
      </c>
      <c r="C13" s="5">
        <v>3583</v>
      </c>
    </row>
    <row r="14" spans="1:3">
      <c r="A14" s="1">
        <v>2016</v>
      </c>
      <c r="B14" s="5">
        <v>3488</v>
      </c>
      <c r="C14" s="5">
        <v>3477</v>
      </c>
    </row>
    <row r="15" spans="1:3">
      <c r="A15" s="1">
        <v>2017</v>
      </c>
      <c r="B15" s="5">
        <v>3372</v>
      </c>
      <c r="C15" s="5">
        <v>3357</v>
      </c>
    </row>
    <row r="16" spans="1:3">
      <c r="A16" s="1">
        <v>2018</v>
      </c>
      <c r="B16" s="5">
        <v>3305</v>
      </c>
      <c r="C16" s="5">
        <v>3292</v>
      </c>
    </row>
    <row r="17" spans="1:4">
      <c r="A17" s="1">
        <v>2019</v>
      </c>
      <c r="B17" s="5">
        <v>3224</v>
      </c>
      <c r="C17" s="5">
        <v>3209</v>
      </c>
    </row>
    <row r="18" spans="1:4">
      <c r="A18" s="1">
        <v>2020</v>
      </c>
      <c r="B18" s="5">
        <v>3155</v>
      </c>
      <c r="C18" s="5">
        <v>3136</v>
      </c>
    </row>
    <row r="19" spans="1:4">
      <c r="A19" s="1">
        <v>2021</v>
      </c>
      <c r="B19" s="5">
        <v>3050</v>
      </c>
      <c r="C19" s="5">
        <v>3034</v>
      </c>
    </row>
    <row r="20" spans="1:4">
      <c r="A20" s="1">
        <v>2022</v>
      </c>
      <c r="B20" s="5">
        <v>2960</v>
      </c>
      <c r="C20" s="5">
        <v>2942</v>
      </c>
    </row>
    <row r="21" spans="1:4">
      <c r="A21" s="1">
        <v>2023</v>
      </c>
      <c r="B21" s="5">
        <v>2850</v>
      </c>
      <c r="C21" s="5">
        <v>2832</v>
      </c>
    </row>
    <row r="22" spans="1:4">
      <c r="A22" s="1">
        <v>2024</v>
      </c>
      <c r="B22" s="5">
        <v>2757</v>
      </c>
      <c r="C22" s="5">
        <v>2733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6628141</v>
      </c>
      <c r="C30" s="5">
        <v>6134329</v>
      </c>
      <c r="D30" s="5">
        <v>493812</v>
      </c>
    </row>
    <row r="31" spans="1:4">
      <c r="A31" s="1">
        <v>2011</v>
      </c>
      <c r="B31" s="5">
        <v>7658545</v>
      </c>
      <c r="C31" s="5">
        <v>7032837</v>
      </c>
      <c r="D31" s="5">
        <v>625708</v>
      </c>
    </row>
    <row r="32" spans="1:4">
      <c r="A32" s="1">
        <v>2012</v>
      </c>
      <c r="B32" s="5">
        <v>8158490</v>
      </c>
      <c r="C32" s="5">
        <v>7287809</v>
      </c>
      <c r="D32" s="5">
        <v>870681</v>
      </c>
    </row>
    <row r="33" spans="1:4">
      <c r="A33" s="1">
        <v>2013</v>
      </c>
      <c r="B33" s="5">
        <v>7668993</v>
      </c>
      <c r="C33" s="5">
        <v>7116790</v>
      </c>
      <c r="D33" s="5">
        <v>552203</v>
      </c>
    </row>
    <row r="34" spans="1:4">
      <c r="A34" s="1">
        <v>2014</v>
      </c>
      <c r="B34" s="5">
        <v>7021749</v>
      </c>
      <c r="C34" s="5">
        <v>6656017</v>
      </c>
      <c r="D34" s="5">
        <v>365732</v>
      </c>
    </row>
    <row r="35" spans="1:4">
      <c r="A35" s="1">
        <v>2015</v>
      </c>
      <c r="B35" s="5">
        <v>7024904</v>
      </c>
      <c r="C35" s="5">
        <v>6795043</v>
      </c>
      <c r="D35" s="5">
        <v>229861</v>
      </c>
    </row>
    <row r="36" spans="1:4">
      <c r="A36" s="1">
        <v>2016</v>
      </c>
      <c r="B36" s="5">
        <v>8162323</v>
      </c>
      <c r="C36" s="5">
        <v>7964162</v>
      </c>
      <c r="D36" s="5">
        <v>198161</v>
      </c>
    </row>
    <row r="37" spans="1:4">
      <c r="A37" s="1">
        <v>2017</v>
      </c>
      <c r="B37" s="5">
        <v>6321965</v>
      </c>
      <c r="C37" s="5">
        <v>5981424</v>
      </c>
      <c r="D37" s="5">
        <v>340541</v>
      </c>
    </row>
    <row r="38" spans="1:4">
      <c r="A38" s="1">
        <v>2018</v>
      </c>
      <c r="B38" s="5">
        <v>6155583</v>
      </c>
      <c r="C38" s="5">
        <v>6016563</v>
      </c>
      <c r="D38" s="5">
        <v>139020</v>
      </c>
    </row>
    <row r="39" spans="1:4">
      <c r="A39" s="1">
        <v>2019</v>
      </c>
      <c r="B39" s="5">
        <v>6209747</v>
      </c>
      <c r="C39" s="5">
        <v>6067134</v>
      </c>
      <c r="D39" s="5">
        <v>142613</v>
      </c>
    </row>
    <row r="40" spans="1:4">
      <c r="A40" s="1">
        <v>2020</v>
      </c>
      <c r="B40" s="5">
        <v>6671092</v>
      </c>
      <c r="C40" s="5">
        <v>6483371</v>
      </c>
      <c r="D40" s="5">
        <v>187721</v>
      </c>
    </row>
    <row r="41" spans="1:4">
      <c r="A41" s="1">
        <v>2021</v>
      </c>
      <c r="B41" s="5">
        <v>6691927</v>
      </c>
      <c r="C41" s="5">
        <v>6127607</v>
      </c>
      <c r="D41" s="5">
        <v>564320</v>
      </c>
    </row>
    <row r="42" spans="1:4">
      <c r="A42" s="1">
        <v>2022</v>
      </c>
      <c r="B42" s="5">
        <v>6483098</v>
      </c>
      <c r="C42" s="5">
        <v>6091499</v>
      </c>
      <c r="D42" s="5">
        <v>391599</v>
      </c>
    </row>
    <row r="43" spans="1:4">
      <c r="A43" s="1">
        <v>2023</v>
      </c>
      <c r="B43" s="5">
        <v>6605708</v>
      </c>
      <c r="C43" s="5">
        <v>6346259</v>
      </c>
      <c r="D43" s="5">
        <v>259449</v>
      </c>
    </row>
    <row r="44" spans="1:4">
      <c r="A44" s="1">
        <v>2024</v>
      </c>
      <c r="B44" s="5">
        <v>6729213</v>
      </c>
      <c r="C44" s="5">
        <v>6534878</v>
      </c>
      <c r="D44" s="5">
        <v>194335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8.9373699999999996</v>
      </c>
    </row>
    <row r="53" spans="1:3">
      <c r="A53" s="1" t="s">
        <v>26</v>
      </c>
      <c r="B53" s="6">
        <v>6.2345699999999997</v>
      </c>
    </row>
    <row r="54" spans="1:3">
      <c r="A54" s="1" t="s">
        <v>27</v>
      </c>
      <c r="B54" s="6">
        <v>3.7664399999999998</v>
      </c>
    </row>
    <row r="55" spans="1:3">
      <c r="A55" s="1" t="s">
        <v>28</v>
      </c>
      <c r="B55" s="6">
        <v>2.9759199999999999</v>
      </c>
    </row>
    <row r="56" spans="1:3">
      <c r="A56" s="1" t="s">
        <v>29</v>
      </c>
      <c r="B56" s="6">
        <v>6.0240799999999997</v>
      </c>
    </row>
    <row r="57" spans="1:3">
      <c r="A57" s="1" t="s">
        <v>30</v>
      </c>
      <c r="B57" s="6">
        <v>4.1664899999999996</v>
      </c>
    </row>
    <row r="58" spans="1:3">
      <c r="A58" s="1" t="s">
        <v>31</v>
      </c>
      <c r="B58" s="6">
        <v>8.0118799999999997</v>
      </c>
    </row>
    <row r="59" spans="1:3">
      <c r="A59" s="1" t="s">
        <v>32</v>
      </c>
      <c r="B59" s="6">
        <v>14.123889999999999</v>
      </c>
    </row>
    <row r="60" spans="1:3">
      <c r="A60" s="1" t="s">
        <v>33</v>
      </c>
      <c r="B60" s="6">
        <v>7.6895100000000003</v>
      </c>
    </row>
    <row r="61" spans="1:3">
      <c r="A61" s="1" t="s">
        <v>34</v>
      </c>
      <c r="B61" s="6">
        <v>0.56127000000000005</v>
      </c>
    </row>
    <row r="62" spans="1:3">
      <c r="A62" s="1" t="s">
        <v>35</v>
      </c>
      <c r="B62" s="6">
        <v>2.8573599999999999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1.56311</v>
      </c>
    </row>
    <row r="71" spans="1:3">
      <c r="A71" s="1" t="s">
        <v>38</v>
      </c>
      <c r="B71" s="6" t="s">
        <v>40</v>
      </c>
      <c r="C71" s="6">
        <v>6.4714299999999998</v>
      </c>
    </row>
    <row r="72" spans="1:3">
      <c r="A72" s="1" t="s">
        <v>38</v>
      </c>
      <c r="B72" s="6" t="s">
        <v>41</v>
      </c>
      <c r="C72" s="6">
        <v>0.14552999999999999</v>
      </c>
    </row>
    <row r="73" spans="1:3">
      <c r="A73" s="1" t="s">
        <v>38</v>
      </c>
      <c r="B73" s="6" t="s">
        <v>42</v>
      </c>
      <c r="C73" s="6">
        <v>0.12866</v>
      </c>
    </row>
    <row r="74" spans="1:3">
      <c r="A74" s="1" t="s">
        <v>38</v>
      </c>
      <c r="B74" s="6" t="s">
        <v>43</v>
      </c>
      <c r="C74" s="6">
        <v>2.6679999999999999E-2</v>
      </c>
    </row>
    <row r="75" spans="1:3">
      <c r="A75" s="1" t="s">
        <v>44</v>
      </c>
      <c r="B75" s="6" t="s">
        <v>45</v>
      </c>
      <c r="C75" s="6">
        <v>25.414929999999998</v>
      </c>
    </row>
    <row r="76" spans="1:3">
      <c r="A76" s="1" t="s">
        <v>44</v>
      </c>
      <c r="B76" s="6" t="s">
        <v>46</v>
      </c>
      <c r="C76" s="6">
        <v>2.63666</v>
      </c>
    </row>
    <row r="77" spans="1:3">
      <c r="A77" s="1" t="s">
        <v>47</v>
      </c>
      <c r="B77" s="6" t="s">
        <v>48</v>
      </c>
      <c r="C77" s="6">
        <v>6.99064</v>
      </c>
    </row>
    <row r="78" spans="1:3">
      <c r="A78" s="1" t="s">
        <v>47</v>
      </c>
      <c r="B78" s="6" t="s">
        <v>49</v>
      </c>
      <c r="C78" s="6">
        <v>2.6881300000000001</v>
      </c>
    </row>
    <row r="79" spans="1:3">
      <c r="A79" s="1" t="s">
        <v>50</v>
      </c>
      <c r="B79" s="6"/>
      <c r="C79" s="6">
        <v>3.61293</v>
      </c>
    </row>
    <row r="80" spans="1:3">
      <c r="A80" s="1" t="s">
        <v>51</v>
      </c>
      <c r="B80" s="6"/>
      <c r="C80" s="6">
        <v>4.9909400000000002</v>
      </c>
    </row>
    <row r="81" spans="1:3">
      <c r="A81" s="1" t="s">
        <v>52</v>
      </c>
      <c r="B81" s="6"/>
      <c r="C81" s="6">
        <v>12.622490000000001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10.37186</v>
      </c>
    </row>
    <row r="90" spans="1:3">
      <c r="A90" s="1" t="s">
        <v>54</v>
      </c>
      <c r="B90" s="6" t="s">
        <v>56</v>
      </c>
      <c r="C90" s="6">
        <v>3.22275</v>
      </c>
    </row>
    <row r="91" spans="1:3">
      <c r="A91" s="1" t="s">
        <v>54</v>
      </c>
      <c r="B91" s="6" t="s">
        <v>33</v>
      </c>
      <c r="C91" s="6">
        <v>7.6895100000000003</v>
      </c>
    </row>
    <row r="92" spans="1:3">
      <c r="A92" s="1" t="s">
        <v>57</v>
      </c>
      <c r="B92" s="6" t="s">
        <v>58</v>
      </c>
      <c r="C92" s="6">
        <v>19.365680000000001</v>
      </c>
    </row>
    <row r="93" spans="1:3">
      <c r="A93" s="1" t="s">
        <v>59</v>
      </c>
      <c r="B93" s="6" t="s">
        <v>60</v>
      </c>
      <c r="C93" s="6">
        <v>11.12149</v>
      </c>
    </row>
    <row r="94" spans="1:3">
      <c r="A94" s="1" t="s">
        <v>59</v>
      </c>
      <c r="B94" s="6" t="s">
        <v>61</v>
      </c>
      <c r="C94" s="6">
        <v>7.17727</v>
      </c>
    </row>
    <row r="95" spans="1:3">
      <c r="A95" s="1" t="s">
        <v>59</v>
      </c>
      <c r="B95" s="6" t="s">
        <v>62</v>
      </c>
      <c r="C95" s="6">
        <v>2.7301700000000002</v>
      </c>
    </row>
    <row r="96" spans="1:3">
      <c r="A96" s="1" t="s">
        <v>59</v>
      </c>
      <c r="B96" s="6" t="s">
        <v>63</v>
      </c>
      <c r="C96" s="6">
        <v>1.5382499999999999</v>
      </c>
    </row>
    <row r="97" spans="1:3">
      <c r="A97" s="1" t="s">
        <v>59</v>
      </c>
      <c r="B97" s="6" t="s">
        <v>64</v>
      </c>
      <c r="C97" s="6">
        <v>0.85889000000000004</v>
      </c>
    </row>
    <row r="98" spans="1:3">
      <c r="A98" s="1" t="s">
        <v>59</v>
      </c>
      <c r="B98" s="6" t="s">
        <v>65</v>
      </c>
      <c r="C98" s="6">
        <v>1.27291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</v>
      </c>
      <c r="C106" s="7">
        <v>0.36</v>
      </c>
    </row>
    <row r="107" spans="1:3">
      <c r="A107" s="1">
        <v>2008</v>
      </c>
      <c r="B107" s="7">
        <v>0.28999999999999998</v>
      </c>
      <c r="C107" s="7">
        <v>0.35</v>
      </c>
    </row>
    <row r="108" spans="1:3">
      <c r="A108" s="1">
        <v>2009</v>
      </c>
      <c r="B108" s="7">
        <v>0.27</v>
      </c>
      <c r="C108" s="7">
        <v>0.27</v>
      </c>
    </row>
    <row r="109" spans="1:3">
      <c r="A109" s="1">
        <v>2010</v>
      </c>
      <c r="B109" s="7">
        <v>0.25</v>
      </c>
      <c r="C109" s="7">
        <v>0.25</v>
      </c>
    </row>
    <row r="110" spans="1:3">
      <c r="A110" s="1">
        <v>2011</v>
      </c>
      <c r="B110" s="7">
        <v>0.23</v>
      </c>
      <c r="C110" s="7">
        <v>0.26</v>
      </c>
    </row>
    <row r="111" spans="1:3">
      <c r="A111" s="1">
        <v>2012</v>
      </c>
      <c r="B111" s="7">
        <v>0.21</v>
      </c>
      <c r="C111" s="7">
        <v>0.25</v>
      </c>
    </row>
    <row r="112" spans="1:3">
      <c r="A112" s="1">
        <v>2013</v>
      </c>
      <c r="B112" s="7">
        <v>0.2</v>
      </c>
      <c r="C112" s="7">
        <v>0.26</v>
      </c>
    </row>
    <row r="113" spans="1:3">
      <c r="A113" s="1">
        <v>2014</v>
      </c>
      <c r="B113" s="7">
        <v>0.2</v>
      </c>
      <c r="C113" s="7">
        <v>0.24</v>
      </c>
    </row>
    <row r="114" spans="1:3">
      <c r="A114" s="1">
        <v>2015</v>
      </c>
      <c r="B114" s="7">
        <v>0.2</v>
      </c>
      <c r="C114" s="7">
        <v>0.28000000000000003</v>
      </c>
    </row>
    <row r="115" spans="1:3">
      <c r="A115" s="1">
        <v>2016</v>
      </c>
      <c r="B115" s="7">
        <v>0.2</v>
      </c>
      <c r="C115" s="7">
        <v>0.22</v>
      </c>
    </row>
    <row r="116" spans="1:3">
      <c r="A116" s="1">
        <v>2017</v>
      </c>
      <c r="B116" s="7">
        <v>0.2</v>
      </c>
      <c r="C116" s="7">
        <v>0.21</v>
      </c>
    </row>
    <row r="117" spans="1:3">
      <c r="A117" s="1">
        <v>2018</v>
      </c>
      <c r="B117" s="7">
        <v>0.22</v>
      </c>
      <c r="C117" s="7">
        <v>0.21</v>
      </c>
    </row>
    <row r="118" spans="1:3">
      <c r="A118" s="1">
        <v>2019</v>
      </c>
      <c r="B118" s="7">
        <v>0.23</v>
      </c>
      <c r="C118" s="7">
        <v>0.24</v>
      </c>
    </row>
    <row r="119" spans="1:3">
      <c r="A119" s="1">
        <v>2020</v>
      </c>
      <c r="B119" s="7">
        <v>0.24</v>
      </c>
      <c r="C119" s="7">
        <v>0.24</v>
      </c>
    </row>
    <row r="120" spans="1:3">
      <c r="A120" s="1">
        <v>2021</v>
      </c>
      <c r="B120" s="7">
        <v>0.23</v>
      </c>
      <c r="C120" s="7">
        <v>0.23</v>
      </c>
    </row>
    <row r="121" spans="1:3">
      <c r="A121" s="1">
        <v>2022</v>
      </c>
      <c r="B121" s="7">
        <v>0.23</v>
      </c>
      <c r="C121" s="7">
        <v>0.22</v>
      </c>
    </row>
    <row r="122" spans="1:3">
      <c r="A122" s="1">
        <v>2023</v>
      </c>
      <c r="B122" s="7">
        <v>0.23</v>
      </c>
      <c r="C122" s="7">
        <v>0.19</v>
      </c>
    </row>
    <row r="123" spans="1:3">
      <c r="A123" s="1">
        <v>2024</v>
      </c>
      <c r="B123" s="7">
        <v>0.24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90.4</v>
      </c>
      <c r="C131" s="8">
        <v>86.7</v>
      </c>
    </row>
    <row r="132" spans="1:3">
      <c r="A132" s="1">
        <v>2008</v>
      </c>
      <c r="B132" s="8">
        <v>83.2</v>
      </c>
      <c r="C132" s="8">
        <v>85.5</v>
      </c>
    </row>
    <row r="133" spans="1:3">
      <c r="A133" s="1">
        <v>2009</v>
      </c>
      <c r="B133" s="8">
        <v>79.400000000000006</v>
      </c>
      <c r="C133" s="8">
        <v>83.9</v>
      </c>
    </row>
    <row r="134" spans="1:3">
      <c r="A134" s="1">
        <v>2010</v>
      </c>
      <c r="B134" s="8">
        <v>79.400000000000006</v>
      </c>
      <c r="C134" s="8">
        <v>81.099999999999994</v>
      </c>
    </row>
    <row r="135" spans="1:3">
      <c r="A135" s="1">
        <v>2011</v>
      </c>
      <c r="B135" s="8">
        <v>78.7</v>
      </c>
      <c r="C135" s="8">
        <v>83.1</v>
      </c>
    </row>
    <row r="136" spans="1:3">
      <c r="A136" s="1">
        <v>2012</v>
      </c>
      <c r="B136" s="8">
        <v>81</v>
      </c>
      <c r="C136" s="8">
        <v>80.7</v>
      </c>
    </row>
    <row r="137" spans="1:3">
      <c r="A137" s="1">
        <v>2013</v>
      </c>
      <c r="B137" s="8">
        <v>76.900000000000006</v>
      </c>
      <c r="C137" s="8">
        <v>80.3</v>
      </c>
    </row>
    <row r="138" spans="1:3">
      <c r="A138" s="1">
        <v>2014</v>
      </c>
      <c r="B138" s="8">
        <v>86.8</v>
      </c>
      <c r="C138" s="8">
        <v>84</v>
      </c>
    </row>
    <row r="139" spans="1:3">
      <c r="A139" s="1">
        <v>2015</v>
      </c>
      <c r="B139" s="8">
        <v>85.6</v>
      </c>
      <c r="C139" s="8">
        <v>79.3</v>
      </c>
    </row>
    <row r="140" spans="1:3">
      <c r="A140" s="1">
        <v>2016</v>
      </c>
      <c r="B140" s="8">
        <v>89.5</v>
      </c>
      <c r="C140" s="8">
        <v>85.1</v>
      </c>
    </row>
    <row r="141" spans="1:3">
      <c r="A141" s="1">
        <v>2017</v>
      </c>
      <c r="B141" s="8">
        <v>94.3</v>
      </c>
      <c r="C141" s="8">
        <v>87.9</v>
      </c>
    </row>
    <row r="142" spans="1:3">
      <c r="A142" s="1">
        <v>2018</v>
      </c>
      <c r="B142" s="8">
        <v>96.3</v>
      </c>
      <c r="C142" s="8">
        <v>88.2</v>
      </c>
    </row>
    <row r="143" spans="1:3">
      <c r="A143" s="1">
        <v>2019</v>
      </c>
      <c r="B143" s="8">
        <v>97.1</v>
      </c>
      <c r="C143" s="8">
        <v>86.8</v>
      </c>
    </row>
    <row r="144" spans="1:3">
      <c r="A144" s="1">
        <v>2020</v>
      </c>
      <c r="B144" s="8">
        <v>88.2</v>
      </c>
      <c r="C144" s="8">
        <v>85.2</v>
      </c>
    </row>
    <row r="145" spans="1:3">
      <c r="A145" s="1">
        <v>2021</v>
      </c>
      <c r="B145" s="8">
        <v>81.099999999999994</v>
      </c>
      <c r="C145" s="8">
        <v>79.7</v>
      </c>
    </row>
    <row r="146" spans="1:3">
      <c r="A146" s="1">
        <v>2022</v>
      </c>
      <c r="B146" s="8">
        <v>82.2</v>
      </c>
      <c r="C146" s="8">
        <v>82.9</v>
      </c>
    </row>
    <row r="147" spans="1:3">
      <c r="A147" s="1">
        <v>2023</v>
      </c>
      <c r="B147" s="8">
        <v>86</v>
      </c>
      <c r="C147" s="8">
        <v>85.4</v>
      </c>
    </row>
    <row r="148" spans="1:3">
      <c r="A148" s="1">
        <v>2024</v>
      </c>
      <c r="B148" s="8">
        <v>87.2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423346</v>
      </c>
      <c r="C156" s="5">
        <v>358674</v>
      </c>
    </row>
    <row r="157" spans="1:3">
      <c r="A157" s="1">
        <v>2008</v>
      </c>
      <c r="B157" s="5">
        <v>399002</v>
      </c>
      <c r="C157" s="5">
        <v>354357</v>
      </c>
    </row>
    <row r="158" spans="1:3">
      <c r="A158" s="1">
        <v>2009</v>
      </c>
      <c r="B158" s="5">
        <v>416127</v>
      </c>
      <c r="C158" s="5">
        <v>373557</v>
      </c>
    </row>
    <row r="159" spans="1:3">
      <c r="A159" s="1">
        <v>2010</v>
      </c>
      <c r="B159" s="5">
        <v>495887</v>
      </c>
      <c r="C159" s="5">
        <v>387792</v>
      </c>
    </row>
    <row r="160" spans="1:3">
      <c r="A160" s="1">
        <v>2011</v>
      </c>
      <c r="B160" s="5">
        <v>539063</v>
      </c>
      <c r="C160" s="5">
        <v>364687</v>
      </c>
    </row>
    <row r="161" spans="1:3">
      <c r="A161" s="1">
        <v>2012</v>
      </c>
      <c r="B161" s="5">
        <v>522243</v>
      </c>
      <c r="C161" s="5">
        <v>364231</v>
      </c>
    </row>
    <row r="162" spans="1:3">
      <c r="A162" s="1">
        <v>2013</v>
      </c>
      <c r="B162" s="5">
        <v>532572</v>
      </c>
      <c r="C162" s="5">
        <v>378773</v>
      </c>
    </row>
    <row r="163" spans="1:3">
      <c r="A163" s="1">
        <v>2014</v>
      </c>
      <c r="B163" s="5">
        <v>508162</v>
      </c>
      <c r="C163" s="5">
        <v>399372</v>
      </c>
    </row>
    <row r="164" spans="1:3">
      <c r="A164" s="1">
        <v>2015</v>
      </c>
      <c r="B164" s="5">
        <v>563322</v>
      </c>
      <c r="C164" s="5">
        <v>495614</v>
      </c>
    </row>
    <row r="165" spans="1:3">
      <c r="A165" s="1">
        <v>2016</v>
      </c>
      <c r="B165" s="5">
        <v>568133</v>
      </c>
      <c r="C165" s="5">
        <v>492998</v>
      </c>
    </row>
    <row r="166" spans="1:3">
      <c r="A166" s="1">
        <v>2017</v>
      </c>
      <c r="B166" s="5">
        <v>562213</v>
      </c>
      <c r="C166" s="5">
        <v>504180</v>
      </c>
    </row>
    <row r="167" spans="1:3">
      <c r="A167" s="1">
        <v>2018</v>
      </c>
      <c r="B167" s="5">
        <v>594078</v>
      </c>
      <c r="C167" s="5">
        <v>499117</v>
      </c>
    </row>
    <row r="168" spans="1:3">
      <c r="A168" s="1">
        <v>2019</v>
      </c>
      <c r="B168" s="5">
        <v>626031</v>
      </c>
      <c r="C168" s="5">
        <v>499935</v>
      </c>
    </row>
    <row r="169" spans="1:3">
      <c r="A169" s="1">
        <v>2020</v>
      </c>
      <c r="B169" s="5">
        <v>661867</v>
      </c>
      <c r="C169" s="5">
        <v>515397</v>
      </c>
    </row>
    <row r="170" spans="1:3">
      <c r="A170" s="1">
        <v>2021</v>
      </c>
      <c r="B170" s="5">
        <v>638769</v>
      </c>
      <c r="C170" s="5">
        <v>505280</v>
      </c>
    </row>
    <row r="171" spans="1:3">
      <c r="A171" s="1">
        <v>2022</v>
      </c>
      <c r="B171" s="5">
        <v>687040</v>
      </c>
      <c r="C171" s="5">
        <v>554997</v>
      </c>
    </row>
    <row r="172" spans="1:3">
      <c r="A172" s="1">
        <v>2023</v>
      </c>
      <c r="B172" s="5">
        <v>768248</v>
      </c>
      <c r="C172" s="5">
        <v>592068</v>
      </c>
    </row>
    <row r="173" spans="1:3">
      <c r="A173" s="1">
        <v>2024</v>
      </c>
      <c r="B173" s="5">
        <v>785135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93.5</v>
      </c>
      <c r="C181" s="5">
        <v>90.4</v>
      </c>
    </row>
    <row r="182" spans="1:3">
      <c r="A182" s="1">
        <v>2008</v>
      </c>
      <c r="B182" s="5">
        <v>92.9</v>
      </c>
      <c r="C182" s="5">
        <v>90.9</v>
      </c>
    </row>
    <row r="183" spans="1:3">
      <c r="A183" s="1">
        <v>2009</v>
      </c>
      <c r="B183" s="5">
        <v>93.3</v>
      </c>
      <c r="C183" s="5">
        <v>91.5</v>
      </c>
    </row>
    <row r="184" spans="1:3">
      <c r="A184" s="1">
        <v>2010</v>
      </c>
      <c r="B184" s="5">
        <v>92.5</v>
      </c>
      <c r="C184" s="5">
        <v>91.9</v>
      </c>
    </row>
    <row r="185" spans="1:3">
      <c r="A185" s="1">
        <v>2011</v>
      </c>
      <c r="B185" s="5">
        <v>100.6</v>
      </c>
      <c r="C185" s="5">
        <v>100.7</v>
      </c>
    </row>
    <row r="186" spans="1:3">
      <c r="A186" s="1">
        <v>2012</v>
      </c>
      <c r="B186" s="5">
        <v>100.4</v>
      </c>
      <c r="C186" s="5">
        <v>100.9</v>
      </c>
    </row>
    <row r="187" spans="1:3">
      <c r="A187" s="1">
        <v>2013</v>
      </c>
      <c r="B187" s="5">
        <v>91.9</v>
      </c>
      <c r="C187" s="5">
        <v>93.4</v>
      </c>
    </row>
    <row r="188" spans="1:3">
      <c r="A188" s="1">
        <v>2014</v>
      </c>
      <c r="B188" s="5">
        <v>92.7</v>
      </c>
      <c r="C188" s="5">
        <v>93.5</v>
      </c>
    </row>
    <row r="189" spans="1:3">
      <c r="A189" s="1">
        <v>2015</v>
      </c>
      <c r="B189" s="5">
        <v>92.8</v>
      </c>
      <c r="C189" s="5">
        <v>94.5</v>
      </c>
    </row>
    <row r="190" spans="1:3">
      <c r="A190" s="1">
        <v>2016</v>
      </c>
      <c r="B190" s="5">
        <v>92.4</v>
      </c>
      <c r="C190" s="5">
        <v>94.2</v>
      </c>
    </row>
    <row r="191" spans="1:3">
      <c r="A191" s="1">
        <v>2017</v>
      </c>
      <c r="B191" s="5">
        <v>92.2</v>
      </c>
      <c r="C191" s="5">
        <v>94</v>
      </c>
    </row>
    <row r="192" spans="1:3">
      <c r="A192" s="1">
        <v>2018</v>
      </c>
      <c r="B192" s="5">
        <v>91.9</v>
      </c>
      <c r="C192" s="5">
        <v>93.7</v>
      </c>
    </row>
    <row r="193" spans="1:3">
      <c r="A193" s="1">
        <v>2019</v>
      </c>
      <c r="B193" s="5">
        <v>91.9</v>
      </c>
      <c r="C193" s="5">
        <v>93.7</v>
      </c>
    </row>
    <row r="194" spans="1:3">
      <c r="A194" s="1">
        <v>2020</v>
      </c>
      <c r="B194" s="5">
        <v>92</v>
      </c>
      <c r="C194" s="5">
        <v>93.7</v>
      </c>
    </row>
    <row r="195" spans="1:3">
      <c r="A195" s="1">
        <v>2021</v>
      </c>
      <c r="B195" s="5">
        <v>91.2</v>
      </c>
      <c r="C195" s="5">
        <v>94.6</v>
      </c>
    </row>
    <row r="196" spans="1:3">
      <c r="A196" s="1">
        <v>2022</v>
      </c>
      <c r="B196" s="5">
        <v>91.4</v>
      </c>
      <c r="C196" s="5">
        <v>94.5</v>
      </c>
    </row>
    <row r="197" spans="1:3">
      <c r="A197" s="1">
        <v>2023</v>
      </c>
      <c r="B197" s="5">
        <v>93.6</v>
      </c>
      <c r="C197" s="5">
        <v>93.9</v>
      </c>
    </row>
    <row r="198" spans="1:3">
      <c r="A198" s="1">
        <v>2024</v>
      </c>
      <c r="B198" s="5">
        <v>93.1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26.03</v>
      </c>
      <c r="C206" s="9">
        <v>22.39</v>
      </c>
    </row>
    <row r="207" spans="1:3">
      <c r="A207" s="1">
        <v>2008</v>
      </c>
      <c r="B207" s="9">
        <v>25.58</v>
      </c>
      <c r="C207" s="9">
        <v>22.5</v>
      </c>
    </row>
    <row r="208" spans="1:3">
      <c r="A208" s="1">
        <v>2009</v>
      </c>
      <c r="B208" s="9">
        <v>25.04</v>
      </c>
      <c r="C208" s="9">
        <v>23.1</v>
      </c>
    </row>
    <row r="209" spans="1:3">
      <c r="A209" s="1">
        <v>2010</v>
      </c>
      <c r="B209" s="9">
        <v>26.09</v>
      </c>
      <c r="C209" s="9">
        <v>23.79</v>
      </c>
    </row>
    <row r="210" spans="1:3">
      <c r="A210" s="1">
        <v>2011</v>
      </c>
      <c r="B210" s="9">
        <v>28.53</v>
      </c>
      <c r="C210" s="9">
        <v>21.42</v>
      </c>
    </row>
    <row r="211" spans="1:3">
      <c r="A211" s="1">
        <v>2012</v>
      </c>
      <c r="B211" s="9">
        <v>26.85</v>
      </c>
      <c r="C211" s="9">
        <v>21.66</v>
      </c>
    </row>
    <row r="212" spans="1:3">
      <c r="A212" s="1">
        <v>2013</v>
      </c>
      <c r="B212" s="9">
        <v>27.21</v>
      </c>
      <c r="C212" s="9">
        <v>21.42</v>
      </c>
    </row>
    <row r="213" spans="1:3">
      <c r="A213" s="1">
        <v>2014</v>
      </c>
      <c r="B213" s="9">
        <v>28.05</v>
      </c>
      <c r="C213" s="9">
        <v>22.07</v>
      </c>
    </row>
    <row r="214" spans="1:3">
      <c r="A214" s="1">
        <v>2015</v>
      </c>
      <c r="B214" s="9">
        <v>28.38</v>
      </c>
      <c r="C214" s="9">
        <v>22.44</v>
      </c>
    </row>
    <row r="215" spans="1:3">
      <c r="A215" s="1">
        <v>2016</v>
      </c>
      <c r="B215" s="9">
        <v>30.68</v>
      </c>
      <c r="C215" s="9">
        <v>24.72</v>
      </c>
    </row>
    <row r="216" spans="1:3">
      <c r="A216" s="1">
        <v>2017</v>
      </c>
      <c r="B216" s="9">
        <v>33.81</v>
      </c>
      <c r="C216" s="9">
        <v>25.5</v>
      </c>
    </row>
    <row r="217" spans="1:3">
      <c r="A217" s="1">
        <v>2018</v>
      </c>
      <c r="B217" s="9">
        <v>35.4</v>
      </c>
      <c r="C217" s="9">
        <v>25.06</v>
      </c>
    </row>
    <row r="218" spans="1:3">
      <c r="A218" s="1">
        <v>2019</v>
      </c>
      <c r="B218" s="9">
        <v>35.049999999999997</v>
      </c>
      <c r="C218" s="9">
        <v>25.46</v>
      </c>
    </row>
    <row r="219" spans="1:3">
      <c r="A219" s="1">
        <v>2020</v>
      </c>
      <c r="B219" s="9">
        <v>32.01</v>
      </c>
      <c r="C219" s="9">
        <v>24.56</v>
      </c>
    </row>
    <row r="220" spans="1:3">
      <c r="A220" s="1">
        <v>2021</v>
      </c>
      <c r="B220" s="9">
        <v>33.11</v>
      </c>
      <c r="C220" s="9">
        <v>24.07</v>
      </c>
    </row>
    <row r="221" spans="1:3">
      <c r="A221" s="1">
        <v>2022</v>
      </c>
      <c r="B221" s="9">
        <v>31.76</v>
      </c>
      <c r="C221" s="9">
        <v>25.07</v>
      </c>
    </row>
    <row r="222" spans="1:3">
      <c r="A222" s="1">
        <v>2023</v>
      </c>
      <c r="B222" s="9">
        <v>33.68</v>
      </c>
      <c r="C222" s="9">
        <v>26.54</v>
      </c>
    </row>
    <row r="223" spans="1:3">
      <c r="A223" s="1">
        <v>2024</v>
      </c>
      <c r="B223" s="9">
        <v>35.549999999999997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9.1</v>
      </c>
      <c r="C231" s="8">
        <v>14.3</v>
      </c>
    </row>
    <row r="232" spans="1:3">
      <c r="A232" s="1">
        <v>2008</v>
      </c>
      <c r="B232" s="8">
        <v>8.9</v>
      </c>
      <c r="C232" s="8">
        <v>13</v>
      </c>
    </row>
    <row r="233" spans="1:3">
      <c r="A233" s="1">
        <v>2009</v>
      </c>
      <c r="B233" s="8">
        <v>8.1999999999999993</v>
      </c>
      <c r="C233" s="8">
        <v>12.8</v>
      </c>
    </row>
    <row r="234" spans="1:3">
      <c r="A234" s="1">
        <v>2010</v>
      </c>
      <c r="B234" s="8">
        <v>7.1</v>
      </c>
      <c r="C234" s="8">
        <v>12</v>
      </c>
    </row>
    <row r="235" spans="1:3">
      <c r="A235" s="1">
        <v>2011</v>
      </c>
      <c r="B235" s="8">
        <v>6.1</v>
      </c>
      <c r="C235" s="8">
        <v>10.8</v>
      </c>
    </row>
    <row r="236" spans="1:3">
      <c r="A236" s="1">
        <v>2012</v>
      </c>
      <c r="B236" s="8">
        <v>5.7</v>
      </c>
      <c r="C236" s="8">
        <v>9.6999999999999993</v>
      </c>
    </row>
    <row r="237" spans="1:3">
      <c r="A237" s="1">
        <v>2013</v>
      </c>
      <c r="B237" s="8">
        <v>5.0999999999999996</v>
      </c>
      <c r="C237" s="8">
        <v>8.6</v>
      </c>
    </row>
    <row r="238" spans="1:3">
      <c r="A238" s="1">
        <v>2014</v>
      </c>
      <c r="B238" s="8">
        <v>5</v>
      </c>
      <c r="C238" s="8">
        <v>7.7</v>
      </c>
    </row>
    <row r="239" spans="1:3">
      <c r="A239" s="1">
        <v>2015</v>
      </c>
      <c r="B239" s="8">
        <v>5.0999999999999996</v>
      </c>
      <c r="C239" s="8">
        <v>6.4</v>
      </c>
    </row>
    <row r="240" spans="1:3">
      <c r="A240" s="1">
        <v>2016</v>
      </c>
      <c r="B240" s="8">
        <v>6.1</v>
      </c>
      <c r="C240" s="8">
        <v>6.9</v>
      </c>
    </row>
    <row r="241" spans="1:3">
      <c r="A241" s="1">
        <v>2017</v>
      </c>
      <c r="B241" s="8">
        <v>6.8</v>
      </c>
      <c r="C241" s="8">
        <v>7.1</v>
      </c>
    </row>
    <row r="242" spans="1:3">
      <c r="A242" s="1">
        <v>2018</v>
      </c>
      <c r="B242" s="8">
        <v>7.5</v>
      </c>
      <c r="C242" s="8">
        <v>7.4</v>
      </c>
    </row>
    <row r="243" spans="1:3">
      <c r="A243" s="1">
        <v>2019</v>
      </c>
      <c r="B243" s="8">
        <v>8</v>
      </c>
      <c r="C243" s="8">
        <v>7.4</v>
      </c>
    </row>
    <row r="244" spans="1:3">
      <c r="A244" s="1">
        <v>2020</v>
      </c>
      <c r="B244" s="8">
        <v>8</v>
      </c>
      <c r="C244" s="8">
        <v>8</v>
      </c>
    </row>
    <row r="245" spans="1:3">
      <c r="A245" s="1">
        <v>2021</v>
      </c>
      <c r="B245" s="8">
        <v>7.9</v>
      </c>
      <c r="C245" s="8">
        <v>6.6</v>
      </c>
    </row>
    <row r="246" spans="1:3">
      <c r="A246" s="1">
        <v>2022</v>
      </c>
      <c r="B246" s="8">
        <v>7.9</v>
      </c>
      <c r="C246" s="8">
        <v>6.8</v>
      </c>
    </row>
    <row r="247" spans="1:3">
      <c r="A247" s="1">
        <v>2023</v>
      </c>
      <c r="B247" s="8">
        <v>8.5</v>
      </c>
      <c r="C247" s="8">
        <v>7.3</v>
      </c>
    </row>
    <row r="248" spans="1:3">
      <c r="A248" s="1">
        <v>2024</v>
      </c>
      <c r="B248" s="8">
        <v>9.3000000000000007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/>
      <c r="C256" s="8">
        <v>14.6</v>
      </c>
    </row>
    <row r="257" spans="1:3">
      <c r="A257" s="1">
        <v>2008</v>
      </c>
      <c r="B257" s="8"/>
      <c r="C257" s="8">
        <v>0.9</v>
      </c>
    </row>
    <row r="258" spans="1:3">
      <c r="A258" s="1">
        <v>2009</v>
      </c>
      <c r="B258" s="8"/>
      <c r="C258" s="8">
        <v>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>
        <v>17.2</v>
      </c>
      <c r="C265" s="8">
        <v>0</v>
      </c>
    </row>
    <row r="266" spans="1:3">
      <c r="A266" s="1">
        <v>2017</v>
      </c>
      <c r="B266" s="8">
        <v>22.4</v>
      </c>
      <c r="C266" s="8">
        <v>0</v>
      </c>
    </row>
    <row r="267" spans="1:3">
      <c r="A267" s="1">
        <v>2018</v>
      </c>
      <c r="B267" s="8">
        <v>18.5</v>
      </c>
      <c r="C267" s="8">
        <v>0</v>
      </c>
    </row>
    <row r="268" spans="1:3">
      <c r="A268" s="1">
        <v>2019</v>
      </c>
      <c r="B268" s="8">
        <v>2.7</v>
      </c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30.5</v>
      </c>
      <c r="C281" s="8">
        <v>26.7</v>
      </c>
    </row>
    <row r="282" spans="1:3">
      <c r="A282" s="1">
        <v>2008</v>
      </c>
      <c r="B282" s="8">
        <v>26.8</v>
      </c>
      <c r="C282" s="8">
        <v>26.3</v>
      </c>
    </row>
    <row r="283" spans="1:3">
      <c r="A283" s="1">
        <v>2009</v>
      </c>
      <c r="B283" s="8">
        <v>25.3</v>
      </c>
      <c r="C283" s="8">
        <v>25.8</v>
      </c>
    </row>
    <row r="284" spans="1:3">
      <c r="A284" s="1">
        <v>2010</v>
      </c>
      <c r="B284" s="8">
        <v>22.7</v>
      </c>
      <c r="C284" s="8">
        <v>24.6</v>
      </c>
    </row>
    <row r="285" spans="1:3">
      <c r="A285" s="1">
        <v>2011</v>
      </c>
      <c r="B285" s="8">
        <v>24</v>
      </c>
      <c r="C285" s="8">
        <v>25.8</v>
      </c>
    </row>
    <row r="286" spans="1:3">
      <c r="A286" s="1">
        <v>2012</v>
      </c>
      <c r="B286" s="8">
        <v>26.3</v>
      </c>
      <c r="C286" s="8">
        <v>24.7</v>
      </c>
    </row>
    <row r="287" spans="1:3">
      <c r="A287" s="1">
        <v>2013</v>
      </c>
      <c r="B287" s="8">
        <v>22.3</v>
      </c>
      <c r="C287" s="8">
        <v>24.3</v>
      </c>
    </row>
    <row r="288" spans="1:3">
      <c r="A288" s="1">
        <v>2014</v>
      </c>
      <c r="B288" s="8">
        <v>23.9</v>
      </c>
      <c r="C288" s="8">
        <v>25.6</v>
      </c>
    </row>
    <row r="289" spans="1:3">
      <c r="A289" s="1">
        <v>2015</v>
      </c>
      <c r="B289" s="8">
        <v>23.4</v>
      </c>
      <c r="C289" s="8">
        <v>24.4</v>
      </c>
    </row>
    <row r="290" spans="1:3">
      <c r="A290" s="1">
        <v>2016</v>
      </c>
      <c r="B290" s="8">
        <v>23.4</v>
      </c>
      <c r="C290" s="8">
        <v>25.6</v>
      </c>
    </row>
    <row r="291" spans="1:3">
      <c r="A291" s="1">
        <v>2017</v>
      </c>
      <c r="B291" s="8">
        <v>24.3</v>
      </c>
      <c r="C291" s="8">
        <v>25.9</v>
      </c>
    </row>
    <row r="292" spans="1:3">
      <c r="A292" s="1">
        <v>2018</v>
      </c>
      <c r="B292" s="8">
        <v>25.6</v>
      </c>
      <c r="C292" s="8">
        <v>26</v>
      </c>
    </row>
    <row r="293" spans="1:3">
      <c r="A293" s="1">
        <v>2019</v>
      </c>
      <c r="B293" s="8">
        <v>26.2</v>
      </c>
      <c r="C293" s="8">
        <v>25.8</v>
      </c>
    </row>
    <row r="294" spans="1:3">
      <c r="A294" s="1">
        <v>2020</v>
      </c>
      <c r="B294" s="8">
        <v>26</v>
      </c>
      <c r="C294" s="8">
        <v>27.4</v>
      </c>
    </row>
    <row r="295" spans="1:3">
      <c r="A295" s="1">
        <v>2021</v>
      </c>
      <c r="B295" s="8">
        <v>22.4</v>
      </c>
      <c r="C295" s="8">
        <v>25</v>
      </c>
    </row>
    <row r="296" spans="1:3">
      <c r="A296" s="1">
        <v>2022</v>
      </c>
      <c r="B296" s="8">
        <v>22.1</v>
      </c>
      <c r="C296" s="8">
        <v>25.7</v>
      </c>
    </row>
    <row r="297" spans="1:3">
      <c r="A297" s="1">
        <v>2023</v>
      </c>
      <c r="B297" s="8">
        <v>22.9</v>
      </c>
      <c r="C297" s="8">
        <v>26.5</v>
      </c>
    </row>
    <row r="298" spans="1:3">
      <c r="A298" s="1">
        <v>2024</v>
      </c>
      <c r="B298" s="8">
        <v>24.7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21.9</v>
      </c>
      <c r="C306" s="8">
        <v>12.1</v>
      </c>
    </row>
    <row r="307" spans="1:3">
      <c r="A307" s="1">
        <v>2008</v>
      </c>
      <c r="B307" s="8">
        <v>20.3</v>
      </c>
      <c r="C307" s="8">
        <v>12.2</v>
      </c>
    </row>
    <row r="308" spans="1:3">
      <c r="A308" s="1">
        <v>2009</v>
      </c>
      <c r="B308" s="8">
        <v>20.399999999999999</v>
      </c>
      <c r="C308" s="8">
        <v>11.6</v>
      </c>
    </row>
    <row r="309" spans="1:3">
      <c r="A309" s="1">
        <v>2010</v>
      </c>
      <c r="B309" s="8">
        <v>24.2</v>
      </c>
      <c r="C309" s="8">
        <v>11.6</v>
      </c>
    </row>
    <row r="310" spans="1:3">
      <c r="A310" s="1">
        <v>2011</v>
      </c>
      <c r="B310" s="8">
        <v>23</v>
      </c>
      <c r="C310" s="8">
        <v>12.1</v>
      </c>
    </row>
    <row r="311" spans="1:3">
      <c r="A311" s="1">
        <v>2012</v>
      </c>
      <c r="B311" s="8">
        <v>21.8</v>
      </c>
      <c r="C311" s="8">
        <v>12.4</v>
      </c>
    </row>
    <row r="312" spans="1:3">
      <c r="A312" s="1">
        <v>2013</v>
      </c>
      <c r="B312" s="8">
        <v>22.8</v>
      </c>
      <c r="C312" s="8">
        <v>12.9</v>
      </c>
    </row>
    <row r="313" spans="1:3">
      <c r="A313" s="1">
        <v>2014</v>
      </c>
      <c r="B313" s="8">
        <v>20.7</v>
      </c>
      <c r="C313" s="8">
        <v>13.8</v>
      </c>
    </row>
    <row r="314" spans="1:3">
      <c r="A314" s="1">
        <v>2015</v>
      </c>
      <c r="B314" s="8">
        <v>18.899999999999999</v>
      </c>
      <c r="C314" s="8">
        <v>13.6</v>
      </c>
    </row>
    <row r="315" spans="1:3">
      <c r="A315" s="1">
        <v>2016</v>
      </c>
      <c r="B315" s="8">
        <v>19.5</v>
      </c>
      <c r="C315" s="8">
        <v>14.9</v>
      </c>
    </row>
    <row r="316" spans="1:3">
      <c r="A316" s="1">
        <v>2017</v>
      </c>
      <c r="B316" s="8">
        <v>20.8</v>
      </c>
      <c r="C316" s="8">
        <v>15.1</v>
      </c>
    </row>
    <row r="317" spans="1:3">
      <c r="A317" s="1">
        <v>2018</v>
      </c>
      <c r="B317" s="8">
        <v>22.5</v>
      </c>
      <c r="C317" s="8">
        <v>15.4</v>
      </c>
    </row>
    <row r="318" spans="1:3">
      <c r="A318" s="1">
        <v>2019</v>
      </c>
      <c r="B318" s="8">
        <v>21.9</v>
      </c>
      <c r="C318" s="8">
        <v>15.3</v>
      </c>
    </row>
    <row r="319" spans="1:3">
      <c r="A319" s="1">
        <v>2020</v>
      </c>
      <c r="B319" s="8">
        <v>19.399999999999999</v>
      </c>
      <c r="C319" s="8">
        <v>13.7</v>
      </c>
    </row>
    <row r="320" spans="1:3">
      <c r="A320" s="1">
        <v>2021</v>
      </c>
      <c r="B320" s="8">
        <v>18.3</v>
      </c>
      <c r="C320" s="8">
        <v>13.1</v>
      </c>
    </row>
    <row r="321" spans="1:3">
      <c r="A321" s="1">
        <v>2022</v>
      </c>
      <c r="B321" s="8">
        <v>18.2</v>
      </c>
      <c r="C321" s="8">
        <v>14.3</v>
      </c>
    </row>
    <row r="322" spans="1:3">
      <c r="A322" s="1">
        <v>2023</v>
      </c>
      <c r="B322" s="8">
        <v>18.5</v>
      </c>
      <c r="C322" s="8">
        <v>14.6</v>
      </c>
    </row>
    <row r="323" spans="1:3">
      <c r="A323" s="1">
        <v>2024</v>
      </c>
      <c r="B323" s="8">
        <v>19.399999999999999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2.1</v>
      </c>
      <c r="C331" s="8">
        <v>2.1</v>
      </c>
    </row>
    <row r="332" spans="1:3">
      <c r="A332" s="1">
        <v>2008</v>
      </c>
      <c r="B332" s="8">
        <v>2.2000000000000002</v>
      </c>
      <c r="C332" s="8">
        <v>2</v>
      </c>
    </row>
    <row r="333" spans="1:3">
      <c r="A333" s="1">
        <v>2009</v>
      </c>
      <c r="B333" s="8">
        <v>2.2999999999999998</v>
      </c>
      <c r="C333" s="8">
        <v>2</v>
      </c>
    </row>
    <row r="334" spans="1:3">
      <c r="A334" s="1">
        <v>2010</v>
      </c>
      <c r="B334" s="8">
        <v>2.7</v>
      </c>
      <c r="C334" s="8">
        <v>2.2000000000000002</v>
      </c>
    </row>
    <row r="335" spans="1:3">
      <c r="A335" s="1">
        <v>2011</v>
      </c>
      <c r="B335" s="8">
        <v>2.8</v>
      </c>
      <c r="C335" s="8">
        <v>2.5</v>
      </c>
    </row>
    <row r="336" spans="1:3">
      <c r="A336" s="1">
        <v>2012</v>
      </c>
      <c r="B336" s="8">
        <v>2.2000000000000002</v>
      </c>
      <c r="C336" s="8">
        <v>2.5</v>
      </c>
    </row>
    <row r="337" spans="1:3">
      <c r="A337" s="1">
        <v>2013</v>
      </c>
      <c r="B337" s="8">
        <v>2.4</v>
      </c>
      <c r="C337" s="8">
        <v>2.6</v>
      </c>
    </row>
    <row r="338" spans="1:3">
      <c r="A338" s="1">
        <v>2014</v>
      </c>
      <c r="B338" s="8">
        <v>2.6</v>
      </c>
      <c r="C338" s="8">
        <v>2.8</v>
      </c>
    </row>
    <row r="339" spans="1:3">
      <c r="A339" s="1">
        <v>2015</v>
      </c>
      <c r="B339" s="8">
        <v>2.6</v>
      </c>
      <c r="C339" s="8">
        <v>2.6</v>
      </c>
    </row>
    <row r="340" spans="1:3">
      <c r="A340" s="1">
        <v>2016</v>
      </c>
      <c r="B340" s="8">
        <v>2.8</v>
      </c>
      <c r="C340" s="8">
        <v>2.9</v>
      </c>
    </row>
    <row r="341" spans="1:3">
      <c r="A341" s="1">
        <v>2017</v>
      </c>
      <c r="B341" s="8">
        <v>2.8</v>
      </c>
      <c r="C341" s="8">
        <v>3</v>
      </c>
    </row>
    <row r="342" spans="1:3">
      <c r="A342" s="1">
        <v>2018</v>
      </c>
      <c r="B342" s="8">
        <v>2.5</v>
      </c>
      <c r="C342" s="8">
        <v>3.1</v>
      </c>
    </row>
    <row r="343" spans="1:3">
      <c r="A343" s="1">
        <v>2019</v>
      </c>
      <c r="B343" s="8">
        <v>2.8</v>
      </c>
      <c r="C343" s="8">
        <v>3</v>
      </c>
    </row>
    <row r="344" spans="1:3">
      <c r="A344" s="1">
        <v>2020</v>
      </c>
      <c r="B344" s="8">
        <v>2.4</v>
      </c>
      <c r="C344" s="8">
        <v>3</v>
      </c>
    </row>
    <row r="345" spans="1:3">
      <c r="A345" s="1">
        <v>2021</v>
      </c>
      <c r="B345" s="8">
        <v>2.4</v>
      </c>
      <c r="C345" s="8">
        <v>2.6</v>
      </c>
    </row>
    <row r="346" spans="1:3">
      <c r="A346" s="1">
        <v>2022</v>
      </c>
      <c r="B346" s="8">
        <v>2</v>
      </c>
      <c r="C346" s="8">
        <v>2.6</v>
      </c>
    </row>
    <row r="347" spans="1:3">
      <c r="A347" s="1">
        <v>2023</v>
      </c>
      <c r="B347" s="8">
        <v>2.1</v>
      </c>
      <c r="C347" s="8">
        <v>2.8</v>
      </c>
    </row>
    <row r="348" spans="1:3">
      <c r="A348" s="1">
        <v>2024</v>
      </c>
      <c r="B348" s="8">
        <v>2.2000000000000002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7.7</v>
      </c>
      <c r="C356" s="8">
        <v>8.6</v>
      </c>
    </row>
    <row r="357" spans="1:3">
      <c r="A357" s="1">
        <v>2008</v>
      </c>
      <c r="B357" s="8">
        <v>7.9</v>
      </c>
      <c r="C357" s="8">
        <v>9.1</v>
      </c>
    </row>
    <row r="358" spans="1:3">
      <c r="A358" s="1">
        <v>2009</v>
      </c>
      <c r="B358" s="8">
        <v>7.1</v>
      </c>
      <c r="C358" s="8">
        <v>9.3000000000000007</v>
      </c>
    </row>
    <row r="359" spans="1:3">
      <c r="A359" s="1">
        <v>2010</v>
      </c>
      <c r="B359" s="8">
        <v>7.8</v>
      </c>
      <c r="C359" s="8">
        <v>9.5</v>
      </c>
    </row>
    <row r="360" spans="1:3">
      <c r="A360" s="1">
        <v>2011</v>
      </c>
      <c r="B360" s="8">
        <v>6.8</v>
      </c>
      <c r="C360" s="8">
        <v>10.4</v>
      </c>
    </row>
    <row r="361" spans="1:3">
      <c r="A361" s="1">
        <v>2012</v>
      </c>
      <c r="B361" s="8">
        <v>8.4</v>
      </c>
      <c r="C361" s="8">
        <v>10.7</v>
      </c>
    </row>
    <row r="362" spans="1:3">
      <c r="A362" s="1">
        <v>2013</v>
      </c>
      <c r="B362" s="8">
        <v>8.5</v>
      </c>
      <c r="C362" s="8">
        <v>10.7</v>
      </c>
    </row>
    <row r="363" spans="1:3">
      <c r="A363" s="1">
        <v>2014</v>
      </c>
      <c r="B363" s="8">
        <v>11.5</v>
      </c>
      <c r="C363" s="8">
        <v>11.3</v>
      </c>
    </row>
    <row r="364" spans="1:3">
      <c r="A364" s="1">
        <v>2015</v>
      </c>
      <c r="B364" s="8">
        <v>11.7</v>
      </c>
      <c r="C364" s="8">
        <v>10.5</v>
      </c>
    </row>
    <row r="365" spans="1:3">
      <c r="A365" s="1">
        <v>2016</v>
      </c>
      <c r="B365" s="8">
        <v>12.2</v>
      </c>
      <c r="C365" s="8">
        <v>10.8</v>
      </c>
    </row>
    <row r="366" spans="1:3">
      <c r="A366" s="1">
        <v>2017</v>
      </c>
      <c r="B366" s="8">
        <v>12.3</v>
      </c>
      <c r="C366" s="8">
        <v>11</v>
      </c>
    </row>
    <row r="367" spans="1:3">
      <c r="A367" s="1">
        <v>2018</v>
      </c>
      <c r="B367" s="8">
        <v>12.6</v>
      </c>
      <c r="C367" s="8">
        <v>10.9</v>
      </c>
    </row>
    <row r="368" spans="1:3">
      <c r="A368" s="1">
        <v>2019</v>
      </c>
      <c r="B368" s="8">
        <v>13.5</v>
      </c>
      <c r="C368" s="8">
        <v>10.199999999999999</v>
      </c>
    </row>
    <row r="369" spans="1:3">
      <c r="A369" s="1">
        <v>2020</v>
      </c>
      <c r="B369" s="8">
        <v>11.2</v>
      </c>
      <c r="C369" s="8">
        <v>10.1</v>
      </c>
    </row>
    <row r="370" spans="1:3">
      <c r="A370" s="1">
        <v>2021</v>
      </c>
      <c r="B370" s="8">
        <v>9.6999999999999993</v>
      </c>
      <c r="C370" s="8">
        <v>10.3</v>
      </c>
    </row>
    <row r="371" spans="1:3">
      <c r="A371" s="1">
        <v>2022</v>
      </c>
      <c r="B371" s="8">
        <v>9.8000000000000007</v>
      </c>
      <c r="C371" s="8">
        <v>10</v>
      </c>
    </row>
    <row r="372" spans="1:3">
      <c r="A372" s="1">
        <v>2023</v>
      </c>
      <c r="B372" s="8">
        <v>11.3</v>
      </c>
      <c r="C372" s="8">
        <v>9.6</v>
      </c>
    </row>
    <row r="373" spans="1:3">
      <c r="A373" s="1">
        <v>2024</v>
      </c>
      <c r="B373" s="8">
        <v>6.5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7.9</v>
      </c>
      <c r="C381" s="8">
        <v>12.5</v>
      </c>
    </row>
    <row r="382" spans="1:3">
      <c r="A382" s="1">
        <v>2008</v>
      </c>
      <c r="B382" s="8">
        <v>6.8</v>
      </c>
      <c r="C382" s="8">
        <v>12.8</v>
      </c>
    </row>
    <row r="383" spans="1:3">
      <c r="A383" s="1">
        <v>2009</v>
      </c>
      <c r="B383" s="8">
        <v>6.6</v>
      </c>
      <c r="C383" s="8">
        <v>12.1</v>
      </c>
    </row>
    <row r="384" spans="1:3">
      <c r="A384" s="1">
        <v>2010</v>
      </c>
      <c r="B384" s="8">
        <v>6</v>
      </c>
      <c r="C384" s="8">
        <v>11.4</v>
      </c>
    </row>
    <row r="385" spans="1:3">
      <c r="A385" s="1">
        <v>2011</v>
      </c>
      <c r="B385" s="8">
        <v>6</v>
      </c>
      <c r="C385" s="8">
        <v>12.3</v>
      </c>
    </row>
    <row r="386" spans="1:3">
      <c r="A386" s="1">
        <v>2012</v>
      </c>
      <c r="B386" s="8">
        <v>5.6</v>
      </c>
      <c r="C386" s="8">
        <v>12</v>
      </c>
    </row>
    <row r="387" spans="1:3">
      <c r="A387" s="1">
        <v>2013</v>
      </c>
      <c r="B387" s="8">
        <v>5.0999999999999996</v>
      </c>
      <c r="C387" s="8">
        <v>12.1</v>
      </c>
    </row>
    <row r="388" spans="1:3">
      <c r="A388" s="1">
        <v>2014</v>
      </c>
      <c r="B388" s="8">
        <v>10.8</v>
      </c>
      <c r="C388" s="8">
        <v>12.8</v>
      </c>
    </row>
    <row r="389" spans="1:3">
      <c r="A389" s="1">
        <v>2015</v>
      </c>
      <c r="B389" s="8">
        <v>11</v>
      </c>
      <c r="C389" s="8">
        <v>12.5</v>
      </c>
    </row>
    <row r="390" spans="1:3">
      <c r="A390" s="1">
        <v>2016</v>
      </c>
      <c r="B390" s="8">
        <v>11.6</v>
      </c>
      <c r="C390" s="8">
        <v>12.6</v>
      </c>
    </row>
    <row r="391" spans="1:3">
      <c r="A391" s="1">
        <v>2017</v>
      </c>
      <c r="B391" s="8">
        <v>13</v>
      </c>
      <c r="C391" s="8">
        <v>13.4</v>
      </c>
    </row>
    <row r="392" spans="1:3">
      <c r="A392" s="1">
        <v>2018</v>
      </c>
      <c r="B392" s="8">
        <v>12.2</v>
      </c>
      <c r="C392" s="8">
        <v>13.4</v>
      </c>
    </row>
    <row r="393" spans="1:3">
      <c r="A393" s="1">
        <v>2019</v>
      </c>
      <c r="B393" s="8">
        <v>12</v>
      </c>
      <c r="C393" s="8">
        <v>12.7</v>
      </c>
    </row>
    <row r="394" spans="1:3">
      <c r="A394" s="1">
        <v>2020</v>
      </c>
      <c r="B394" s="8">
        <v>9.6</v>
      </c>
      <c r="C394" s="8">
        <v>12.3</v>
      </c>
    </row>
    <row r="395" spans="1:3">
      <c r="A395" s="1">
        <v>2021</v>
      </c>
      <c r="B395" s="8">
        <v>9.1</v>
      </c>
      <c r="C395" s="8">
        <v>12.1</v>
      </c>
    </row>
    <row r="396" spans="1:3">
      <c r="A396" s="1">
        <v>2022</v>
      </c>
      <c r="B396" s="8">
        <v>9.8000000000000007</v>
      </c>
      <c r="C396" s="8">
        <v>12.6</v>
      </c>
    </row>
    <row r="397" spans="1:3">
      <c r="A397" s="1">
        <v>2023</v>
      </c>
      <c r="B397" s="8">
        <v>10.199999999999999</v>
      </c>
      <c r="C397" s="8">
        <v>13.2</v>
      </c>
    </row>
    <row r="398" spans="1:3">
      <c r="A398" s="1">
        <v>2024</v>
      </c>
      <c r="B398" s="8">
        <v>13.8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20.3</v>
      </c>
      <c r="C406" s="8">
        <v>24.7</v>
      </c>
    </row>
    <row r="407" spans="1:3">
      <c r="A407" s="1">
        <v>2008</v>
      </c>
      <c r="B407" s="8">
        <v>19.2</v>
      </c>
      <c r="C407" s="8">
        <v>23.1</v>
      </c>
    </row>
    <row r="408" spans="1:3">
      <c r="A408" s="1">
        <v>2009</v>
      </c>
      <c r="B408" s="8">
        <v>17.7</v>
      </c>
      <c r="C408" s="8">
        <v>23.1</v>
      </c>
    </row>
    <row r="409" spans="1:3">
      <c r="A409" s="1">
        <v>2010</v>
      </c>
      <c r="B409" s="8">
        <v>16</v>
      </c>
      <c r="C409" s="8">
        <v>21.8</v>
      </c>
    </row>
    <row r="410" spans="1:3">
      <c r="A410" s="1">
        <v>2011</v>
      </c>
      <c r="B410" s="8">
        <v>16.100000000000001</v>
      </c>
      <c r="C410" s="8">
        <v>20</v>
      </c>
    </row>
    <row r="411" spans="1:3">
      <c r="A411" s="1">
        <v>2012</v>
      </c>
      <c r="B411" s="8">
        <v>16.7</v>
      </c>
      <c r="C411" s="8">
        <v>18.399999999999999</v>
      </c>
    </row>
    <row r="412" spans="1:3">
      <c r="A412" s="1">
        <v>2013</v>
      </c>
      <c r="B412" s="8">
        <v>15.8</v>
      </c>
      <c r="C412" s="8">
        <v>17.7</v>
      </c>
    </row>
    <row r="413" spans="1:3">
      <c r="A413" s="1">
        <v>2014</v>
      </c>
      <c r="B413" s="8">
        <v>17.3</v>
      </c>
      <c r="C413" s="8">
        <v>17.7</v>
      </c>
    </row>
    <row r="414" spans="1:3">
      <c r="A414" s="1">
        <v>2015</v>
      </c>
      <c r="B414" s="8">
        <v>18</v>
      </c>
      <c r="C414" s="8">
        <v>15.7</v>
      </c>
    </row>
    <row r="415" spans="1:3">
      <c r="A415" s="1">
        <v>2016</v>
      </c>
      <c r="B415" s="8">
        <v>20</v>
      </c>
      <c r="C415" s="8">
        <v>18.3</v>
      </c>
    </row>
    <row r="416" spans="1:3">
      <c r="A416" s="1">
        <v>2017</v>
      </c>
      <c r="B416" s="8">
        <v>21.1</v>
      </c>
      <c r="C416" s="8">
        <v>19.5</v>
      </c>
    </row>
    <row r="417" spans="1:3">
      <c r="A417" s="1">
        <v>2018</v>
      </c>
      <c r="B417" s="8">
        <v>20.9</v>
      </c>
      <c r="C417" s="8">
        <v>19.399999999999999</v>
      </c>
    </row>
    <row r="418" spans="1:3">
      <c r="A418" s="1">
        <v>2019</v>
      </c>
      <c r="B418" s="8">
        <v>20.7</v>
      </c>
      <c r="C418" s="8">
        <v>19.8</v>
      </c>
    </row>
    <row r="419" spans="1:3">
      <c r="A419" s="1">
        <v>2020</v>
      </c>
      <c r="B419" s="8">
        <v>19.600000000000001</v>
      </c>
      <c r="C419" s="8">
        <v>18.7</v>
      </c>
    </row>
    <row r="420" spans="1:3">
      <c r="A420" s="1">
        <v>2021</v>
      </c>
      <c r="B420" s="8">
        <v>19.2</v>
      </c>
      <c r="C420" s="8">
        <v>16.600000000000001</v>
      </c>
    </row>
    <row r="421" spans="1:3">
      <c r="A421" s="1">
        <v>2022</v>
      </c>
      <c r="B421" s="8">
        <v>20.3</v>
      </c>
      <c r="C421" s="8">
        <v>17.7</v>
      </c>
    </row>
    <row r="422" spans="1:3">
      <c r="A422" s="1">
        <v>2023</v>
      </c>
      <c r="B422" s="8">
        <v>21</v>
      </c>
      <c r="C422" s="8">
        <v>18.7</v>
      </c>
    </row>
    <row r="423" spans="1:3">
      <c r="A423" s="1">
        <v>2024</v>
      </c>
      <c r="B423" s="8">
        <v>20.6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70.099999999999994</v>
      </c>
      <c r="C431" s="8">
        <v>62</v>
      </c>
    </row>
    <row r="432" spans="1:3">
      <c r="A432" s="1">
        <v>2008</v>
      </c>
      <c r="B432" s="8">
        <v>64</v>
      </c>
      <c r="C432" s="8">
        <v>62.4</v>
      </c>
    </row>
    <row r="433" spans="1:3">
      <c r="A433" s="1">
        <v>2009</v>
      </c>
      <c r="B433" s="8">
        <v>61.7</v>
      </c>
      <c r="C433" s="8">
        <v>60.8</v>
      </c>
    </row>
    <row r="434" spans="1:3">
      <c r="A434" s="1">
        <v>2010</v>
      </c>
      <c r="B434" s="8">
        <v>63.4</v>
      </c>
      <c r="C434" s="8">
        <v>59.3</v>
      </c>
    </row>
    <row r="435" spans="1:3">
      <c r="A435" s="1">
        <v>2011</v>
      </c>
      <c r="B435" s="8">
        <v>62.6</v>
      </c>
      <c r="C435" s="8">
        <v>63.1</v>
      </c>
    </row>
    <row r="436" spans="1:3">
      <c r="A436" s="1">
        <v>2012</v>
      </c>
      <c r="B436" s="8">
        <v>64.3</v>
      </c>
      <c r="C436" s="8">
        <v>62.3</v>
      </c>
    </row>
    <row r="437" spans="1:3">
      <c r="A437" s="1">
        <v>2013</v>
      </c>
      <c r="B437" s="8">
        <v>61.1</v>
      </c>
      <c r="C437" s="8">
        <v>62.6</v>
      </c>
    </row>
    <row r="438" spans="1:3">
      <c r="A438" s="1">
        <v>2014</v>
      </c>
      <c r="B438" s="8">
        <v>69.5</v>
      </c>
      <c r="C438" s="8">
        <v>66.3</v>
      </c>
    </row>
    <row r="439" spans="1:3">
      <c r="A439" s="1">
        <v>2015</v>
      </c>
      <c r="B439" s="8">
        <v>67.599999999999994</v>
      </c>
      <c r="C439" s="8">
        <v>63.6</v>
      </c>
    </row>
    <row r="440" spans="1:3">
      <c r="A440" s="1">
        <v>2016</v>
      </c>
      <c r="B440" s="8">
        <v>69.5</v>
      </c>
      <c r="C440" s="8">
        <v>66.8</v>
      </c>
    </row>
    <row r="441" spans="1:3">
      <c r="A441" s="1">
        <v>2017</v>
      </c>
      <c r="B441" s="8">
        <v>73.2</v>
      </c>
      <c r="C441" s="8">
        <v>68.400000000000006</v>
      </c>
    </row>
    <row r="442" spans="1:3">
      <c r="A442" s="1">
        <v>2018</v>
      </c>
      <c r="B442" s="8">
        <v>75.400000000000006</v>
      </c>
      <c r="C442" s="8">
        <v>68.8</v>
      </c>
    </row>
    <row r="443" spans="1:3">
      <c r="A443" s="1">
        <v>2019</v>
      </c>
      <c r="B443" s="8">
        <v>76.400000000000006</v>
      </c>
      <c r="C443" s="8">
        <v>67</v>
      </c>
    </row>
    <row r="444" spans="1:3">
      <c r="A444" s="1">
        <v>2020</v>
      </c>
      <c r="B444" s="8">
        <v>68.599999999999994</v>
      </c>
      <c r="C444" s="8">
        <v>66.5</v>
      </c>
    </row>
    <row r="445" spans="1:3">
      <c r="A445" s="1">
        <v>2021</v>
      </c>
      <c r="B445" s="8">
        <v>61.9</v>
      </c>
      <c r="C445" s="8">
        <v>63.1</v>
      </c>
    </row>
    <row r="446" spans="1:3">
      <c r="A446" s="1">
        <v>2022</v>
      </c>
      <c r="B446" s="8">
        <v>61.9</v>
      </c>
      <c r="C446" s="8">
        <v>65.2</v>
      </c>
    </row>
    <row r="447" spans="1:3">
      <c r="A447" s="1">
        <v>2023</v>
      </c>
      <c r="B447" s="8">
        <v>65</v>
      </c>
      <c r="C447" s="8">
        <v>66.7</v>
      </c>
    </row>
    <row r="448" spans="1:3">
      <c r="A448" s="1">
        <v>2024</v>
      </c>
      <c r="B448" s="8">
        <v>66.599999999999994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22321</v>
      </c>
      <c r="C456" s="5">
        <v>22111</v>
      </c>
    </row>
    <row r="457" spans="1:3">
      <c r="A457" s="1">
        <v>2012</v>
      </c>
      <c r="B457" s="5">
        <v>20062</v>
      </c>
      <c r="C457" s="5">
        <v>20369</v>
      </c>
    </row>
    <row r="458" spans="1:3">
      <c r="A458" s="1">
        <v>2013</v>
      </c>
      <c r="B458" s="5">
        <v>19159</v>
      </c>
      <c r="C458" s="5">
        <v>19868</v>
      </c>
    </row>
    <row r="459" spans="1:3">
      <c r="A459" s="1">
        <v>2014</v>
      </c>
      <c r="B459" s="5">
        <v>19788</v>
      </c>
      <c r="C459" s="5">
        <v>20232</v>
      </c>
    </row>
    <row r="460" spans="1:3">
      <c r="A460" s="1">
        <v>2015</v>
      </c>
      <c r="B460" s="5">
        <v>22120</v>
      </c>
      <c r="C460" s="5">
        <v>20694</v>
      </c>
    </row>
    <row r="461" spans="1:3">
      <c r="A461" s="1">
        <v>2016</v>
      </c>
      <c r="B461" s="5">
        <v>19093</v>
      </c>
      <c r="C461" s="5">
        <v>20531</v>
      </c>
    </row>
    <row r="462" spans="1:3">
      <c r="A462" s="1">
        <v>2017</v>
      </c>
      <c r="B462" s="5">
        <v>20622</v>
      </c>
      <c r="C462" s="5">
        <v>20241</v>
      </c>
    </row>
    <row r="463" spans="1:3">
      <c r="A463" s="1">
        <v>2018</v>
      </c>
      <c r="B463" s="5">
        <v>20667</v>
      </c>
      <c r="C463" s="5">
        <v>19635</v>
      </c>
    </row>
    <row r="464" spans="1:3">
      <c r="A464" s="1">
        <v>2019</v>
      </c>
      <c r="B464" s="5">
        <v>21838</v>
      </c>
      <c r="C464" s="5">
        <v>20007</v>
      </c>
    </row>
    <row r="465" spans="1:3">
      <c r="A465" s="1">
        <v>2020</v>
      </c>
      <c r="B465" s="5">
        <v>19387</v>
      </c>
      <c r="C465" s="5">
        <v>19226</v>
      </c>
    </row>
    <row r="466" spans="1:3">
      <c r="A466" s="1">
        <v>2021</v>
      </c>
      <c r="B466" s="5">
        <v>18043</v>
      </c>
      <c r="C466" s="5">
        <v>19207</v>
      </c>
    </row>
    <row r="467" spans="1:3">
      <c r="A467" s="1">
        <v>2022</v>
      </c>
      <c r="B467" s="5">
        <v>18457</v>
      </c>
      <c r="C467" s="5">
        <v>20716</v>
      </c>
    </row>
    <row r="468" spans="1:3">
      <c r="A468" s="1">
        <v>2023</v>
      </c>
      <c r="B468" s="5">
        <v>20351</v>
      </c>
      <c r="C468" s="5">
        <v>21880</v>
      </c>
    </row>
    <row r="469" spans="1:3">
      <c r="A469" s="1">
        <v>2024</v>
      </c>
      <c r="B469" s="5">
        <v>20358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7339</v>
      </c>
    </row>
    <row r="478" spans="1:3">
      <c r="A478" s="1">
        <v>2012</v>
      </c>
      <c r="B478" s="5">
        <v>0</v>
      </c>
      <c r="C478" s="5">
        <v>4621</v>
      </c>
    </row>
    <row r="479" spans="1:3">
      <c r="A479" s="1">
        <v>2013</v>
      </c>
      <c r="B479" s="5">
        <v>0</v>
      </c>
      <c r="C479" s="5">
        <v>3572</v>
      </c>
    </row>
    <row r="480" spans="1:3">
      <c r="A480" s="1">
        <v>2014</v>
      </c>
      <c r="B480" s="5">
        <v>0</v>
      </c>
      <c r="C480" s="5">
        <v>2361</v>
      </c>
    </row>
    <row r="481" spans="1:3">
      <c r="A481" s="1">
        <v>2015</v>
      </c>
      <c r="B481" s="5">
        <v>0</v>
      </c>
      <c r="C481" s="5">
        <v>3302</v>
      </c>
    </row>
    <row r="482" spans="1:3">
      <c r="A482" s="1">
        <v>2016</v>
      </c>
      <c r="B482" s="5">
        <v>0</v>
      </c>
      <c r="C482" s="5">
        <v>2086</v>
      </c>
    </row>
    <row r="483" spans="1:3">
      <c r="A483" s="1">
        <v>2017</v>
      </c>
      <c r="B483" s="5">
        <v>0</v>
      </c>
      <c r="C483" s="5">
        <v>1776</v>
      </c>
    </row>
    <row r="484" spans="1:3">
      <c r="A484" s="1">
        <v>2018</v>
      </c>
      <c r="B484" s="5">
        <v>0</v>
      </c>
      <c r="C484" s="5">
        <v>2769</v>
      </c>
    </row>
    <row r="485" spans="1:3">
      <c r="A485" s="1">
        <v>2019</v>
      </c>
      <c r="B485" s="5">
        <v>0</v>
      </c>
      <c r="C485" s="5">
        <v>3471</v>
      </c>
    </row>
    <row r="486" spans="1:3">
      <c r="A486" s="1">
        <v>2020</v>
      </c>
      <c r="B486" s="5">
        <v>0</v>
      </c>
      <c r="C486" s="5">
        <v>3185</v>
      </c>
    </row>
    <row r="487" spans="1:3">
      <c r="A487" s="1">
        <v>2021</v>
      </c>
      <c r="B487" s="5">
        <v>0</v>
      </c>
      <c r="C487" s="5">
        <v>2513</v>
      </c>
    </row>
    <row r="488" spans="1:3">
      <c r="A488" s="1">
        <v>2022</v>
      </c>
      <c r="B488" s="5">
        <v>0</v>
      </c>
      <c r="C488" s="5">
        <v>2372</v>
      </c>
    </row>
    <row r="489" spans="1:3">
      <c r="A489" s="1">
        <v>2023</v>
      </c>
      <c r="B489" s="5">
        <v>0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105171</v>
      </c>
      <c r="C498" s="5">
        <v>47459</v>
      </c>
    </row>
    <row r="499" spans="1:3">
      <c r="A499" s="1">
        <v>2012</v>
      </c>
      <c r="B499" s="5">
        <v>65068</v>
      </c>
      <c r="C499" s="5">
        <v>55386</v>
      </c>
    </row>
    <row r="500" spans="1:3">
      <c r="A500" s="1">
        <v>2013</v>
      </c>
      <c r="B500" s="5">
        <v>66981</v>
      </c>
      <c r="C500" s="5">
        <v>62661</v>
      </c>
    </row>
    <row r="501" spans="1:3">
      <c r="A501" s="1">
        <v>2014</v>
      </c>
      <c r="B501" s="5">
        <v>67794</v>
      </c>
      <c r="C501" s="5">
        <v>63353</v>
      </c>
    </row>
    <row r="502" spans="1:3">
      <c r="A502" s="1">
        <v>2015</v>
      </c>
      <c r="B502" s="5">
        <v>75772</v>
      </c>
      <c r="C502" s="5">
        <v>66689</v>
      </c>
    </row>
    <row r="503" spans="1:3">
      <c r="A503" s="1">
        <v>2016</v>
      </c>
      <c r="B503" s="5">
        <v>82205</v>
      </c>
      <c r="C503" s="5">
        <v>66250</v>
      </c>
    </row>
    <row r="504" spans="1:3">
      <c r="A504" s="1">
        <v>2017</v>
      </c>
      <c r="B504" s="5">
        <v>90237</v>
      </c>
      <c r="C504" s="5">
        <v>62199</v>
      </c>
    </row>
    <row r="505" spans="1:3">
      <c r="A505" s="1">
        <v>2018</v>
      </c>
      <c r="B505" s="5">
        <v>88198</v>
      </c>
      <c r="C505" s="5">
        <v>65807</v>
      </c>
    </row>
    <row r="506" spans="1:3">
      <c r="A506" s="1">
        <v>2019</v>
      </c>
      <c r="B506" s="5">
        <v>120208</v>
      </c>
      <c r="C506" s="5">
        <v>76265</v>
      </c>
    </row>
    <row r="507" spans="1:3">
      <c r="A507" s="1">
        <v>2020</v>
      </c>
      <c r="B507" s="5">
        <v>82224</v>
      </c>
      <c r="C507" s="5">
        <v>75563</v>
      </c>
    </row>
    <row r="508" spans="1:3">
      <c r="A508" s="1">
        <v>2021</v>
      </c>
      <c r="B508" s="5">
        <v>138885</v>
      </c>
      <c r="C508" s="5">
        <v>65253</v>
      </c>
    </row>
    <row r="509" spans="1:3">
      <c r="A509" s="1">
        <v>2022</v>
      </c>
      <c r="B509" s="5">
        <v>89335</v>
      </c>
      <c r="C509" s="5">
        <v>60725</v>
      </c>
    </row>
    <row r="510" spans="1:3">
      <c r="A510" s="1">
        <v>2023</v>
      </c>
      <c r="B510" s="5">
        <v>103208</v>
      </c>
      <c r="C510" s="5">
        <v>65981</v>
      </c>
    </row>
    <row r="511" spans="1:3">
      <c r="A511" s="1">
        <v>2024</v>
      </c>
      <c r="B511" s="5">
        <v>107941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1371</v>
      </c>
    </row>
    <row r="524" spans="1:3">
      <c r="A524" s="1">
        <v>2016</v>
      </c>
      <c r="B524" s="5">
        <v>0</v>
      </c>
      <c r="C524" s="5">
        <v>1398</v>
      </c>
    </row>
    <row r="525" spans="1:3">
      <c r="A525" s="1">
        <v>2017</v>
      </c>
      <c r="B525" s="5">
        <v>0</v>
      </c>
      <c r="C525" s="5">
        <v>3810</v>
      </c>
    </row>
    <row r="526" spans="1:3">
      <c r="A526" s="1">
        <v>2018</v>
      </c>
      <c r="B526" s="5">
        <v>0</v>
      </c>
      <c r="C526" s="5">
        <v>7645</v>
      </c>
    </row>
    <row r="527" spans="1:3">
      <c r="A527" s="1">
        <v>2019</v>
      </c>
      <c r="B527" s="5">
        <v>0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261274</v>
      </c>
      <c r="C540" s="5">
        <v>268385</v>
      </c>
    </row>
    <row r="541" spans="1:3">
      <c r="A541" s="1">
        <v>2012</v>
      </c>
      <c r="B541" s="5">
        <v>349828</v>
      </c>
      <c r="C541" s="5">
        <v>267741</v>
      </c>
    </row>
    <row r="542" spans="1:3">
      <c r="A542" s="1">
        <v>2013</v>
      </c>
      <c r="B542" s="5">
        <v>368348</v>
      </c>
      <c r="C542" s="5">
        <v>280611</v>
      </c>
    </row>
    <row r="543" spans="1:3">
      <c r="A543" s="1">
        <v>2014</v>
      </c>
      <c r="B543" s="5">
        <v>251852</v>
      </c>
      <c r="C543" s="5">
        <v>257827</v>
      </c>
    </row>
    <row r="544" spans="1:3">
      <c r="A544" s="1">
        <v>2015</v>
      </c>
      <c r="B544" s="5">
        <v>331646</v>
      </c>
      <c r="C544" s="5">
        <v>391897</v>
      </c>
    </row>
    <row r="545" spans="1:3">
      <c r="A545" s="1">
        <v>2016</v>
      </c>
      <c r="B545" s="5">
        <v>304989</v>
      </c>
      <c r="C545" s="5">
        <v>359799</v>
      </c>
    </row>
    <row r="546" spans="1:3">
      <c r="A546" s="1">
        <v>2017</v>
      </c>
      <c r="B546" s="5">
        <v>305284</v>
      </c>
      <c r="C546" s="5">
        <v>338903</v>
      </c>
    </row>
    <row r="547" spans="1:3">
      <c r="A547" s="1">
        <v>2018</v>
      </c>
      <c r="B547" s="5">
        <v>321371</v>
      </c>
      <c r="C547" s="5">
        <v>339452</v>
      </c>
    </row>
    <row r="548" spans="1:3">
      <c r="A548" s="1">
        <v>2019</v>
      </c>
      <c r="B548" s="5">
        <v>353488</v>
      </c>
      <c r="C548" s="5">
        <v>331363</v>
      </c>
    </row>
    <row r="549" spans="1:3">
      <c r="A549" s="1">
        <v>2020</v>
      </c>
      <c r="B549" s="5">
        <v>483435</v>
      </c>
      <c r="C549" s="5">
        <v>461383</v>
      </c>
    </row>
    <row r="550" spans="1:3">
      <c r="A550" s="1">
        <v>2021</v>
      </c>
      <c r="B550" s="5">
        <v>408450</v>
      </c>
      <c r="C550" s="5">
        <v>531152</v>
      </c>
    </row>
    <row r="551" spans="1:3">
      <c r="A551" s="1">
        <v>2022</v>
      </c>
      <c r="B551" s="5">
        <v>516688</v>
      </c>
      <c r="C551" s="5">
        <v>460023</v>
      </c>
    </row>
    <row r="552" spans="1:3">
      <c r="A552" s="1">
        <v>2023</v>
      </c>
      <c r="B552" s="5">
        <v>593787</v>
      </c>
      <c r="C552" s="5">
        <v>436317</v>
      </c>
    </row>
    <row r="553" spans="1:3">
      <c r="A553" s="1">
        <v>2024</v>
      </c>
      <c r="B553" s="5">
        <v>512292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260408</v>
      </c>
      <c r="C561" s="5">
        <v>79913</v>
      </c>
    </row>
    <row r="562" spans="1:3">
      <c r="A562" s="1">
        <v>2012</v>
      </c>
      <c r="B562" s="5">
        <v>185666</v>
      </c>
      <c r="C562" s="5">
        <v>82578</v>
      </c>
    </row>
    <row r="563" spans="1:3">
      <c r="A563" s="1">
        <v>2013</v>
      </c>
      <c r="B563" s="5">
        <v>168824</v>
      </c>
      <c r="C563" s="5">
        <v>95201</v>
      </c>
    </row>
    <row r="564" spans="1:3">
      <c r="A564" s="1">
        <v>2014</v>
      </c>
      <c r="B564" s="5">
        <v>253285</v>
      </c>
      <c r="C564" s="5">
        <v>101002</v>
      </c>
    </row>
    <row r="565" spans="1:3">
      <c r="A565" s="1">
        <v>2015</v>
      </c>
      <c r="B565" s="5">
        <v>249474</v>
      </c>
      <c r="C565" s="5">
        <v>98925</v>
      </c>
    </row>
    <row r="566" spans="1:3">
      <c r="A566" s="1">
        <v>2016</v>
      </c>
      <c r="B566" s="5">
        <v>258583</v>
      </c>
      <c r="C566" s="5">
        <v>95066</v>
      </c>
    </row>
    <row r="567" spans="1:3">
      <c r="A567" s="1">
        <v>2017</v>
      </c>
      <c r="B567" s="5">
        <v>263902</v>
      </c>
      <c r="C567" s="5">
        <v>109136</v>
      </c>
    </row>
    <row r="568" spans="1:3">
      <c r="A568" s="1">
        <v>2018</v>
      </c>
      <c r="B568" s="5">
        <v>251331</v>
      </c>
      <c r="C568" s="5">
        <v>110007</v>
      </c>
    </row>
    <row r="569" spans="1:3">
      <c r="A569" s="1">
        <v>2019</v>
      </c>
      <c r="B569" s="5">
        <v>265074</v>
      </c>
      <c r="C569" s="5">
        <v>115738</v>
      </c>
    </row>
    <row r="570" spans="1:3">
      <c r="A570" s="1">
        <v>2020</v>
      </c>
      <c r="B570" s="5">
        <v>302409</v>
      </c>
      <c r="C570" s="5">
        <v>129098</v>
      </c>
    </row>
    <row r="571" spans="1:3">
      <c r="A571" s="1">
        <v>2021</v>
      </c>
      <c r="B571" s="5">
        <v>243742</v>
      </c>
      <c r="C571" s="5">
        <v>110054</v>
      </c>
    </row>
    <row r="572" spans="1:3">
      <c r="A572" s="1">
        <v>2022</v>
      </c>
      <c r="B572" s="5">
        <v>241677</v>
      </c>
      <c r="C572" s="5">
        <v>108088</v>
      </c>
    </row>
    <row r="573" spans="1:3">
      <c r="A573" s="1">
        <v>2023</v>
      </c>
      <c r="B573" s="5">
        <v>254126</v>
      </c>
      <c r="C573" s="5">
        <v>111863</v>
      </c>
    </row>
    <row r="574" spans="1:3">
      <c r="A574" s="1">
        <v>2024</v>
      </c>
      <c r="B574" s="5">
        <v>290601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326070</v>
      </c>
      <c r="C582" s="5">
        <v>114292</v>
      </c>
    </row>
    <row r="583" spans="1:3">
      <c r="A583" s="1">
        <v>2012</v>
      </c>
      <c r="B583" s="5">
        <v>159051</v>
      </c>
      <c r="C583" s="5">
        <v>106437</v>
      </c>
    </row>
    <row r="584" spans="1:3">
      <c r="A584" s="1">
        <v>2013</v>
      </c>
      <c r="B584" s="5">
        <v>123867</v>
      </c>
      <c r="C584" s="5">
        <v>109357</v>
      </c>
    </row>
    <row r="585" spans="1:3">
      <c r="A585" s="1">
        <v>2014</v>
      </c>
      <c r="B585" s="5">
        <v>207514</v>
      </c>
      <c r="C585" s="5">
        <v>137117</v>
      </c>
    </row>
    <row r="586" spans="1:3">
      <c r="A586" s="1">
        <v>2015</v>
      </c>
      <c r="B586" s="5">
        <v>157309</v>
      </c>
      <c r="C586" s="5">
        <v>138904</v>
      </c>
    </row>
    <row r="587" spans="1:3">
      <c r="A587" s="1">
        <v>2016</v>
      </c>
      <c r="B587" s="5">
        <v>606192</v>
      </c>
      <c r="C587" s="5">
        <v>144145</v>
      </c>
    </row>
    <row r="588" spans="1:3">
      <c r="A588" s="1">
        <v>2017</v>
      </c>
      <c r="B588" s="5">
        <v>85152</v>
      </c>
      <c r="C588" s="5">
        <v>125221</v>
      </c>
    </row>
    <row r="589" spans="1:3">
      <c r="A589" s="1">
        <v>2018</v>
      </c>
      <c r="B589" s="5">
        <v>87097</v>
      </c>
      <c r="C589" s="5">
        <v>118373</v>
      </c>
    </row>
    <row r="590" spans="1:3">
      <c r="A590" s="1">
        <v>2019</v>
      </c>
      <c r="B590" s="5">
        <v>109646</v>
      </c>
      <c r="C590" s="5">
        <v>145501</v>
      </c>
    </row>
    <row r="591" spans="1:3">
      <c r="A591" s="1">
        <v>2020</v>
      </c>
      <c r="B591" s="5">
        <v>104239</v>
      </c>
      <c r="C591" s="5">
        <v>131575</v>
      </c>
    </row>
    <row r="592" spans="1:3">
      <c r="A592" s="1">
        <v>2021</v>
      </c>
      <c r="B592" s="5">
        <v>90800</v>
      </c>
      <c r="C592" s="5">
        <v>140605</v>
      </c>
    </row>
    <row r="593" spans="1:3">
      <c r="A593" s="1">
        <v>2022</v>
      </c>
      <c r="B593" s="5">
        <v>88798</v>
      </c>
      <c r="C593" s="5">
        <v>158015</v>
      </c>
    </row>
    <row r="594" spans="1:3">
      <c r="A594" s="1">
        <v>2023</v>
      </c>
      <c r="B594" s="5">
        <v>115678</v>
      </c>
      <c r="C594" s="5">
        <v>164220</v>
      </c>
    </row>
    <row r="595" spans="1:3">
      <c r="A595" s="1">
        <v>2024</v>
      </c>
      <c r="B595" s="5">
        <v>136614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231124</v>
      </c>
      <c r="C624" s="5">
        <v>181990</v>
      </c>
    </row>
    <row r="625" spans="1:3">
      <c r="A625" s="1">
        <v>2012</v>
      </c>
      <c r="B625" s="5">
        <v>210243</v>
      </c>
      <c r="C625" s="5">
        <v>196475</v>
      </c>
    </row>
    <row r="626" spans="1:3">
      <c r="A626" s="1">
        <v>2013</v>
      </c>
      <c r="B626" s="5">
        <v>208022</v>
      </c>
      <c r="C626" s="5">
        <v>188410</v>
      </c>
    </row>
    <row r="627" spans="1:3">
      <c r="A627" s="1">
        <v>2014</v>
      </c>
      <c r="B627" s="5">
        <v>216866</v>
      </c>
      <c r="C627" s="5">
        <v>196341</v>
      </c>
    </row>
    <row r="628" spans="1:3">
      <c r="A628" s="1">
        <v>2015</v>
      </c>
      <c r="B628" s="5">
        <v>231405</v>
      </c>
      <c r="C628" s="5">
        <v>263022</v>
      </c>
    </row>
    <row r="629" spans="1:3">
      <c r="A629" s="1">
        <v>2016</v>
      </c>
      <c r="B629" s="5">
        <v>248335</v>
      </c>
      <c r="C629" s="5">
        <v>222583</v>
      </c>
    </row>
    <row r="630" spans="1:3">
      <c r="A630" s="1">
        <v>2017</v>
      </c>
      <c r="B630" s="5">
        <v>259246</v>
      </c>
      <c r="C630" s="5">
        <v>231772</v>
      </c>
    </row>
    <row r="631" spans="1:3">
      <c r="A631" s="1">
        <v>2018</v>
      </c>
      <c r="B631" s="5">
        <v>235078</v>
      </c>
      <c r="C631" s="5">
        <v>237255</v>
      </c>
    </row>
    <row r="632" spans="1:3">
      <c r="A632" s="1">
        <v>2019</v>
      </c>
      <c r="B632" s="5">
        <v>252312</v>
      </c>
      <c r="C632" s="5">
        <v>235298</v>
      </c>
    </row>
    <row r="633" spans="1:3">
      <c r="A633" s="1">
        <v>2020</v>
      </c>
      <c r="B633" s="5">
        <v>244777</v>
      </c>
      <c r="C633" s="5">
        <v>247416</v>
      </c>
    </row>
    <row r="634" spans="1:3">
      <c r="A634" s="1">
        <v>2021</v>
      </c>
      <c r="B634" s="5">
        <v>279488</v>
      </c>
      <c r="C634" s="5">
        <v>257335</v>
      </c>
    </row>
    <row r="635" spans="1:3">
      <c r="A635" s="1">
        <v>2022</v>
      </c>
      <c r="B635" s="5">
        <v>271140</v>
      </c>
      <c r="C635" s="5">
        <v>258166</v>
      </c>
    </row>
    <row r="636" spans="1:3">
      <c r="A636" s="1">
        <v>2023</v>
      </c>
      <c r="B636" s="5">
        <v>302614</v>
      </c>
      <c r="C636" s="5">
        <v>280270</v>
      </c>
    </row>
    <row r="637" spans="1:3">
      <c r="A637" s="1">
        <v>2024</v>
      </c>
      <c r="B637" s="5">
        <v>324170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70530</v>
      </c>
      <c r="C645" s="5">
        <v>45983</v>
      </c>
    </row>
    <row r="646" spans="1:3">
      <c r="A646" s="1">
        <v>2012</v>
      </c>
      <c r="B646" s="5">
        <v>104272</v>
      </c>
      <c r="C646" s="5">
        <v>47321</v>
      </c>
    </row>
    <row r="647" spans="1:3">
      <c r="A647" s="1">
        <v>2013</v>
      </c>
      <c r="B647" s="5">
        <v>78846</v>
      </c>
      <c r="C647" s="5">
        <v>52972</v>
      </c>
    </row>
    <row r="648" spans="1:3">
      <c r="A648" s="1">
        <v>2014</v>
      </c>
      <c r="B648" s="5">
        <v>69868</v>
      </c>
      <c r="C648" s="5">
        <v>55604</v>
      </c>
    </row>
    <row r="649" spans="1:3">
      <c r="A649" s="1">
        <v>2015</v>
      </c>
      <c r="B649" s="5">
        <v>69109</v>
      </c>
      <c r="C649" s="5">
        <v>58904</v>
      </c>
    </row>
    <row r="650" spans="1:3">
      <c r="A650" s="1">
        <v>2016</v>
      </c>
      <c r="B650" s="5">
        <v>71534</v>
      </c>
      <c r="C650" s="5">
        <v>80761</v>
      </c>
    </row>
    <row r="651" spans="1:3">
      <c r="A651" s="1">
        <v>2017</v>
      </c>
      <c r="B651" s="5">
        <v>80103</v>
      </c>
      <c r="C651" s="5">
        <v>73232</v>
      </c>
    </row>
    <row r="652" spans="1:3">
      <c r="A652" s="1">
        <v>2018</v>
      </c>
      <c r="B652" s="5">
        <v>73425</v>
      </c>
      <c r="C652" s="5">
        <v>76958</v>
      </c>
    </row>
    <row r="653" spans="1:3">
      <c r="A653" s="1">
        <v>2019</v>
      </c>
      <c r="B653" s="5">
        <v>83105</v>
      </c>
      <c r="C653" s="5">
        <v>80777</v>
      </c>
    </row>
    <row r="654" spans="1:3">
      <c r="A654" s="1">
        <v>2020</v>
      </c>
      <c r="B654" s="5">
        <v>122508</v>
      </c>
      <c r="C654" s="5">
        <v>104122</v>
      </c>
    </row>
    <row r="655" spans="1:3">
      <c r="A655" s="1">
        <v>2021</v>
      </c>
      <c r="B655" s="5">
        <v>88841</v>
      </c>
      <c r="C655" s="5">
        <v>89944</v>
      </c>
    </row>
    <row r="656" spans="1:3">
      <c r="A656" s="1">
        <v>2022</v>
      </c>
      <c r="B656" s="5">
        <v>104688</v>
      </c>
      <c r="C656" s="5">
        <v>90683</v>
      </c>
    </row>
    <row r="657" spans="1:3">
      <c r="A657" s="1">
        <v>2023</v>
      </c>
      <c r="B657" s="5">
        <v>122701</v>
      </c>
      <c r="C657" s="5">
        <v>89454</v>
      </c>
    </row>
    <row r="658" spans="1:3">
      <c r="A658" s="1">
        <v>2024</v>
      </c>
      <c r="B658" s="5">
        <v>151124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141313</v>
      </c>
      <c r="C666" s="5">
        <v>15723</v>
      </c>
    </row>
    <row r="667" spans="1:3">
      <c r="A667" s="1">
        <v>2012</v>
      </c>
      <c r="B667" s="5">
        <v>370236</v>
      </c>
      <c r="C667" s="5">
        <v>25036</v>
      </c>
    </row>
    <row r="668" spans="1:3">
      <c r="A668" s="1">
        <v>2013</v>
      </c>
      <c r="B668" s="5">
        <v>269116</v>
      </c>
      <c r="C668" s="5">
        <v>15684</v>
      </c>
    </row>
    <row r="669" spans="1:3">
      <c r="A669" s="1">
        <v>2014</v>
      </c>
      <c r="B669" s="5">
        <v>164660</v>
      </c>
      <c r="C669" s="5">
        <v>14237</v>
      </c>
    </row>
    <row r="670" spans="1:3">
      <c r="A670" s="1">
        <v>2015</v>
      </c>
      <c r="B670" s="5">
        <v>84390</v>
      </c>
      <c r="C670" s="5">
        <v>16879</v>
      </c>
    </row>
    <row r="671" spans="1:3">
      <c r="A671" s="1">
        <v>2016</v>
      </c>
      <c r="B671" s="5">
        <v>30597</v>
      </c>
      <c r="C671" s="5">
        <v>10917</v>
      </c>
    </row>
    <row r="672" spans="1:3">
      <c r="A672" s="1">
        <v>2017</v>
      </c>
      <c r="B672" s="5">
        <v>7579</v>
      </c>
      <c r="C672" s="5">
        <v>15285</v>
      </c>
    </row>
    <row r="673" spans="1:3">
      <c r="A673" s="1">
        <v>2018</v>
      </c>
      <c r="B673" s="5">
        <v>49274</v>
      </c>
      <c r="C673" s="5">
        <v>16358</v>
      </c>
    </row>
    <row r="674" spans="1:3">
      <c r="A674" s="1">
        <v>2019</v>
      </c>
      <c r="B674" s="5">
        <v>74748</v>
      </c>
      <c r="C674" s="5">
        <v>17748</v>
      </c>
    </row>
    <row r="675" spans="1:3">
      <c r="A675" s="1">
        <v>2020</v>
      </c>
      <c r="B675" s="5">
        <v>7828</v>
      </c>
      <c r="C675" s="5">
        <v>25869</v>
      </c>
    </row>
    <row r="676" spans="1:3">
      <c r="A676" s="1">
        <v>2021</v>
      </c>
      <c r="B676" s="5">
        <v>6562</v>
      </c>
      <c r="C676" s="5">
        <v>21262</v>
      </c>
    </row>
    <row r="677" spans="1:3">
      <c r="A677" s="1">
        <v>2022</v>
      </c>
      <c r="B677" s="5">
        <v>27784</v>
      </c>
      <c r="C677" s="5">
        <v>20198</v>
      </c>
    </row>
    <row r="678" spans="1:3">
      <c r="A678" s="1">
        <v>2023</v>
      </c>
      <c r="B678" s="5">
        <v>64345</v>
      </c>
      <c r="C678" s="5">
        <v>19685</v>
      </c>
    </row>
    <row r="679" spans="1:3">
      <c r="A679" s="1">
        <v>2024</v>
      </c>
      <c r="B679" s="5">
        <v>103640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117739</v>
      </c>
      <c r="C687" s="5">
        <v>104923</v>
      </c>
    </row>
    <row r="688" spans="1:3">
      <c r="A688" s="1">
        <v>2012</v>
      </c>
      <c r="B688" s="5">
        <v>135205</v>
      </c>
      <c r="C688" s="5">
        <v>109748</v>
      </c>
    </row>
    <row r="689" spans="1:3">
      <c r="A689" s="1">
        <v>2013</v>
      </c>
      <c r="B689" s="5">
        <v>135534</v>
      </c>
      <c r="C689" s="5">
        <v>111494</v>
      </c>
    </row>
    <row r="690" spans="1:3">
      <c r="A690" s="1">
        <v>2014</v>
      </c>
      <c r="B690" s="5">
        <v>154396</v>
      </c>
      <c r="C690" s="5">
        <v>122792</v>
      </c>
    </row>
    <row r="691" spans="1:3">
      <c r="A691" s="1">
        <v>2015</v>
      </c>
      <c r="B691" s="5">
        <v>201559</v>
      </c>
      <c r="C691" s="5">
        <v>130491</v>
      </c>
    </row>
    <row r="692" spans="1:3">
      <c r="A692" s="1">
        <v>2016</v>
      </c>
      <c r="B692" s="5">
        <v>170524</v>
      </c>
      <c r="C692" s="5">
        <v>144233</v>
      </c>
    </row>
    <row r="693" spans="1:3">
      <c r="A693" s="1">
        <v>2017</v>
      </c>
      <c r="B693" s="5">
        <v>152044</v>
      </c>
      <c r="C693" s="5">
        <v>153652</v>
      </c>
    </row>
    <row r="694" spans="1:3">
      <c r="A694" s="1">
        <v>2018</v>
      </c>
      <c r="B694" s="5">
        <v>197456</v>
      </c>
      <c r="C694" s="5">
        <v>149060</v>
      </c>
    </row>
    <row r="695" spans="1:3">
      <c r="A695" s="1">
        <v>2019</v>
      </c>
      <c r="B695" s="5">
        <v>170061</v>
      </c>
      <c r="C695" s="5">
        <v>135979</v>
      </c>
    </row>
    <row r="696" spans="1:3">
      <c r="A696" s="1">
        <v>2020</v>
      </c>
      <c r="B696" s="5">
        <v>174632</v>
      </c>
      <c r="C696" s="5">
        <v>135119</v>
      </c>
    </row>
    <row r="697" spans="1:3">
      <c r="A697" s="1">
        <v>2021</v>
      </c>
      <c r="B697" s="5">
        <v>190423</v>
      </c>
      <c r="C697" s="5">
        <v>145260</v>
      </c>
    </row>
    <row r="698" spans="1:3">
      <c r="A698" s="1">
        <v>2022</v>
      </c>
      <c r="B698" s="5">
        <v>202032</v>
      </c>
      <c r="C698" s="5">
        <v>149815</v>
      </c>
    </row>
    <row r="699" spans="1:3">
      <c r="A699" s="1">
        <v>2023</v>
      </c>
      <c r="B699" s="5">
        <v>229964</v>
      </c>
      <c r="C699" s="5">
        <v>156221</v>
      </c>
    </row>
    <row r="700" spans="1:3">
      <c r="A700" s="1">
        <v>2024</v>
      </c>
      <c r="B700" s="5">
        <v>226136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119797</v>
      </c>
      <c r="C708" s="5">
        <v>110538</v>
      </c>
    </row>
    <row r="709" spans="1:3">
      <c r="A709" s="1">
        <v>2012</v>
      </c>
      <c r="B709" s="5">
        <v>166765</v>
      </c>
      <c r="C709" s="5">
        <v>113252</v>
      </c>
    </row>
    <row r="710" spans="1:3">
      <c r="A710" s="1">
        <v>2013</v>
      </c>
      <c r="B710" s="5">
        <v>313043</v>
      </c>
      <c r="C710" s="5">
        <v>132934</v>
      </c>
    </row>
    <row r="711" spans="1:3">
      <c r="A711" s="1">
        <v>2014</v>
      </c>
      <c r="B711" s="5">
        <v>256428</v>
      </c>
      <c r="C711" s="5">
        <v>148792</v>
      </c>
    </row>
    <row r="712" spans="1:3">
      <c r="A712" s="1">
        <v>2015</v>
      </c>
      <c r="B712" s="5">
        <v>296639</v>
      </c>
      <c r="C712" s="5">
        <v>148985</v>
      </c>
    </row>
    <row r="713" spans="1:3">
      <c r="A713" s="1">
        <v>2016</v>
      </c>
      <c r="B713" s="5">
        <v>294394</v>
      </c>
      <c r="C713" s="5">
        <v>154693</v>
      </c>
    </row>
    <row r="714" spans="1:3">
      <c r="A714" s="1">
        <v>2017</v>
      </c>
      <c r="B714" s="5">
        <v>301793</v>
      </c>
      <c r="C714" s="5">
        <v>161882</v>
      </c>
    </row>
    <row r="715" spans="1:3">
      <c r="A715" s="1">
        <v>2018</v>
      </c>
      <c r="B715" s="5">
        <v>289022</v>
      </c>
      <c r="C715" s="5">
        <v>161179</v>
      </c>
    </row>
    <row r="716" spans="1:3">
      <c r="A716" s="1">
        <v>2019</v>
      </c>
      <c r="B716" s="5">
        <v>221201</v>
      </c>
      <c r="C716" s="5">
        <v>166949</v>
      </c>
    </row>
    <row r="717" spans="1:3">
      <c r="A717" s="1">
        <v>2020</v>
      </c>
      <c r="B717" s="5">
        <v>298551</v>
      </c>
      <c r="C717" s="5">
        <v>162869</v>
      </c>
    </row>
    <row r="718" spans="1:3">
      <c r="A718" s="1">
        <v>2021</v>
      </c>
      <c r="B718" s="5">
        <v>309366</v>
      </c>
      <c r="C718" s="5">
        <v>189372</v>
      </c>
    </row>
    <row r="719" spans="1:3">
      <c r="A719" s="1">
        <v>2022</v>
      </c>
      <c r="B719" s="5">
        <v>246087</v>
      </c>
      <c r="C719" s="5">
        <v>170641</v>
      </c>
    </row>
    <row r="720" spans="1:3">
      <c r="A720" s="1">
        <v>2023</v>
      </c>
      <c r="B720" s="5">
        <v>148999</v>
      </c>
      <c r="C720" s="5">
        <v>164944</v>
      </c>
    </row>
    <row r="721" spans="1:3">
      <c r="A721" s="1">
        <v>2024</v>
      </c>
      <c r="B721" s="5">
        <v>218501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135601</v>
      </c>
      <c r="C729" s="5">
        <v>151430</v>
      </c>
    </row>
    <row r="730" spans="1:3">
      <c r="A730" s="1">
        <v>2012</v>
      </c>
      <c r="B730" s="5">
        <v>151954</v>
      </c>
      <c r="C730" s="5">
        <v>147539</v>
      </c>
    </row>
    <row r="731" spans="1:3">
      <c r="A731" s="1">
        <v>2013</v>
      </c>
      <c r="B731" s="5">
        <v>146576</v>
      </c>
      <c r="C731" s="5">
        <v>140520</v>
      </c>
    </row>
    <row r="732" spans="1:3">
      <c r="A732" s="1">
        <v>2014</v>
      </c>
      <c r="B732" s="5">
        <v>150190</v>
      </c>
      <c r="C732" s="5">
        <v>139132</v>
      </c>
    </row>
    <row r="733" spans="1:3">
      <c r="A733" s="1">
        <v>2015</v>
      </c>
      <c r="B733" s="5">
        <v>171240</v>
      </c>
      <c r="C733" s="5">
        <v>120338</v>
      </c>
    </row>
    <row r="734" spans="1:3">
      <c r="A734" s="1">
        <v>2016</v>
      </c>
      <c r="B734" s="5">
        <v>196858</v>
      </c>
      <c r="C734" s="5">
        <v>152021</v>
      </c>
    </row>
    <row r="735" spans="1:3">
      <c r="A735" s="1">
        <v>2017</v>
      </c>
      <c r="B735" s="5">
        <v>207890</v>
      </c>
      <c r="C735" s="5">
        <v>159691</v>
      </c>
    </row>
    <row r="736" spans="1:3">
      <c r="A736" s="1">
        <v>2018</v>
      </c>
      <c r="B736" s="5">
        <v>207525</v>
      </c>
      <c r="C736" s="5">
        <v>154118</v>
      </c>
    </row>
    <row r="737" spans="1:3">
      <c r="A737" s="1">
        <v>2019</v>
      </c>
      <c r="B737" s="5">
        <v>210185</v>
      </c>
      <c r="C737" s="5">
        <v>165791</v>
      </c>
    </row>
    <row r="738" spans="1:3">
      <c r="A738" s="1">
        <v>2020</v>
      </c>
      <c r="B738" s="5">
        <v>214962</v>
      </c>
      <c r="C738" s="5">
        <v>152443</v>
      </c>
    </row>
    <row r="739" spans="1:3">
      <c r="A739" s="1">
        <v>2021</v>
      </c>
      <c r="B739" s="5">
        <v>234453</v>
      </c>
      <c r="C739" s="5">
        <v>149788</v>
      </c>
    </row>
    <row r="740" spans="1:3">
      <c r="A740" s="1">
        <v>2022</v>
      </c>
      <c r="B740" s="5">
        <v>251252</v>
      </c>
      <c r="C740" s="5">
        <v>163961</v>
      </c>
    </row>
    <row r="741" spans="1:3">
      <c r="A741" s="1">
        <v>2023</v>
      </c>
      <c r="B741" s="5">
        <v>270985</v>
      </c>
      <c r="C741" s="5">
        <v>181154</v>
      </c>
    </row>
    <row r="742" spans="1:3">
      <c r="A742" s="1">
        <v>2024</v>
      </c>
      <c r="B742" s="5">
        <v>278909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214478</v>
      </c>
      <c r="C750" s="5">
        <v>191676</v>
      </c>
    </row>
    <row r="751" spans="1:3">
      <c r="A751" s="1">
        <v>2012</v>
      </c>
      <c r="B751" s="5">
        <v>246309</v>
      </c>
      <c r="C751" s="5">
        <v>192497</v>
      </c>
    </row>
    <row r="752" spans="1:3">
      <c r="A752" s="1">
        <v>2013</v>
      </c>
      <c r="B752" s="5">
        <v>226997</v>
      </c>
      <c r="C752" s="5">
        <v>192357</v>
      </c>
    </row>
    <row r="753" spans="1:3">
      <c r="A753" s="1">
        <v>2014</v>
      </c>
      <c r="B753" s="5">
        <v>230892</v>
      </c>
      <c r="C753" s="5">
        <v>198661</v>
      </c>
    </row>
    <row r="754" spans="1:3">
      <c r="A754" s="1">
        <v>2015</v>
      </c>
      <c r="B754" s="5">
        <v>244339</v>
      </c>
      <c r="C754" s="5">
        <v>199380</v>
      </c>
    </row>
    <row r="755" spans="1:3">
      <c r="A755" s="1">
        <v>2016</v>
      </c>
      <c r="B755" s="5">
        <v>247798</v>
      </c>
      <c r="C755" s="5">
        <v>214828</v>
      </c>
    </row>
    <row r="756" spans="1:3">
      <c r="A756" s="1">
        <v>2017</v>
      </c>
      <c r="B756" s="5">
        <v>256630</v>
      </c>
      <c r="C756" s="5">
        <v>216903</v>
      </c>
    </row>
    <row r="757" spans="1:3">
      <c r="A757" s="1">
        <v>2018</v>
      </c>
      <c r="B757" s="5">
        <v>279460</v>
      </c>
      <c r="C757" s="5">
        <v>213574</v>
      </c>
    </row>
    <row r="758" spans="1:3">
      <c r="A758" s="1">
        <v>2019</v>
      </c>
      <c r="B758" s="5">
        <v>295555</v>
      </c>
      <c r="C758" s="5">
        <v>218185</v>
      </c>
    </row>
    <row r="759" spans="1:3">
      <c r="A759" s="1">
        <v>2020</v>
      </c>
      <c r="B759" s="5">
        <v>324010</v>
      </c>
      <c r="C759" s="5">
        <v>239985</v>
      </c>
    </row>
    <row r="760" spans="1:3">
      <c r="A760" s="1">
        <v>2021</v>
      </c>
      <c r="B760" s="5">
        <v>316006</v>
      </c>
      <c r="C760" s="5">
        <v>242692</v>
      </c>
    </row>
    <row r="761" spans="1:3">
      <c r="A761" s="1">
        <v>2022</v>
      </c>
      <c r="B761" s="5">
        <v>309733</v>
      </c>
      <c r="C761" s="5">
        <v>255467</v>
      </c>
    </row>
    <row r="762" spans="1:3">
      <c r="A762" s="1">
        <v>2023</v>
      </c>
      <c r="B762" s="5">
        <v>338952</v>
      </c>
      <c r="C762" s="5">
        <v>273733</v>
      </c>
    </row>
    <row r="763" spans="1:3">
      <c r="A763" s="1">
        <v>2024</v>
      </c>
      <c r="B763" s="5">
        <v>376201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88940</v>
      </c>
      <c r="C771" s="5">
        <v>134168</v>
      </c>
    </row>
    <row r="772" spans="1:3">
      <c r="A772" s="1">
        <v>2012</v>
      </c>
      <c r="B772" s="5">
        <v>96707</v>
      </c>
      <c r="C772" s="5">
        <v>140447</v>
      </c>
    </row>
    <row r="773" spans="1:3">
      <c r="A773" s="1">
        <v>2013</v>
      </c>
      <c r="B773" s="5">
        <v>101365</v>
      </c>
      <c r="C773" s="5">
        <v>144389</v>
      </c>
    </row>
    <row r="774" spans="1:3">
      <c r="A774" s="1">
        <v>2014</v>
      </c>
      <c r="B774" s="5">
        <v>163924</v>
      </c>
      <c r="C774" s="5">
        <v>153863</v>
      </c>
    </row>
    <row r="775" spans="1:3">
      <c r="A775" s="1">
        <v>2015</v>
      </c>
      <c r="B775" s="5">
        <v>218719</v>
      </c>
      <c r="C775" s="5">
        <v>171418</v>
      </c>
    </row>
    <row r="776" spans="1:3">
      <c r="A776" s="1">
        <v>2016</v>
      </c>
      <c r="B776" s="5">
        <v>198367</v>
      </c>
      <c r="C776" s="5">
        <v>178822</v>
      </c>
    </row>
    <row r="777" spans="1:3">
      <c r="A777" s="1">
        <v>2017</v>
      </c>
      <c r="B777" s="5">
        <v>185736</v>
      </c>
      <c r="C777" s="5">
        <v>180661</v>
      </c>
    </row>
    <row r="778" spans="1:3">
      <c r="A778" s="1">
        <v>2018</v>
      </c>
      <c r="B778" s="5">
        <v>168060</v>
      </c>
      <c r="C778" s="5">
        <v>194997</v>
      </c>
    </row>
    <row r="779" spans="1:3">
      <c r="A779" s="1">
        <v>2019</v>
      </c>
      <c r="B779" s="5">
        <v>167302</v>
      </c>
      <c r="C779" s="5">
        <v>192770</v>
      </c>
    </row>
    <row r="780" spans="1:3">
      <c r="A780" s="1">
        <v>2020</v>
      </c>
      <c r="B780" s="5">
        <v>274112</v>
      </c>
      <c r="C780" s="5">
        <v>326483</v>
      </c>
    </row>
    <row r="781" spans="1:3">
      <c r="A781" s="1">
        <v>2021</v>
      </c>
      <c r="B781" s="5">
        <v>202833</v>
      </c>
      <c r="C781" s="5">
        <v>215753</v>
      </c>
    </row>
    <row r="782" spans="1:3">
      <c r="A782" s="1">
        <v>2022</v>
      </c>
      <c r="B782" s="5">
        <v>157195</v>
      </c>
      <c r="C782" s="5">
        <v>231612</v>
      </c>
    </row>
    <row r="783" spans="1:3">
      <c r="A783" s="1">
        <v>2023</v>
      </c>
      <c r="B783" s="5">
        <v>184785</v>
      </c>
      <c r="C783" s="5">
        <v>242130</v>
      </c>
    </row>
    <row r="784" spans="1:3">
      <c r="A784" s="1">
        <v>2024</v>
      </c>
      <c r="B784" s="5">
        <v>260329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141313</v>
      </c>
      <c r="C792" s="5">
        <v>15723</v>
      </c>
    </row>
    <row r="793" spans="1:3">
      <c r="A793" s="1">
        <v>2012</v>
      </c>
      <c r="B793" s="5">
        <v>370236</v>
      </c>
      <c r="C793" s="5">
        <v>25035</v>
      </c>
    </row>
    <row r="794" spans="1:3">
      <c r="A794" s="1">
        <v>2013</v>
      </c>
      <c r="B794" s="5">
        <v>269116</v>
      </c>
      <c r="C794" s="5">
        <v>15684</v>
      </c>
    </row>
    <row r="795" spans="1:3">
      <c r="A795" s="1">
        <v>2014</v>
      </c>
      <c r="B795" s="5">
        <v>164660</v>
      </c>
      <c r="C795" s="5">
        <v>14237</v>
      </c>
    </row>
    <row r="796" spans="1:3">
      <c r="A796" s="1">
        <v>2015</v>
      </c>
      <c r="B796" s="5">
        <v>84390</v>
      </c>
      <c r="C796" s="5">
        <v>16877</v>
      </c>
    </row>
    <row r="797" spans="1:3">
      <c r="A797" s="1">
        <v>2016</v>
      </c>
      <c r="B797" s="5">
        <v>30597</v>
      </c>
      <c r="C797" s="5">
        <v>10913</v>
      </c>
    </row>
    <row r="798" spans="1:3">
      <c r="A798" s="1">
        <v>2017</v>
      </c>
      <c r="B798" s="5">
        <v>7579</v>
      </c>
      <c r="C798" s="5">
        <v>15285</v>
      </c>
    </row>
    <row r="799" spans="1:3">
      <c r="A799" s="1">
        <v>2018</v>
      </c>
      <c r="B799" s="5">
        <v>49274</v>
      </c>
      <c r="C799" s="5">
        <v>16352</v>
      </c>
    </row>
    <row r="800" spans="1:3">
      <c r="A800" s="1">
        <v>2019</v>
      </c>
      <c r="B800" s="5">
        <v>74748</v>
      </c>
      <c r="C800" s="5">
        <v>17748</v>
      </c>
    </row>
    <row r="801" spans="1:3">
      <c r="A801" s="1">
        <v>2020</v>
      </c>
      <c r="B801" s="5">
        <v>7828</v>
      </c>
      <c r="C801" s="5">
        <v>25846</v>
      </c>
    </row>
    <row r="802" spans="1:3">
      <c r="A802" s="1">
        <v>2021</v>
      </c>
      <c r="B802" s="5">
        <v>6562</v>
      </c>
      <c r="C802" s="5">
        <v>21240</v>
      </c>
    </row>
    <row r="803" spans="1:3">
      <c r="A803" s="1">
        <v>2022</v>
      </c>
      <c r="B803" s="5">
        <v>27784</v>
      </c>
      <c r="C803" s="5">
        <v>20178</v>
      </c>
    </row>
    <row r="804" spans="1:3">
      <c r="A804" s="1">
        <v>2023</v>
      </c>
      <c r="B804" s="5">
        <v>64345</v>
      </c>
      <c r="C804" s="5">
        <v>19685</v>
      </c>
    </row>
    <row r="805" spans="1:3">
      <c r="A805" s="1">
        <v>2024</v>
      </c>
      <c r="B805" s="5">
        <v>103640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12864</v>
      </c>
      <c r="C814" s="5">
        <v>2142</v>
      </c>
    </row>
    <row r="815" spans="1:3">
      <c r="A815" s="1">
        <v>2013</v>
      </c>
      <c r="B815" s="5">
        <v>0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1122</v>
      </c>
    </row>
    <row r="818" spans="1:3">
      <c r="A818" s="1">
        <v>2016</v>
      </c>
      <c r="B818" s="5">
        <v>0</v>
      </c>
      <c r="C818" s="5">
        <v>1139</v>
      </c>
    </row>
    <row r="819" spans="1:3">
      <c r="A819" s="1">
        <v>2017</v>
      </c>
      <c r="B819" s="5">
        <v>0</v>
      </c>
      <c r="C819" s="5">
        <v>644</v>
      </c>
    </row>
    <row r="820" spans="1:3">
      <c r="A820" s="1">
        <v>2018</v>
      </c>
      <c r="B820" s="5">
        <v>0</v>
      </c>
      <c r="C820" s="5">
        <v>2300</v>
      </c>
    </row>
    <row r="821" spans="1:3">
      <c r="A821" s="1">
        <v>2019</v>
      </c>
      <c r="B821" s="5">
        <v>0</v>
      </c>
      <c r="C821" s="5">
        <v>1867</v>
      </c>
    </row>
    <row r="822" spans="1:3">
      <c r="A822" s="1">
        <v>2020</v>
      </c>
      <c r="B822" s="5">
        <v>0</v>
      </c>
      <c r="C822" s="5">
        <v>1744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27382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302484</v>
      </c>
      <c r="C834" s="5">
        <v>173934</v>
      </c>
    </row>
    <row r="835" spans="1:3">
      <c r="A835" s="1">
        <v>2012</v>
      </c>
      <c r="B835" s="5">
        <v>272437</v>
      </c>
      <c r="C835" s="5">
        <v>173152</v>
      </c>
    </row>
    <row r="836" spans="1:3">
      <c r="A836" s="1">
        <v>2013</v>
      </c>
      <c r="B836" s="5">
        <v>296594</v>
      </c>
      <c r="C836" s="5">
        <v>186621</v>
      </c>
    </row>
    <row r="837" spans="1:3">
      <c r="A837" s="1">
        <v>2014</v>
      </c>
      <c r="B837" s="5">
        <v>270222</v>
      </c>
      <c r="C837" s="5">
        <v>197818</v>
      </c>
    </row>
    <row r="838" spans="1:3">
      <c r="A838" s="1">
        <v>2015</v>
      </c>
      <c r="B838" s="5">
        <v>311040</v>
      </c>
      <c r="C838" s="5">
        <v>293394</v>
      </c>
    </row>
    <row r="839" spans="1:3">
      <c r="A839" s="1">
        <v>2016</v>
      </c>
      <c r="B839" s="5">
        <v>309688</v>
      </c>
      <c r="C839" s="5">
        <v>272847</v>
      </c>
    </row>
    <row r="840" spans="1:3">
      <c r="A840" s="1">
        <v>2017</v>
      </c>
      <c r="B840" s="5">
        <v>291943</v>
      </c>
      <c r="C840" s="5">
        <v>279466</v>
      </c>
    </row>
    <row r="841" spans="1:3">
      <c r="A841" s="1">
        <v>2018</v>
      </c>
      <c r="B841" s="5">
        <v>301763</v>
      </c>
      <c r="C841" s="5">
        <v>276001</v>
      </c>
    </row>
    <row r="842" spans="1:3">
      <c r="A842" s="1">
        <v>2019</v>
      </c>
      <c r="B842" s="5">
        <v>319452</v>
      </c>
      <c r="C842" s="5">
        <v>274588</v>
      </c>
    </row>
    <row r="843" spans="1:3">
      <c r="A843" s="1">
        <v>2020</v>
      </c>
      <c r="B843" s="5">
        <v>330212</v>
      </c>
      <c r="C843" s="5">
        <v>265034</v>
      </c>
    </row>
    <row r="844" spans="1:3">
      <c r="A844" s="1">
        <v>2021</v>
      </c>
      <c r="B844" s="5">
        <v>316435</v>
      </c>
      <c r="C844" s="5">
        <v>249375</v>
      </c>
    </row>
    <row r="845" spans="1:3">
      <c r="A845" s="1">
        <v>2022</v>
      </c>
      <c r="B845" s="5">
        <v>365302</v>
      </c>
      <c r="C845" s="5">
        <v>284624</v>
      </c>
    </row>
    <row r="846" spans="1:3">
      <c r="A846" s="1">
        <v>2023</v>
      </c>
      <c r="B846" s="5">
        <v>418895</v>
      </c>
      <c r="C846" s="5">
        <v>301744</v>
      </c>
    </row>
    <row r="847" spans="1:3">
      <c r="A847" s="1">
        <v>2024</v>
      </c>
      <c r="B847" s="5">
        <v>403391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586386</v>
      </c>
      <c r="C855" s="5">
        <v>203567</v>
      </c>
    </row>
    <row r="856" spans="1:3">
      <c r="A856" s="1">
        <v>2012</v>
      </c>
      <c r="B856" s="5">
        <v>392424</v>
      </c>
      <c r="C856" s="5">
        <v>185018</v>
      </c>
    </row>
    <row r="857" spans="1:3">
      <c r="A857" s="1">
        <v>2013</v>
      </c>
      <c r="B857" s="5">
        <v>443742</v>
      </c>
      <c r="C857" s="5">
        <v>238802</v>
      </c>
    </row>
    <row r="858" spans="1:3">
      <c r="A858" s="1">
        <v>2014</v>
      </c>
      <c r="B858" s="5">
        <v>550472</v>
      </c>
      <c r="C858" s="5">
        <v>288550</v>
      </c>
    </row>
    <row r="859" spans="1:3">
      <c r="A859" s="1">
        <v>2015</v>
      </c>
      <c r="B859" s="5">
        <v>555807</v>
      </c>
      <c r="C859" s="5">
        <v>287914</v>
      </c>
    </row>
    <row r="860" spans="1:3">
      <c r="A860" s="1">
        <v>2016</v>
      </c>
      <c r="B860" s="5">
        <v>988825</v>
      </c>
      <c r="C860" s="5">
        <v>310300</v>
      </c>
    </row>
    <row r="861" spans="1:3">
      <c r="A861" s="1">
        <v>2017</v>
      </c>
      <c r="B861" s="5">
        <v>515601</v>
      </c>
      <c r="C861" s="5">
        <v>317319</v>
      </c>
    </row>
    <row r="862" spans="1:3">
      <c r="A862" s="1">
        <v>2018</v>
      </c>
      <c r="B862" s="5">
        <v>482625</v>
      </c>
      <c r="C862" s="5">
        <v>289738</v>
      </c>
    </row>
    <row r="863" spans="1:3">
      <c r="A863" s="1">
        <v>2019</v>
      </c>
      <c r="B863" s="5">
        <v>467712</v>
      </c>
      <c r="C863" s="5">
        <v>316937</v>
      </c>
    </row>
    <row r="864" spans="1:3">
      <c r="A864" s="1">
        <v>2020</v>
      </c>
      <c r="B864" s="5">
        <v>563526</v>
      </c>
      <c r="C864" s="5">
        <v>332350</v>
      </c>
    </row>
    <row r="865" spans="1:3">
      <c r="A865" s="1">
        <v>2021</v>
      </c>
      <c r="B865" s="5">
        <v>575554</v>
      </c>
      <c r="C865" s="5">
        <v>362690</v>
      </c>
    </row>
    <row r="866" spans="1:3">
      <c r="A866" s="1">
        <v>2022</v>
      </c>
      <c r="B866" s="5">
        <v>462916</v>
      </c>
      <c r="C866" s="5">
        <v>296093</v>
      </c>
    </row>
    <row r="867" spans="1:3">
      <c r="A867" s="1">
        <v>2023</v>
      </c>
      <c r="B867" s="5">
        <v>486145</v>
      </c>
      <c r="C867" s="5">
        <v>308655</v>
      </c>
    </row>
    <row r="868" spans="1:3">
      <c r="A868" s="1">
        <v>2024</v>
      </c>
      <c r="B868" s="5">
        <v>598778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13255</v>
      </c>
      <c r="C897" s="5">
        <v>6787</v>
      </c>
    </row>
    <row r="898" spans="1:3">
      <c r="A898" s="1">
        <v>2012</v>
      </c>
      <c r="B898" s="5">
        <v>13698</v>
      </c>
      <c r="C898" s="5">
        <v>7028</v>
      </c>
    </row>
    <row r="899" spans="1:3">
      <c r="A899" s="1">
        <v>2013</v>
      </c>
      <c r="B899" s="5">
        <v>14222</v>
      </c>
      <c r="C899" s="5">
        <v>8293</v>
      </c>
    </row>
    <row r="900" spans="1:3">
      <c r="A900" s="1">
        <v>2014</v>
      </c>
      <c r="B900" s="5">
        <v>14074</v>
      </c>
      <c r="C900" s="5">
        <v>10088</v>
      </c>
    </row>
    <row r="901" spans="1:3">
      <c r="A901" s="1">
        <v>2015</v>
      </c>
      <c r="B901" s="5">
        <v>14380</v>
      </c>
      <c r="C901" s="5">
        <v>5517</v>
      </c>
    </row>
    <row r="902" spans="1:3">
      <c r="A902" s="1">
        <v>2016</v>
      </c>
      <c r="B902" s="5">
        <v>20619</v>
      </c>
      <c r="C902" s="5">
        <v>12120</v>
      </c>
    </row>
    <row r="903" spans="1:3">
      <c r="A903" s="1">
        <v>2017</v>
      </c>
      <c r="B903" s="5">
        <v>21329</v>
      </c>
      <c r="C903" s="5">
        <v>3367</v>
      </c>
    </row>
    <row r="904" spans="1:3">
      <c r="A904" s="1">
        <v>2018</v>
      </c>
      <c r="B904" s="5">
        <v>21997</v>
      </c>
      <c r="C904" s="5">
        <v>3750</v>
      </c>
    </row>
    <row r="905" spans="1:3">
      <c r="A905" s="1">
        <v>2019</v>
      </c>
      <c r="B905" s="5">
        <v>22717</v>
      </c>
      <c r="C905" s="5">
        <v>5756</v>
      </c>
    </row>
    <row r="906" spans="1:3">
      <c r="A906" s="1">
        <v>2020</v>
      </c>
      <c r="B906" s="5">
        <v>16865</v>
      </c>
      <c r="C906" s="5">
        <v>6622</v>
      </c>
    </row>
    <row r="907" spans="1:3">
      <c r="A907" s="1">
        <v>2021</v>
      </c>
      <c r="B907" s="5">
        <v>17141</v>
      </c>
      <c r="C907" s="5">
        <v>3723</v>
      </c>
    </row>
    <row r="908" spans="1:3">
      <c r="A908" s="1">
        <v>2022</v>
      </c>
      <c r="B908" s="5">
        <v>17338</v>
      </c>
      <c r="C908" s="5">
        <v>4359</v>
      </c>
    </row>
    <row r="909" spans="1:3">
      <c r="A909" s="1">
        <v>2023</v>
      </c>
      <c r="B909" s="5">
        <v>18175</v>
      </c>
      <c r="C909" s="5">
        <v>5680</v>
      </c>
    </row>
    <row r="910" spans="1:3">
      <c r="A910" s="1">
        <v>2024</v>
      </c>
      <c r="B910" s="5">
        <v>18789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23330</v>
      </c>
      <c r="C918" s="5">
        <v>14706</v>
      </c>
    </row>
    <row r="919" spans="1:3">
      <c r="A919" s="1">
        <v>2012</v>
      </c>
      <c r="B919" s="5">
        <v>23269</v>
      </c>
      <c r="C919" s="5">
        <v>15663</v>
      </c>
    </row>
    <row r="920" spans="1:3">
      <c r="A920" s="1">
        <v>2013</v>
      </c>
      <c r="B920" s="5">
        <v>23830</v>
      </c>
      <c r="C920" s="5">
        <v>17245</v>
      </c>
    </row>
    <row r="921" spans="1:3">
      <c r="A921" s="1">
        <v>2014</v>
      </c>
      <c r="B921" s="5">
        <v>24691</v>
      </c>
      <c r="C921" s="5">
        <v>18974</v>
      </c>
    </row>
    <row r="922" spans="1:3">
      <c r="A922" s="1">
        <v>2015</v>
      </c>
      <c r="B922" s="5">
        <v>27844</v>
      </c>
      <c r="C922" s="5">
        <v>18209</v>
      </c>
    </row>
    <row r="923" spans="1:3">
      <c r="A923" s="1">
        <v>2016</v>
      </c>
      <c r="B923" s="5">
        <v>31079</v>
      </c>
      <c r="C923" s="5">
        <v>22197</v>
      </c>
    </row>
    <row r="924" spans="1:3">
      <c r="A924" s="1">
        <v>2017</v>
      </c>
      <c r="B924" s="5">
        <v>31241</v>
      </c>
      <c r="C924" s="5">
        <v>23348</v>
      </c>
    </row>
    <row r="925" spans="1:3">
      <c r="A925" s="1">
        <v>2018</v>
      </c>
      <c r="B925" s="5">
        <v>34628</v>
      </c>
      <c r="C925" s="5">
        <v>24176</v>
      </c>
    </row>
    <row r="926" spans="1:3">
      <c r="A926" s="1">
        <v>2019</v>
      </c>
      <c r="B926" s="5">
        <v>33560</v>
      </c>
      <c r="C926" s="5">
        <v>20589</v>
      </c>
    </row>
    <row r="927" spans="1:3">
      <c r="A927" s="1">
        <v>2020</v>
      </c>
      <c r="B927" s="5">
        <v>36092</v>
      </c>
      <c r="C927" s="5">
        <v>22931</v>
      </c>
    </row>
    <row r="928" spans="1:3">
      <c r="A928" s="1">
        <v>2021</v>
      </c>
      <c r="B928" s="5">
        <v>32410</v>
      </c>
      <c r="C928" s="5">
        <v>26918</v>
      </c>
    </row>
    <row r="929" spans="1:3">
      <c r="A929" s="1">
        <v>2022</v>
      </c>
      <c r="B929" s="5">
        <v>31159</v>
      </c>
      <c r="C929" s="5">
        <v>28358</v>
      </c>
    </row>
    <row r="930" spans="1:3">
      <c r="A930" s="1">
        <v>2023</v>
      </c>
      <c r="B930" s="5">
        <v>31152</v>
      </c>
      <c r="C930" s="5">
        <v>28559</v>
      </c>
    </row>
    <row r="931" spans="1:3">
      <c r="A931" s="1">
        <v>2024</v>
      </c>
      <c r="B931" s="5">
        <v>31153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239975</v>
      </c>
      <c r="C942" s="5">
        <v>127547</v>
      </c>
    </row>
    <row r="943" spans="1:3">
      <c r="A943" s="1">
        <v>2015</v>
      </c>
      <c r="B943" s="5">
        <v>215240</v>
      </c>
      <c r="C943" s="5">
        <v>123313</v>
      </c>
    </row>
    <row r="944" spans="1:3">
      <c r="A944" s="1">
        <v>2016</v>
      </c>
      <c r="B944" s="5">
        <v>673253</v>
      </c>
      <c r="C944" s="5">
        <v>119707</v>
      </c>
    </row>
    <row r="945" spans="1:3">
      <c r="A945" s="1">
        <v>2017</v>
      </c>
      <c r="B945" s="5">
        <v>123970</v>
      </c>
      <c r="C945" s="5">
        <v>123155</v>
      </c>
    </row>
    <row r="946" spans="1:3">
      <c r="A946" s="1">
        <v>2018</v>
      </c>
      <c r="B946" s="5">
        <v>140611</v>
      </c>
      <c r="C946" s="5">
        <v>112870</v>
      </c>
    </row>
    <row r="947" spans="1:3">
      <c r="A947" s="1">
        <v>2019</v>
      </c>
      <c r="B947" s="5">
        <v>152247</v>
      </c>
      <c r="C947" s="5">
        <v>122356</v>
      </c>
    </row>
    <row r="948" spans="1:3">
      <c r="A948" s="1">
        <v>2020</v>
      </c>
      <c r="B948" s="5">
        <v>140904</v>
      </c>
      <c r="C948" s="5">
        <v>116965</v>
      </c>
    </row>
    <row r="949" spans="1:3">
      <c r="A949" s="1">
        <v>2021</v>
      </c>
      <c r="B949" s="5">
        <v>180989</v>
      </c>
      <c r="C949" s="5">
        <v>138740</v>
      </c>
    </row>
    <row r="950" spans="1:3">
      <c r="A950" s="1">
        <v>2022</v>
      </c>
      <c r="B950" s="5">
        <v>109175</v>
      </c>
      <c r="C950" s="5">
        <v>98077</v>
      </c>
    </row>
    <row r="951" spans="1:3">
      <c r="A951" s="1">
        <v>2023</v>
      </c>
      <c r="B951" s="5">
        <v>72514</v>
      </c>
      <c r="C951" s="5">
        <v>117302</v>
      </c>
    </row>
    <row r="952" spans="1:3">
      <c r="A952" s="1">
        <v>2024</v>
      </c>
      <c r="B952" s="5">
        <v>131528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135601</v>
      </c>
      <c r="C960" s="5">
        <v>151427</v>
      </c>
    </row>
    <row r="961" spans="1:3">
      <c r="A961" s="1">
        <v>2012</v>
      </c>
      <c r="B961" s="5">
        <v>151954</v>
      </c>
      <c r="C961" s="5">
        <v>147467</v>
      </c>
    </row>
    <row r="962" spans="1:3">
      <c r="A962" s="1">
        <v>2013</v>
      </c>
      <c r="B962" s="5">
        <v>146576</v>
      </c>
      <c r="C962" s="5">
        <v>140460</v>
      </c>
    </row>
    <row r="963" spans="1:3">
      <c r="A963" s="1">
        <v>2014</v>
      </c>
      <c r="B963" s="5">
        <v>150190</v>
      </c>
      <c r="C963" s="5">
        <v>139097</v>
      </c>
    </row>
    <row r="964" spans="1:3">
      <c r="A964" s="1">
        <v>2015</v>
      </c>
      <c r="B964" s="5">
        <v>171240</v>
      </c>
      <c r="C964" s="5">
        <v>120338</v>
      </c>
    </row>
    <row r="965" spans="1:3">
      <c r="A965" s="1">
        <v>2016</v>
      </c>
      <c r="B965" s="5">
        <v>196858</v>
      </c>
      <c r="C965" s="5">
        <v>152021</v>
      </c>
    </row>
    <row r="966" spans="1:3">
      <c r="A966" s="1">
        <v>2017</v>
      </c>
      <c r="B966" s="5">
        <v>207890</v>
      </c>
      <c r="C966" s="5">
        <v>159633</v>
      </c>
    </row>
    <row r="967" spans="1:3">
      <c r="A967" s="1">
        <v>2018</v>
      </c>
      <c r="B967" s="5">
        <v>207525</v>
      </c>
      <c r="C967" s="5">
        <v>154118</v>
      </c>
    </row>
    <row r="968" spans="1:3">
      <c r="A968" s="1">
        <v>2019</v>
      </c>
      <c r="B968" s="5">
        <v>210185</v>
      </c>
      <c r="C968" s="5">
        <v>165739</v>
      </c>
    </row>
    <row r="969" spans="1:3">
      <c r="A969" s="1">
        <v>2020</v>
      </c>
      <c r="B969" s="5">
        <v>214962</v>
      </c>
      <c r="C969" s="5">
        <v>152443</v>
      </c>
    </row>
    <row r="970" spans="1:3">
      <c r="A970" s="1">
        <v>2021</v>
      </c>
      <c r="B970" s="5">
        <v>234453</v>
      </c>
      <c r="C970" s="5">
        <v>149787</v>
      </c>
    </row>
    <row r="971" spans="1:3">
      <c r="A971" s="1">
        <v>2022</v>
      </c>
      <c r="B971" s="5">
        <v>251252</v>
      </c>
      <c r="C971" s="5">
        <v>163961</v>
      </c>
    </row>
    <row r="972" spans="1:3">
      <c r="A972" s="1">
        <v>2023</v>
      </c>
      <c r="B972" s="5">
        <v>270985</v>
      </c>
      <c r="C972" s="5">
        <v>181133</v>
      </c>
    </row>
    <row r="973" spans="1:3">
      <c r="A973" s="1">
        <v>2024</v>
      </c>
      <c r="B973" s="5">
        <v>278909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102304</v>
      </c>
      <c r="C981" s="5">
        <v>111133</v>
      </c>
    </row>
    <row r="982" spans="1:3">
      <c r="A982" s="1">
        <v>2012</v>
      </c>
      <c r="B982" s="5">
        <v>149777</v>
      </c>
      <c r="C982" s="5">
        <v>120490</v>
      </c>
    </row>
    <row r="983" spans="1:3">
      <c r="A983" s="1">
        <v>2013</v>
      </c>
      <c r="B983" s="5">
        <v>134695</v>
      </c>
      <c r="C983" s="5">
        <v>112074</v>
      </c>
    </row>
    <row r="984" spans="1:3">
      <c r="A984" s="1">
        <v>2014</v>
      </c>
      <c r="B984" s="5">
        <v>117426</v>
      </c>
      <c r="C984" s="5">
        <v>116565</v>
      </c>
    </row>
    <row r="985" spans="1:3">
      <c r="A985" s="1">
        <v>2015</v>
      </c>
      <c r="B985" s="5">
        <v>127754</v>
      </c>
      <c r="C985" s="5">
        <v>117130</v>
      </c>
    </row>
    <row r="986" spans="1:3">
      <c r="A986" s="1">
        <v>2016</v>
      </c>
      <c r="B986" s="5">
        <v>130469</v>
      </c>
      <c r="C986" s="5">
        <v>120546</v>
      </c>
    </row>
    <row r="987" spans="1:3">
      <c r="A987" s="1">
        <v>2017</v>
      </c>
      <c r="B987" s="5">
        <v>118630</v>
      </c>
      <c r="C987" s="5">
        <v>119093</v>
      </c>
    </row>
    <row r="988" spans="1:3">
      <c r="A988" s="1">
        <v>2018</v>
      </c>
      <c r="B988" s="5">
        <v>134228</v>
      </c>
      <c r="C988" s="5">
        <v>127651</v>
      </c>
    </row>
    <row r="989" spans="1:3">
      <c r="A989" s="1">
        <v>2019</v>
      </c>
      <c r="B989" s="5">
        <v>138956</v>
      </c>
      <c r="C989" s="5">
        <v>123255</v>
      </c>
    </row>
    <row r="990" spans="1:3">
      <c r="A990" s="1">
        <v>2020</v>
      </c>
      <c r="B990" s="5">
        <v>152276</v>
      </c>
      <c r="C990" s="5">
        <v>123877</v>
      </c>
    </row>
    <row r="991" spans="1:3">
      <c r="A991" s="1">
        <v>2021</v>
      </c>
      <c r="B991" s="5">
        <v>155168</v>
      </c>
      <c r="C991" s="5">
        <v>131658</v>
      </c>
    </row>
    <row r="992" spans="1:3">
      <c r="A992" s="1">
        <v>2022</v>
      </c>
      <c r="B992" s="5">
        <v>152467</v>
      </c>
      <c r="C992" s="5">
        <v>138813</v>
      </c>
    </row>
    <row r="993" spans="1:3">
      <c r="A993" s="1">
        <v>2023</v>
      </c>
      <c r="B993" s="5">
        <v>174400</v>
      </c>
      <c r="C993" s="5">
        <v>131402</v>
      </c>
    </row>
    <row r="994" spans="1:3">
      <c r="A994" s="1">
        <v>2024</v>
      </c>
      <c r="B994" s="5">
        <v>99027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234965</v>
      </c>
      <c r="C1005" s="5">
        <v>132320</v>
      </c>
    </row>
    <row r="1006" spans="1:3">
      <c r="A1006" s="1">
        <v>2015</v>
      </c>
      <c r="B1006" s="5">
        <v>253579</v>
      </c>
      <c r="C1006" s="5">
        <v>130796</v>
      </c>
    </row>
    <row r="1007" spans="1:3">
      <c r="A1007" s="1">
        <v>2016</v>
      </c>
      <c r="B1007" s="5">
        <v>249544</v>
      </c>
      <c r="C1007" s="5">
        <v>157864</v>
      </c>
    </row>
    <row r="1008" spans="1:3">
      <c r="A1008" s="1">
        <v>2017</v>
      </c>
      <c r="B1008" s="5">
        <v>262077</v>
      </c>
      <c r="C1008" s="5">
        <v>166931</v>
      </c>
    </row>
    <row r="1009" spans="1:3">
      <c r="A1009" s="1">
        <v>2018</v>
      </c>
      <c r="B1009" s="5">
        <v>249857</v>
      </c>
      <c r="C1009" s="5">
        <v>153746</v>
      </c>
    </row>
    <row r="1010" spans="1:3">
      <c r="A1010" s="1">
        <v>2019</v>
      </c>
      <c r="B1010" s="5">
        <v>229907</v>
      </c>
      <c r="C1010" s="5">
        <v>170084</v>
      </c>
    </row>
    <row r="1011" spans="1:3">
      <c r="A1011" s="1">
        <v>2020</v>
      </c>
      <c r="B1011" s="5">
        <v>324677</v>
      </c>
      <c r="C1011" s="5">
        <v>193924</v>
      </c>
    </row>
    <row r="1012" spans="1:3">
      <c r="A1012" s="1">
        <v>2021</v>
      </c>
      <c r="B1012" s="5">
        <v>305184</v>
      </c>
      <c r="C1012" s="5">
        <v>187634</v>
      </c>
    </row>
    <row r="1013" spans="1:3">
      <c r="A1013" s="1">
        <v>2022</v>
      </c>
      <c r="B1013" s="5">
        <v>259681</v>
      </c>
      <c r="C1013" s="5">
        <v>182494</v>
      </c>
    </row>
    <row r="1014" spans="1:3">
      <c r="A1014" s="1">
        <v>2023</v>
      </c>
      <c r="B1014" s="5">
        <v>268451</v>
      </c>
      <c r="C1014" s="5">
        <v>170736</v>
      </c>
    </row>
    <row r="1015" spans="1:3">
      <c r="A1015" s="1">
        <v>2024</v>
      </c>
      <c r="B1015" s="5">
        <v>293947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93450</v>
      </c>
      <c r="C1023" s="5">
        <v>95352</v>
      </c>
    </row>
    <row r="1024" spans="1:3">
      <c r="A1024" s="1">
        <v>2012</v>
      </c>
      <c r="B1024" s="5">
        <v>119981</v>
      </c>
      <c r="C1024" s="5">
        <v>112824</v>
      </c>
    </row>
    <row r="1025" spans="1:3">
      <c r="A1025" s="1">
        <v>2013</v>
      </c>
      <c r="B1025" s="5">
        <v>168978</v>
      </c>
      <c r="C1025" s="5">
        <v>99221</v>
      </c>
    </row>
    <row r="1026" spans="1:3">
      <c r="A1026" s="1">
        <v>2014</v>
      </c>
      <c r="B1026" s="5">
        <v>48517</v>
      </c>
      <c r="C1026" s="5">
        <v>58394</v>
      </c>
    </row>
    <row r="1027" spans="1:3">
      <c r="A1027" s="1">
        <v>2015</v>
      </c>
      <c r="B1027" s="5">
        <v>58857</v>
      </c>
      <c r="C1027" s="5">
        <v>166958</v>
      </c>
    </row>
    <row r="1028" spans="1:3">
      <c r="A1028" s="1">
        <v>2016</v>
      </c>
      <c r="B1028" s="5">
        <v>40073</v>
      </c>
      <c r="C1028" s="5">
        <v>88031</v>
      </c>
    </row>
    <row r="1029" spans="1:3">
      <c r="A1029" s="1">
        <v>2017</v>
      </c>
      <c r="B1029" s="5">
        <v>43534</v>
      </c>
      <c r="C1029" s="5">
        <v>71554</v>
      </c>
    </row>
    <row r="1030" spans="1:3">
      <c r="A1030" s="1">
        <v>2018</v>
      </c>
      <c r="B1030" s="5">
        <v>55151</v>
      </c>
      <c r="C1030" s="5">
        <v>85376</v>
      </c>
    </row>
    <row r="1031" spans="1:3">
      <c r="A1031" s="1">
        <v>2019</v>
      </c>
      <c r="B1031" s="5">
        <v>61426</v>
      </c>
      <c r="C1031" s="5">
        <v>85972</v>
      </c>
    </row>
    <row r="1032" spans="1:3">
      <c r="A1032" s="1">
        <v>2020</v>
      </c>
      <c r="B1032" s="5">
        <v>45269</v>
      </c>
      <c r="C1032" s="5">
        <v>75634</v>
      </c>
    </row>
    <row r="1033" spans="1:3">
      <c r="A1033" s="1">
        <v>2021</v>
      </c>
      <c r="B1033" s="5">
        <v>31909</v>
      </c>
      <c r="C1033" s="5">
        <v>225304</v>
      </c>
    </row>
    <row r="1034" spans="1:3">
      <c r="A1034" s="1">
        <v>2022</v>
      </c>
      <c r="B1034" s="5">
        <v>174413</v>
      </c>
      <c r="C1034" s="5">
        <v>155785</v>
      </c>
    </row>
    <row r="1035" spans="1:3">
      <c r="A1035" s="1">
        <v>2023</v>
      </c>
      <c r="B1035" s="5">
        <v>121251</v>
      </c>
      <c r="C1035" s="5">
        <v>109015</v>
      </c>
    </row>
    <row r="1036" spans="1:3">
      <c r="A1036" s="1">
        <v>2024</v>
      </c>
      <c r="B1036" s="5">
        <v>55794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7146</v>
      </c>
    </row>
    <row r="1066" spans="1:3">
      <c r="A1066" s="1">
        <v>2016</v>
      </c>
      <c r="B1066" s="5">
        <v>6560</v>
      </c>
    </row>
    <row r="1067" spans="1:3">
      <c r="A1067" s="1">
        <v>2017</v>
      </c>
      <c r="B1067" s="5">
        <v>6080</v>
      </c>
    </row>
    <row r="1068" spans="1:3">
      <c r="A1068" s="1">
        <v>2018</v>
      </c>
      <c r="B1068" s="5">
        <v>6043</v>
      </c>
    </row>
    <row r="1069" spans="1:3">
      <c r="A1069" s="1">
        <v>2019</v>
      </c>
      <c r="B1069" s="5">
        <v>5743</v>
      </c>
    </row>
    <row r="1070" spans="1:3">
      <c r="A1070" s="1">
        <v>2020</v>
      </c>
      <c r="B1070" s="5">
        <v>5696</v>
      </c>
    </row>
    <row r="1071" spans="1:3">
      <c r="A1071" s="1">
        <v>2021</v>
      </c>
      <c r="B1071" s="5">
        <v>5593</v>
      </c>
    </row>
    <row r="1072" spans="1:3">
      <c r="A1072" s="1">
        <v>2022</v>
      </c>
      <c r="B1072" s="5">
        <v>6056</v>
      </c>
    </row>
    <row r="1073" spans="1:3">
      <c r="A1073" s="1">
        <v>2023</v>
      </c>
      <c r="B1073" s="5">
        <v>6207</v>
      </c>
    </row>
    <row r="1074" spans="1:3">
      <c r="A1074" s="1">
        <v>2024</v>
      </c>
      <c r="B1074" s="5">
        <v>5868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2171</v>
      </c>
    </row>
    <row r="1083" spans="1:3">
      <c r="A1083" s="1">
        <v>2016</v>
      </c>
      <c r="B1083" s="5">
        <v>1971</v>
      </c>
    </row>
    <row r="1084" spans="1:3">
      <c r="A1084" s="1">
        <v>2017</v>
      </c>
      <c r="B1084" s="5">
        <v>1673</v>
      </c>
    </row>
    <row r="1085" spans="1:3">
      <c r="A1085" s="1">
        <v>2018</v>
      </c>
      <c r="B1085" s="5">
        <v>1574</v>
      </c>
    </row>
    <row r="1086" spans="1:3">
      <c r="A1086" s="1">
        <v>2019</v>
      </c>
      <c r="B1086" s="5">
        <v>1375</v>
      </c>
    </row>
    <row r="1087" spans="1:3">
      <c r="A1087" s="1">
        <v>2020</v>
      </c>
      <c r="B1087" s="5">
        <v>1375</v>
      </c>
    </row>
    <row r="1088" spans="1:3">
      <c r="A1088" s="1">
        <v>2021</v>
      </c>
      <c r="B1088" s="5">
        <v>1376</v>
      </c>
    </row>
    <row r="1089" spans="1:3">
      <c r="A1089" s="1">
        <v>2022</v>
      </c>
      <c r="B1089" s="5">
        <v>1676</v>
      </c>
    </row>
    <row r="1090" spans="1:3">
      <c r="A1090" s="1">
        <v>2023</v>
      </c>
      <c r="B1090" s="5">
        <v>1776</v>
      </c>
    </row>
    <row r="1091" spans="1:3">
      <c r="A1091" s="1">
        <v>2024</v>
      </c>
      <c r="B1091" s="5">
        <v>1599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867</v>
      </c>
    </row>
    <row r="1100" spans="1:3">
      <c r="A1100" s="1">
        <v>2016</v>
      </c>
      <c r="B1100" s="5">
        <v>848</v>
      </c>
    </row>
    <row r="1101" spans="1:3">
      <c r="A1101" s="1">
        <v>2017</v>
      </c>
      <c r="B1101" s="5">
        <v>760</v>
      </c>
    </row>
    <row r="1102" spans="1:3">
      <c r="A1102" s="1">
        <v>2018</v>
      </c>
      <c r="B1102" s="5">
        <v>733</v>
      </c>
    </row>
    <row r="1103" spans="1:3">
      <c r="A1103" s="1">
        <v>2019</v>
      </c>
      <c r="B1103" s="5">
        <v>655</v>
      </c>
    </row>
    <row r="1104" spans="1:3">
      <c r="A1104" s="1">
        <v>2020</v>
      </c>
      <c r="B1104" s="5">
        <v>655</v>
      </c>
    </row>
    <row r="1105" spans="1:3">
      <c r="A1105" s="1">
        <v>2021</v>
      </c>
      <c r="B1105" s="5">
        <v>655</v>
      </c>
    </row>
    <row r="1106" spans="1:3">
      <c r="A1106" s="1">
        <v>2022</v>
      </c>
      <c r="B1106" s="5">
        <v>656</v>
      </c>
    </row>
    <row r="1107" spans="1:3">
      <c r="A1107" s="1">
        <v>2023</v>
      </c>
      <c r="B1107" s="5">
        <v>656</v>
      </c>
    </row>
    <row r="1108" spans="1:3">
      <c r="A1108" s="1">
        <v>2024</v>
      </c>
      <c r="B1108" s="5">
        <v>522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4109</v>
      </c>
    </row>
    <row r="1117" spans="1:3">
      <c r="A1117" s="1">
        <v>2016</v>
      </c>
      <c r="B1117" s="5">
        <v>3740</v>
      </c>
    </row>
    <row r="1118" spans="1:3">
      <c r="A1118" s="1">
        <v>2017</v>
      </c>
      <c r="B1118" s="5">
        <v>3647</v>
      </c>
    </row>
    <row r="1119" spans="1:3">
      <c r="A1119" s="1">
        <v>2018</v>
      </c>
      <c r="B1119" s="5">
        <v>3736</v>
      </c>
    </row>
    <row r="1120" spans="1:3">
      <c r="A1120" s="1">
        <v>2019</v>
      </c>
      <c r="B1120" s="5">
        <v>3713</v>
      </c>
    </row>
    <row r="1121" spans="1:3">
      <c r="A1121" s="1">
        <v>2020</v>
      </c>
      <c r="B1121" s="5">
        <v>3666</v>
      </c>
    </row>
    <row r="1122" spans="1:3">
      <c r="A1122" s="1">
        <v>2021</v>
      </c>
      <c r="B1122" s="5">
        <v>3562</v>
      </c>
    </row>
    <row r="1123" spans="1:3">
      <c r="A1123" s="1">
        <v>2022</v>
      </c>
      <c r="B1123" s="5">
        <v>3725</v>
      </c>
    </row>
    <row r="1124" spans="1:3">
      <c r="A1124" s="1">
        <v>2023</v>
      </c>
      <c r="B1124" s="5">
        <v>3775</v>
      </c>
    </row>
    <row r="1125" spans="1:3">
      <c r="A1125" s="1">
        <v>2024</v>
      </c>
      <c r="B1125" s="5">
        <v>3746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57.1</v>
      </c>
    </row>
    <row r="1134" spans="1:3">
      <c r="A1134" s="1">
        <v>2016</v>
      </c>
      <c r="B1134" s="8">
        <v>65</v>
      </c>
      <c r="C1134" s="8">
        <v>57.9</v>
      </c>
    </row>
    <row r="1135" spans="1:3">
      <c r="A1135" s="1">
        <v>2017</v>
      </c>
      <c r="B1135" s="8">
        <v>65.900000000000006</v>
      </c>
      <c r="C1135" s="8">
        <v>58.2</v>
      </c>
    </row>
    <row r="1136" spans="1:3">
      <c r="A1136" s="1">
        <v>2018</v>
      </c>
      <c r="B1136" s="8">
        <v>67.8</v>
      </c>
      <c r="C1136" s="8">
        <v>59.4</v>
      </c>
    </row>
    <row r="1137" spans="1:3">
      <c r="A1137" s="1">
        <v>2019</v>
      </c>
      <c r="B1137" s="8">
        <v>68.7</v>
      </c>
      <c r="C1137" s="8">
        <v>60.4</v>
      </c>
    </row>
    <row r="1138" spans="1:3">
      <c r="A1138" s="1">
        <v>2020</v>
      </c>
      <c r="B1138" s="8">
        <v>68.8</v>
      </c>
      <c r="C1138" s="8">
        <v>61.5</v>
      </c>
    </row>
    <row r="1139" spans="1:3">
      <c r="A1139" s="1">
        <v>2021</v>
      </c>
      <c r="B1139" s="8">
        <v>69.3</v>
      </c>
      <c r="C1139" s="8">
        <v>60.9</v>
      </c>
    </row>
    <row r="1140" spans="1:3">
      <c r="A1140" s="1">
        <v>2022</v>
      </c>
      <c r="B1140" s="8">
        <v>70.3</v>
      </c>
      <c r="C1140" s="8">
        <v>62.2</v>
      </c>
    </row>
    <row r="1141" spans="1:3">
      <c r="A1141" s="1">
        <v>2023</v>
      </c>
      <c r="B1141" s="8">
        <v>71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388</v>
      </c>
      <c r="C1150" s="8">
        <v>199.3</v>
      </c>
    </row>
    <row r="1151" spans="1:3">
      <c r="A1151" s="1">
        <v>2016</v>
      </c>
      <c r="B1151" s="8">
        <v>560.1</v>
      </c>
      <c r="C1151" s="8">
        <v>384.7</v>
      </c>
    </row>
    <row r="1152" spans="1:3">
      <c r="A1152" s="1">
        <v>2017</v>
      </c>
      <c r="B1152" s="8">
        <v>654.79999999999995</v>
      </c>
      <c r="C1152" s="8">
        <v>414.2</v>
      </c>
    </row>
    <row r="1153" spans="1:3">
      <c r="A1153" s="1">
        <v>2018</v>
      </c>
      <c r="B1153" s="8">
        <v>663.4</v>
      </c>
      <c r="C1153" s="8">
        <v>407</v>
      </c>
    </row>
    <row r="1154" spans="1:3">
      <c r="A1154" s="1">
        <v>2019</v>
      </c>
      <c r="B1154" s="8">
        <v>664.9</v>
      </c>
      <c r="C1154" s="8">
        <v>365.8</v>
      </c>
    </row>
    <row r="1155" spans="1:3">
      <c r="A1155" s="1">
        <v>2020</v>
      </c>
      <c r="B1155" s="8">
        <v>460.3</v>
      </c>
      <c r="C1155" s="8">
        <v>362.6</v>
      </c>
    </row>
    <row r="1156" spans="1:3">
      <c r="A1156" s="1">
        <v>2021</v>
      </c>
      <c r="B1156" s="8">
        <v>355.2</v>
      </c>
      <c r="C1156" s="8">
        <v>138.1</v>
      </c>
    </row>
    <row r="1157" spans="1:3">
      <c r="A1157" s="1">
        <v>2022</v>
      </c>
      <c r="B1157" s="8">
        <v>311.89999999999998</v>
      </c>
      <c r="C1157" s="8">
        <v>179.6</v>
      </c>
    </row>
    <row r="1158" spans="1:3">
      <c r="A1158" s="1">
        <v>2023</v>
      </c>
      <c r="B1158" s="8">
        <v>302.2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57.1</v>
      </c>
    </row>
    <row r="1168" spans="1:3">
      <c r="A1168" s="1">
        <v>2016</v>
      </c>
      <c r="B1168" s="8">
        <v>66.599999999999994</v>
      </c>
      <c r="C1168" s="8">
        <v>58.9</v>
      </c>
    </row>
    <row r="1169" spans="1:3">
      <c r="A1169" s="1">
        <v>2017</v>
      </c>
      <c r="B1169" s="8">
        <v>67.400000000000006</v>
      </c>
      <c r="C1169" s="8">
        <v>59.7</v>
      </c>
    </row>
    <row r="1170" spans="1:3">
      <c r="A1170" s="1">
        <v>2018</v>
      </c>
      <c r="B1170" s="8">
        <v>68.7</v>
      </c>
      <c r="C1170" s="8">
        <v>60.2</v>
      </c>
    </row>
    <row r="1171" spans="1:3">
      <c r="A1171" s="1">
        <v>2019</v>
      </c>
      <c r="B1171" s="8">
        <v>69.900000000000006</v>
      </c>
      <c r="C1171" s="8">
        <v>62.7</v>
      </c>
    </row>
    <row r="1172" spans="1:3">
      <c r="A1172" s="1">
        <v>2020</v>
      </c>
      <c r="B1172" s="8">
        <v>70.8</v>
      </c>
      <c r="C1172" s="8">
        <v>66.099999999999994</v>
      </c>
    </row>
    <row r="1173" spans="1:3">
      <c r="A1173" s="1">
        <v>2021</v>
      </c>
      <c r="B1173" s="8">
        <v>72.099999999999994</v>
      </c>
      <c r="C1173" s="8">
        <v>65.400000000000006</v>
      </c>
    </row>
    <row r="1174" spans="1:3">
      <c r="A1174" s="1">
        <v>2022</v>
      </c>
      <c r="B1174" s="8">
        <v>73.2</v>
      </c>
      <c r="C1174" s="8">
        <v>66.599999999999994</v>
      </c>
    </row>
    <row r="1175" spans="1:3">
      <c r="A1175" s="1">
        <v>2023</v>
      </c>
      <c r="B1175" s="8">
        <v>74.099999999999994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67.900000000000006</v>
      </c>
      <c r="C1185" s="8">
        <v>59.8</v>
      </c>
    </row>
    <row r="1186" spans="1:3">
      <c r="A1186" s="1">
        <v>2017</v>
      </c>
      <c r="B1186" s="8">
        <v>70.599999999999994</v>
      </c>
      <c r="C1186" s="8">
        <v>58.1</v>
      </c>
    </row>
    <row r="1187" spans="1:3">
      <c r="A1187" s="1">
        <v>2018</v>
      </c>
      <c r="B1187" s="8">
        <v>71.5</v>
      </c>
      <c r="C1187" s="8">
        <v>62.1</v>
      </c>
    </row>
    <row r="1188" spans="1:3">
      <c r="A1188" s="1">
        <v>2019</v>
      </c>
      <c r="B1188" s="8">
        <v>73</v>
      </c>
      <c r="C1188" s="8">
        <v>62.6</v>
      </c>
    </row>
    <row r="1189" spans="1:3">
      <c r="A1189" s="1">
        <v>2020</v>
      </c>
      <c r="B1189" s="8">
        <v>69.400000000000006</v>
      </c>
      <c r="C1189" s="8">
        <v>64.3</v>
      </c>
    </row>
    <row r="1190" spans="1:3">
      <c r="A1190" s="1">
        <v>2021</v>
      </c>
      <c r="B1190" s="8">
        <v>69.2</v>
      </c>
      <c r="C1190" s="8">
        <v>64</v>
      </c>
    </row>
    <row r="1191" spans="1:3">
      <c r="A1191" s="1">
        <v>2022</v>
      </c>
      <c r="B1191" s="8">
        <v>69.8</v>
      </c>
      <c r="C1191" s="8">
        <v>65</v>
      </c>
    </row>
    <row r="1192" spans="1:3">
      <c r="A1192" s="1">
        <v>2023</v>
      </c>
      <c r="B1192" s="8">
        <v>70.400000000000006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61.1</v>
      </c>
    </row>
    <row r="1202" spans="1:3">
      <c r="A1202" s="1">
        <v>2016</v>
      </c>
      <c r="B1202" s="8">
        <v>25.7</v>
      </c>
      <c r="C1202" s="8">
        <v>61.5</v>
      </c>
    </row>
    <row r="1203" spans="1:3">
      <c r="A1203" s="1">
        <v>2017</v>
      </c>
      <c r="B1203" s="8">
        <v>30.2</v>
      </c>
      <c r="C1203" s="8">
        <v>62.8</v>
      </c>
    </row>
    <row r="1204" spans="1:3">
      <c r="A1204" s="1">
        <v>2018</v>
      </c>
      <c r="B1204" s="8">
        <v>35.1</v>
      </c>
      <c r="C1204" s="8">
        <v>64.8</v>
      </c>
    </row>
    <row r="1205" spans="1:3">
      <c r="A1205" s="1">
        <v>2019</v>
      </c>
      <c r="B1205" s="8">
        <v>39.200000000000003</v>
      </c>
      <c r="C1205" s="8">
        <v>61.3</v>
      </c>
    </row>
    <row r="1206" spans="1:3">
      <c r="A1206" s="1">
        <v>2020</v>
      </c>
      <c r="B1206" s="8">
        <v>43.4</v>
      </c>
      <c r="C1206" s="8">
        <v>61</v>
      </c>
    </row>
    <row r="1207" spans="1:3">
      <c r="A1207" s="1">
        <v>2021</v>
      </c>
      <c r="B1207" s="8">
        <v>47.5</v>
      </c>
      <c r="C1207" s="8">
        <v>60.6</v>
      </c>
    </row>
    <row r="1208" spans="1:3">
      <c r="A1208" s="1">
        <v>2022</v>
      </c>
      <c r="B1208" s="8">
        <v>45.7</v>
      </c>
      <c r="C1208" s="8">
        <v>62.9</v>
      </c>
    </row>
    <row r="1209" spans="1:3">
      <c r="A1209" s="1">
        <v>2023</v>
      </c>
      <c r="B1209" s="8">
        <v>50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56.7</v>
      </c>
    </row>
    <row r="1236" spans="1:3">
      <c r="A1236" s="1">
        <v>2016</v>
      </c>
      <c r="B1236" s="8">
        <v>37.299999999999997</v>
      </c>
      <c r="C1236" s="8">
        <v>54</v>
      </c>
    </row>
    <row r="1237" spans="1:3">
      <c r="A1237" s="1">
        <v>2017</v>
      </c>
      <c r="B1237" s="8">
        <v>28.9</v>
      </c>
      <c r="C1237" s="8">
        <v>53.6</v>
      </c>
    </row>
    <row r="1238" spans="1:3">
      <c r="A1238" s="1">
        <v>2018</v>
      </c>
      <c r="B1238" s="8">
        <v>31.9</v>
      </c>
      <c r="C1238" s="8">
        <v>43</v>
      </c>
    </row>
    <row r="1239" spans="1:3">
      <c r="A1239" s="1">
        <v>2019</v>
      </c>
      <c r="B1239" s="8">
        <v>35.1</v>
      </c>
      <c r="C1239" s="8">
        <v>42</v>
      </c>
    </row>
    <row r="1240" spans="1:3">
      <c r="A1240" s="1">
        <v>2020</v>
      </c>
      <c r="B1240" s="8">
        <v>38.6</v>
      </c>
      <c r="C1240" s="8">
        <v>46.4</v>
      </c>
    </row>
    <row r="1241" spans="1:3">
      <c r="A1241" s="1">
        <v>2021</v>
      </c>
      <c r="B1241" s="8">
        <v>42.2</v>
      </c>
      <c r="C1241" s="8">
        <v>47</v>
      </c>
    </row>
    <row r="1242" spans="1:3">
      <c r="A1242" s="1">
        <v>2022</v>
      </c>
      <c r="B1242" s="8">
        <v>45.7</v>
      </c>
      <c r="C1242" s="8">
        <v>47.6</v>
      </c>
    </row>
    <row r="1243" spans="1:3">
      <c r="A1243" s="1">
        <v>2023</v>
      </c>
      <c r="B1243" s="8">
        <v>48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60.3</v>
      </c>
    </row>
    <row r="1253" spans="1:3">
      <c r="A1253" s="1">
        <v>2016</v>
      </c>
      <c r="B1253" s="8">
        <v>63.6</v>
      </c>
      <c r="C1253" s="8">
        <v>57.6</v>
      </c>
    </row>
    <row r="1254" spans="1:3">
      <c r="A1254" s="1">
        <v>2017</v>
      </c>
      <c r="B1254" s="8">
        <v>14.5</v>
      </c>
      <c r="C1254" s="8">
        <v>56.4</v>
      </c>
    </row>
    <row r="1255" spans="1:3">
      <c r="A1255" s="1">
        <v>2018</v>
      </c>
      <c r="B1255" s="8">
        <v>18.399999999999999</v>
      </c>
      <c r="C1255" s="8">
        <v>59.7</v>
      </c>
    </row>
    <row r="1256" spans="1:3">
      <c r="A1256" s="1">
        <v>2019</v>
      </c>
      <c r="B1256" s="8">
        <v>21.3</v>
      </c>
      <c r="C1256" s="8">
        <v>61.1</v>
      </c>
    </row>
    <row r="1257" spans="1:3">
      <c r="A1257" s="1">
        <v>2020</v>
      </c>
      <c r="B1257" s="8">
        <v>24.4</v>
      </c>
      <c r="C1257" s="8">
        <v>62.5</v>
      </c>
    </row>
    <row r="1258" spans="1:3">
      <c r="A1258" s="1">
        <v>2021</v>
      </c>
      <c r="B1258" s="8">
        <v>27.5</v>
      </c>
      <c r="C1258" s="8">
        <v>60.8</v>
      </c>
    </row>
    <row r="1259" spans="1:3">
      <c r="A1259" s="1">
        <v>2022</v>
      </c>
      <c r="B1259" s="8">
        <v>30.6</v>
      </c>
      <c r="C1259" s="8">
        <v>63.3</v>
      </c>
    </row>
    <row r="1260" spans="1:3">
      <c r="A1260" s="1">
        <v>2023</v>
      </c>
      <c r="B1260" s="8">
        <v>33.700000000000003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65.3</v>
      </c>
    </row>
    <row r="1287" spans="1:3">
      <c r="A1287" s="1">
        <v>2016</v>
      </c>
      <c r="B1287" s="8">
        <v>70.099999999999994</v>
      </c>
      <c r="C1287" s="8">
        <v>62.5</v>
      </c>
    </row>
    <row r="1288" spans="1:3">
      <c r="A1288" s="1">
        <v>2017</v>
      </c>
      <c r="B1288" s="8">
        <v>72</v>
      </c>
      <c r="C1288" s="8">
        <v>61.7</v>
      </c>
    </row>
    <row r="1289" spans="1:3">
      <c r="A1289" s="1">
        <v>2018</v>
      </c>
      <c r="B1289" s="8">
        <v>73.400000000000006</v>
      </c>
      <c r="C1289" s="8">
        <v>61.9</v>
      </c>
    </row>
    <row r="1290" spans="1:3">
      <c r="A1290" s="1">
        <v>2019</v>
      </c>
      <c r="B1290" s="8">
        <v>73.7</v>
      </c>
      <c r="C1290" s="8">
        <v>65.2</v>
      </c>
    </row>
    <row r="1291" spans="1:3">
      <c r="A1291" s="1">
        <v>2020</v>
      </c>
      <c r="B1291" s="8">
        <v>75.7</v>
      </c>
      <c r="C1291" s="8">
        <v>69.900000000000006</v>
      </c>
    </row>
    <row r="1292" spans="1:3">
      <c r="A1292" s="1">
        <v>2021</v>
      </c>
      <c r="B1292" s="8">
        <v>77.7</v>
      </c>
      <c r="C1292" s="8">
        <v>67.5</v>
      </c>
    </row>
    <row r="1293" spans="1:3">
      <c r="A1293" s="1">
        <v>2022</v>
      </c>
      <c r="B1293" s="8">
        <v>79.599999999999994</v>
      </c>
      <c r="C1293" s="8">
        <v>68.3</v>
      </c>
    </row>
    <row r="1294" spans="1:3">
      <c r="A1294" s="1">
        <v>2023</v>
      </c>
      <c r="B1294" s="8">
        <v>81.599999999999994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54.1</v>
      </c>
    </row>
    <row r="1321" spans="1:3">
      <c r="A1321" s="1">
        <v>2016</v>
      </c>
      <c r="B1321" s="8">
        <v>72.599999999999994</v>
      </c>
      <c r="C1321" s="8">
        <v>61.7</v>
      </c>
    </row>
    <row r="1322" spans="1:3">
      <c r="A1322" s="1">
        <v>2017</v>
      </c>
      <c r="B1322" s="8">
        <v>74.8</v>
      </c>
      <c r="C1322" s="8">
        <v>66.5</v>
      </c>
    </row>
    <row r="1323" spans="1:3">
      <c r="A1323" s="1">
        <v>2018</v>
      </c>
      <c r="B1323" s="8">
        <v>87.7</v>
      </c>
      <c r="C1323" s="8">
        <v>64.2</v>
      </c>
    </row>
    <row r="1324" spans="1:3">
      <c r="A1324" s="1">
        <v>2019</v>
      </c>
      <c r="B1324" s="8">
        <v>88.9</v>
      </c>
      <c r="C1324" s="8">
        <v>61.4</v>
      </c>
    </row>
    <row r="1325" spans="1:3">
      <c r="A1325" s="1">
        <v>2020</v>
      </c>
      <c r="B1325" s="8">
        <v>90.1</v>
      </c>
      <c r="C1325" s="8">
        <v>63.9</v>
      </c>
    </row>
    <row r="1326" spans="1:3">
      <c r="A1326" s="1">
        <v>2021</v>
      </c>
      <c r="B1326" s="8">
        <v>91.2</v>
      </c>
      <c r="C1326" s="8">
        <v>61.1</v>
      </c>
    </row>
    <row r="1327" spans="1:3">
      <c r="A1327" s="1">
        <v>2022</v>
      </c>
      <c r="B1327" s="8">
        <v>92.4</v>
      </c>
      <c r="C1327" s="8">
        <v>68.8</v>
      </c>
    </row>
    <row r="1328" spans="1:3">
      <c r="A1328" s="1">
        <v>2023</v>
      </c>
      <c r="B1328" s="8">
        <v>93.6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47.9</v>
      </c>
    </row>
    <row r="1338" spans="1:3">
      <c r="A1338" s="1">
        <v>2016</v>
      </c>
      <c r="B1338" s="8">
        <v>36.700000000000003</v>
      </c>
      <c r="C1338" s="8">
        <v>43.5</v>
      </c>
    </row>
    <row r="1339" spans="1:3">
      <c r="A1339" s="1">
        <v>2017</v>
      </c>
      <c r="B1339" s="8">
        <v>34.799999999999997</v>
      </c>
      <c r="C1339" s="8">
        <v>44.3</v>
      </c>
    </row>
    <row r="1340" spans="1:3">
      <c r="A1340" s="1">
        <v>2018</v>
      </c>
      <c r="B1340" s="8">
        <v>33.799999999999997</v>
      </c>
      <c r="C1340" s="8">
        <v>43.8</v>
      </c>
    </row>
    <row r="1341" spans="1:3">
      <c r="A1341" s="1">
        <v>2019</v>
      </c>
      <c r="B1341" s="8">
        <v>35.5</v>
      </c>
      <c r="C1341" s="8">
        <v>45.3</v>
      </c>
    </row>
    <row r="1342" spans="1:3">
      <c r="A1342" s="1">
        <v>2020</v>
      </c>
      <c r="B1342" s="8">
        <v>38.6</v>
      </c>
      <c r="C1342" s="8">
        <v>51.5</v>
      </c>
    </row>
    <row r="1343" spans="1:3">
      <c r="A1343" s="1">
        <v>2021</v>
      </c>
      <c r="B1343" s="8">
        <v>41.7</v>
      </c>
      <c r="C1343" s="8">
        <v>55.5</v>
      </c>
    </row>
    <row r="1344" spans="1:3">
      <c r="A1344" s="1">
        <v>2022</v>
      </c>
      <c r="B1344" s="8">
        <v>44.5</v>
      </c>
      <c r="C1344" s="8">
        <v>57.9</v>
      </c>
    </row>
    <row r="1345" spans="1:3">
      <c r="A1345" s="1">
        <v>2023</v>
      </c>
      <c r="B1345" s="8">
        <v>47.6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47.4</v>
      </c>
    </row>
    <row r="1355" spans="1:3">
      <c r="A1355" s="1">
        <v>2016</v>
      </c>
      <c r="B1355" s="8">
        <v>85.8</v>
      </c>
      <c r="C1355" s="8">
        <v>55</v>
      </c>
    </row>
    <row r="1356" spans="1:3">
      <c r="A1356" s="1">
        <v>2017</v>
      </c>
      <c r="B1356" s="8">
        <v>88</v>
      </c>
      <c r="C1356" s="8">
        <v>54.1</v>
      </c>
    </row>
    <row r="1357" spans="1:3">
      <c r="A1357" s="1">
        <v>2018</v>
      </c>
      <c r="B1357" s="8">
        <v>92.4</v>
      </c>
      <c r="C1357" s="8">
        <v>53.3</v>
      </c>
    </row>
    <row r="1358" spans="1:3">
      <c r="A1358" s="1">
        <v>2019</v>
      </c>
      <c r="B1358" s="8">
        <v>94.6</v>
      </c>
      <c r="C1358" s="8">
        <v>53.3</v>
      </c>
    </row>
    <row r="1359" spans="1:3">
      <c r="A1359" s="1">
        <v>2020</v>
      </c>
      <c r="B1359" s="8">
        <v>96.8</v>
      </c>
      <c r="C1359" s="8">
        <v>57.9</v>
      </c>
    </row>
    <row r="1360" spans="1:3">
      <c r="A1360" s="1">
        <v>2021</v>
      </c>
      <c r="B1360" s="8">
        <v>99</v>
      </c>
      <c r="C1360" s="8">
        <v>58.5</v>
      </c>
    </row>
    <row r="1361" spans="1:3">
      <c r="A1361" s="1">
        <v>2022</v>
      </c>
      <c r="B1361" s="8">
        <v>100</v>
      </c>
      <c r="C1361" s="8">
        <v>61.2</v>
      </c>
    </row>
    <row r="1362" spans="1:3">
      <c r="A1362" s="1">
        <v>2023</v>
      </c>
      <c r="B1362" s="8">
        <v>100</v>
      </c>
      <c r="C1362" s="8">
        <v>65.5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64</v>
      </c>
    </row>
    <row r="1372" spans="1:3">
      <c r="A1372" s="1">
        <v>2016</v>
      </c>
      <c r="B1372" s="8">
        <v>45.3</v>
      </c>
      <c r="C1372" s="8">
        <v>71.599999999999994</v>
      </c>
    </row>
    <row r="1373" spans="1:3">
      <c r="A1373" s="1">
        <v>2017</v>
      </c>
      <c r="B1373" s="8">
        <v>48.4</v>
      </c>
      <c r="C1373" s="8">
        <v>66.7</v>
      </c>
    </row>
    <row r="1374" spans="1:3">
      <c r="A1374" s="1">
        <v>2018</v>
      </c>
      <c r="B1374" s="8">
        <v>46.6</v>
      </c>
      <c r="C1374" s="8">
        <v>53.3</v>
      </c>
    </row>
    <row r="1375" spans="1:3">
      <c r="A1375" s="1">
        <v>2019</v>
      </c>
      <c r="B1375" s="8">
        <v>49.1</v>
      </c>
      <c r="C1375" s="8">
        <v>54.7</v>
      </c>
    </row>
    <row r="1376" spans="1:3">
      <c r="A1376" s="1">
        <v>2020</v>
      </c>
      <c r="B1376" s="8">
        <v>51.6</v>
      </c>
      <c r="C1376" s="8">
        <v>53.8</v>
      </c>
    </row>
    <row r="1377" spans="1:3">
      <c r="A1377" s="1">
        <v>2021</v>
      </c>
      <c r="B1377" s="8">
        <v>54</v>
      </c>
      <c r="C1377" s="8">
        <v>55.3</v>
      </c>
    </row>
    <row r="1378" spans="1:3">
      <c r="A1378" s="1">
        <v>2022</v>
      </c>
      <c r="B1378" s="8">
        <v>56.3</v>
      </c>
      <c r="C1378" s="8">
        <v>52.3</v>
      </c>
    </row>
    <row r="1379" spans="1:3">
      <c r="A1379" s="1">
        <v>2023</v>
      </c>
      <c r="B1379" s="8">
        <v>55.8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45.1</v>
      </c>
    </row>
    <row r="1389" spans="1:3">
      <c r="A1389" s="1">
        <v>2016</v>
      </c>
      <c r="B1389" s="8">
        <v>50</v>
      </c>
      <c r="C1389" s="8">
        <v>46.4</v>
      </c>
    </row>
    <row r="1390" spans="1:3">
      <c r="A1390" s="1">
        <v>2017</v>
      </c>
      <c r="B1390" s="8">
        <v>52</v>
      </c>
      <c r="C1390" s="8">
        <v>49</v>
      </c>
    </row>
    <row r="1391" spans="1:3">
      <c r="A1391" s="1">
        <v>2018</v>
      </c>
      <c r="B1391" s="8">
        <v>52</v>
      </c>
      <c r="C1391" s="8">
        <v>52.3</v>
      </c>
    </row>
    <row r="1392" spans="1:3">
      <c r="A1392" s="1">
        <v>2019</v>
      </c>
      <c r="B1392" s="8">
        <v>54</v>
      </c>
      <c r="C1392" s="8">
        <v>49.6</v>
      </c>
    </row>
    <row r="1393" spans="1:3">
      <c r="A1393" s="1">
        <v>2020</v>
      </c>
      <c r="B1393" s="8">
        <v>56</v>
      </c>
      <c r="C1393" s="8">
        <v>49.1</v>
      </c>
    </row>
    <row r="1394" spans="1:3">
      <c r="A1394" s="1">
        <v>2021</v>
      </c>
      <c r="B1394" s="8">
        <v>58</v>
      </c>
      <c r="C1394" s="8">
        <v>56.9</v>
      </c>
    </row>
    <row r="1395" spans="1:3">
      <c r="A1395" s="1">
        <v>2022</v>
      </c>
      <c r="B1395" s="8">
        <v>60</v>
      </c>
      <c r="C1395" s="8">
        <v>57.4</v>
      </c>
    </row>
    <row r="1396" spans="1:3">
      <c r="A1396" s="1">
        <v>2023</v>
      </c>
      <c r="B1396" s="8">
        <v>62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55.7</v>
      </c>
    </row>
    <row r="1406" spans="1:3">
      <c r="A1406" s="1">
        <v>2016</v>
      </c>
      <c r="B1406" s="8">
        <v>100</v>
      </c>
      <c r="C1406" s="8">
        <v>55.3</v>
      </c>
    </row>
    <row r="1407" spans="1:3">
      <c r="A1407" s="1">
        <v>2017</v>
      </c>
      <c r="B1407" s="8">
        <v>29.6</v>
      </c>
      <c r="C1407" s="8">
        <v>60.4</v>
      </c>
    </row>
    <row r="1408" spans="1:3">
      <c r="A1408" s="1">
        <v>2018</v>
      </c>
      <c r="B1408" s="8">
        <v>22.2</v>
      </c>
      <c r="C1408" s="8">
        <v>61.3</v>
      </c>
    </row>
    <row r="1409" spans="1:3">
      <c r="A1409" s="1">
        <v>2019</v>
      </c>
      <c r="B1409" s="8">
        <v>26.8</v>
      </c>
      <c r="C1409" s="8">
        <v>60.1</v>
      </c>
    </row>
    <row r="1410" spans="1:3">
      <c r="A1410" s="1">
        <v>2020</v>
      </c>
      <c r="B1410" s="8">
        <v>30.7</v>
      </c>
      <c r="C1410" s="8">
        <v>56.2</v>
      </c>
    </row>
    <row r="1411" spans="1:3">
      <c r="A1411" s="1">
        <v>2021</v>
      </c>
      <c r="B1411" s="8">
        <v>51.5</v>
      </c>
      <c r="C1411" s="8">
        <v>55.8</v>
      </c>
    </row>
    <row r="1412" spans="1:3">
      <c r="A1412" s="1">
        <v>2022</v>
      </c>
      <c r="B1412" s="8">
        <v>53.6</v>
      </c>
      <c r="C1412" s="8">
        <v>56.1</v>
      </c>
    </row>
    <row r="1413" spans="1:3">
      <c r="A1413" s="1">
        <v>2023</v>
      </c>
      <c r="B1413" s="8">
        <v>55.8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60.8</v>
      </c>
    </row>
    <row r="1423" spans="1:3">
      <c r="A1423" s="1">
        <v>2016</v>
      </c>
      <c r="B1423" s="8">
        <v>97.8</v>
      </c>
      <c r="C1423" s="8">
        <v>57.7</v>
      </c>
    </row>
    <row r="1424" spans="1:3">
      <c r="A1424" s="1">
        <v>2017</v>
      </c>
      <c r="B1424" s="8">
        <v>98</v>
      </c>
      <c r="C1424" s="8">
        <v>62.4</v>
      </c>
    </row>
    <row r="1425" spans="1:4">
      <c r="A1425" s="1">
        <v>2018</v>
      </c>
      <c r="B1425" s="8">
        <v>98.1</v>
      </c>
      <c r="C1425" s="8">
        <v>62.9</v>
      </c>
    </row>
    <row r="1426" spans="1:4">
      <c r="A1426" s="1">
        <v>2019</v>
      </c>
      <c r="B1426" s="8">
        <v>97.9</v>
      </c>
      <c r="C1426" s="8">
        <v>62.2</v>
      </c>
    </row>
    <row r="1427" spans="1:4">
      <c r="A1427" s="1">
        <v>2020</v>
      </c>
      <c r="B1427" s="8">
        <v>98.1</v>
      </c>
      <c r="C1427" s="8">
        <v>52</v>
      </c>
    </row>
    <row r="1428" spans="1:4">
      <c r="A1428" s="1">
        <v>2021</v>
      </c>
      <c r="B1428" s="8">
        <v>58.3</v>
      </c>
      <c r="C1428" s="8">
        <v>52.1</v>
      </c>
    </row>
    <row r="1429" spans="1:4">
      <c r="A1429" s="1">
        <v>2022</v>
      </c>
      <c r="B1429" s="8">
        <v>59</v>
      </c>
      <c r="C1429" s="8">
        <v>49.2</v>
      </c>
    </row>
    <row r="1430" spans="1:4">
      <c r="A1430" s="1">
        <v>2023</v>
      </c>
      <c r="B1430" s="8">
        <v>56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48651</v>
      </c>
      <c r="C1439" s="5">
        <v>53984</v>
      </c>
      <c r="D1439" s="5">
        <v>52431</v>
      </c>
    </row>
    <row r="1440" spans="1:4">
      <c r="A1440" s="1">
        <v>2017</v>
      </c>
      <c r="B1440" s="5">
        <v>47546</v>
      </c>
      <c r="C1440" s="5">
        <v>52804</v>
      </c>
      <c r="D1440" s="5">
        <v>51419</v>
      </c>
    </row>
    <row r="1441" spans="1:4">
      <c r="A1441" s="1">
        <v>2018</v>
      </c>
      <c r="B1441" s="5">
        <v>45846</v>
      </c>
      <c r="C1441" s="5">
        <v>50825</v>
      </c>
      <c r="D1441" s="5">
        <v>49527</v>
      </c>
    </row>
    <row r="1442" spans="1:4">
      <c r="A1442" s="1">
        <v>2019</v>
      </c>
      <c r="B1442" s="5">
        <v>45207</v>
      </c>
      <c r="C1442" s="5">
        <v>49719</v>
      </c>
      <c r="D1442" s="5">
        <v>48738</v>
      </c>
    </row>
    <row r="1443" spans="1:4">
      <c r="A1443" s="1">
        <v>2020</v>
      </c>
      <c r="B1443" s="5">
        <v>45809</v>
      </c>
      <c r="C1443" s="5">
        <v>50030</v>
      </c>
      <c r="D1443" s="5">
        <v>49182</v>
      </c>
    </row>
    <row r="1444" spans="1:4">
      <c r="A1444" s="1">
        <v>2021</v>
      </c>
      <c r="B1444" s="5">
        <v>45596</v>
      </c>
      <c r="C1444" s="5">
        <v>49682</v>
      </c>
      <c r="D1444" s="5">
        <v>48822</v>
      </c>
    </row>
    <row r="1445" spans="1:4">
      <c r="A1445" s="1">
        <v>2022</v>
      </c>
      <c r="B1445" s="5">
        <v>45480</v>
      </c>
      <c r="C1445" s="5">
        <v>49192</v>
      </c>
      <c r="D1445" s="5">
        <v>48556</v>
      </c>
    </row>
    <row r="1446" spans="1:4">
      <c r="A1446" s="1">
        <v>2023</v>
      </c>
      <c r="B1446" s="5">
        <v>45327</v>
      </c>
      <c r="C1446" s="5">
        <v>48982</v>
      </c>
      <c r="D1446" s="5">
        <v>48293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8597</v>
      </c>
      <c r="C1455" s="5">
        <v>12060</v>
      </c>
      <c r="D1455" s="5">
        <v>10802</v>
      </c>
    </row>
    <row r="1456" spans="1:4">
      <c r="A1456" s="1">
        <v>2017</v>
      </c>
      <c r="B1456" s="5">
        <v>8399</v>
      </c>
      <c r="C1456" s="5">
        <v>11770</v>
      </c>
      <c r="D1456" s="5">
        <v>10668</v>
      </c>
    </row>
    <row r="1457" spans="1:4">
      <c r="A1457" s="1">
        <v>2018</v>
      </c>
      <c r="B1457" s="5">
        <v>8267</v>
      </c>
      <c r="C1457" s="5">
        <v>11417</v>
      </c>
      <c r="D1457" s="5">
        <v>10379</v>
      </c>
    </row>
    <row r="1458" spans="1:4">
      <c r="A1458" s="1">
        <v>2019</v>
      </c>
      <c r="B1458" s="5">
        <v>8263</v>
      </c>
      <c r="C1458" s="5">
        <v>10701</v>
      </c>
      <c r="D1458" s="5">
        <v>10096</v>
      </c>
    </row>
    <row r="1459" spans="1:4">
      <c r="A1459" s="1">
        <v>2020</v>
      </c>
      <c r="B1459" s="5">
        <v>8087</v>
      </c>
      <c r="C1459" s="5">
        <v>10259</v>
      </c>
      <c r="D1459" s="5">
        <v>9759</v>
      </c>
    </row>
    <row r="1460" spans="1:4">
      <c r="A1460" s="1">
        <v>2021</v>
      </c>
      <c r="B1460" s="5">
        <v>8116</v>
      </c>
      <c r="C1460" s="5">
        <v>10201</v>
      </c>
      <c r="D1460" s="5">
        <v>9606</v>
      </c>
    </row>
    <row r="1461" spans="1:4">
      <c r="A1461" s="1">
        <v>2022</v>
      </c>
      <c r="B1461" s="5">
        <v>7876</v>
      </c>
      <c r="C1461" s="5">
        <v>9589</v>
      </c>
      <c r="D1461" s="5">
        <v>9185</v>
      </c>
    </row>
    <row r="1462" spans="1:4">
      <c r="A1462" s="1">
        <v>2023</v>
      </c>
      <c r="B1462" s="5">
        <v>7740</v>
      </c>
      <c r="C1462" s="5">
        <v>9368</v>
      </c>
      <c r="D1462" s="5">
        <v>8900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5288</v>
      </c>
      <c r="C1471" s="5">
        <v>7354</v>
      </c>
      <c r="D1471" s="5">
        <v>6620</v>
      </c>
    </row>
    <row r="1472" spans="1:4">
      <c r="A1472" s="1">
        <v>2017</v>
      </c>
      <c r="B1472" s="5">
        <v>5094</v>
      </c>
      <c r="C1472" s="5">
        <v>7003</v>
      </c>
      <c r="D1472" s="5">
        <v>6241</v>
      </c>
    </row>
    <row r="1473" spans="1:4">
      <c r="A1473" s="1">
        <v>2018</v>
      </c>
      <c r="B1473" s="5">
        <v>5064</v>
      </c>
      <c r="C1473" s="5">
        <v>6793</v>
      </c>
      <c r="D1473" s="5">
        <v>6094</v>
      </c>
    </row>
    <row r="1474" spans="1:4">
      <c r="A1474" s="1">
        <v>2019</v>
      </c>
      <c r="B1474" s="5">
        <v>4646</v>
      </c>
      <c r="C1474" s="5">
        <v>6448</v>
      </c>
      <c r="D1474" s="5">
        <v>5711</v>
      </c>
    </row>
    <row r="1475" spans="1:4">
      <c r="A1475" s="1">
        <v>2020</v>
      </c>
      <c r="B1475" s="5">
        <v>5239</v>
      </c>
      <c r="C1475" s="5">
        <v>6991</v>
      </c>
      <c r="D1475" s="5">
        <v>6315</v>
      </c>
    </row>
    <row r="1476" spans="1:4">
      <c r="A1476" s="1">
        <v>2021</v>
      </c>
      <c r="B1476" s="5">
        <v>5023</v>
      </c>
      <c r="C1476" s="5">
        <v>6714</v>
      </c>
      <c r="D1476" s="5">
        <v>6064</v>
      </c>
    </row>
    <row r="1477" spans="1:4">
      <c r="A1477" s="1">
        <v>2022</v>
      </c>
      <c r="B1477" s="5">
        <v>4668</v>
      </c>
      <c r="C1477" s="5">
        <v>6209</v>
      </c>
      <c r="D1477" s="5">
        <v>5665</v>
      </c>
    </row>
    <row r="1478" spans="1:4">
      <c r="A1478" s="1">
        <v>2023</v>
      </c>
      <c r="B1478" s="5">
        <v>4754</v>
      </c>
      <c r="C1478" s="5">
        <v>6259</v>
      </c>
      <c r="D1478" s="5">
        <v>5715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5396</v>
      </c>
      <c r="C1487" s="5">
        <v>7462</v>
      </c>
      <c r="D1487" s="5">
        <v>6728</v>
      </c>
    </row>
    <row r="1488" spans="1:4">
      <c r="A1488" s="1">
        <v>2017</v>
      </c>
      <c r="B1488" s="5">
        <v>5142</v>
      </c>
      <c r="C1488" s="5">
        <v>7026</v>
      </c>
      <c r="D1488" s="5">
        <v>6289</v>
      </c>
    </row>
    <row r="1489" spans="1:4">
      <c r="A1489" s="1">
        <v>2018</v>
      </c>
      <c r="B1489" s="5">
        <v>5260</v>
      </c>
      <c r="C1489" s="5">
        <v>6982</v>
      </c>
      <c r="D1489" s="5">
        <v>6290</v>
      </c>
    </row>
    <row r="1490" spans="1:4">
      <c r="A1490" s="1">
        <v>2019</v>
      </c>
      <c r="B1490" s="5">
        <v>4860</v>
      </c>
      <c r="C1490" s="5">
        <v>6659</v>
      </c>
      <c r="D1490" s="5">
        <v>5926</v>
      </c>
    </row>
    <row r="1491" spans="1:4">
      <c r="A1491" s="1">
        <v>2020</v>
      </c>
      <c r="B1491" s="5">
        <v>5257</v>
      </c>
      <c r="C1491" s="5">
        <v>7012</v>
      </c>
      <c r="D1491" s="5">
        <v>6333</v>
      </c>
    </row>
    <row r="1492" spans="1:4">
      <c r="A1492" s="1">
        <v>2021</v>
      </c>
      <c r="B1492" s="5">
        <v>5046</v>
      </c>
      <c r="C1492" s="5">
        <v>6736</v>
      </c>
      <c r="D1492" s="5">
        <v>6086</v>
      </c>
    </row>
    <row r="1493" spans="1:4">
      <c r="A1493" s="1">
        <v>2022</v>
      </c>
      <c r="B1493" s="5">
        <v>4673</v>
      </c>
      <c r="C1493" s="5">
        <v>6236</v>
      </c>
      <c r="D1493" s="5">
        <v>5670</v>
      </c>
    </row>
    <row r="1494" spans="1:4">
      <c r="A1494" s="1">
        <v>2023</v>
      </c>
      <c r="B1494" s="5">
        <v>4758</v>
      </c>
      <c r="C1494" s="5">
        <v>6279</v>
      </c>
      <c r="D1494" s="5">
        <v>5719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-388</v>
      </c>
      <c r="C1503" s="5">
        <v>-482</v>
      </c>
      <c r="D1503" s="5">
        <v>-434</v>
      </c>
    </row>
    <row r="1504" spans="1:4">
      <c r="A1504" s="1">
        <v>2017</v>
      </c>
      <c r="B1504" s="5">
        <v>-907</v>
      </c>
      <c r="C1504" s="5">
        <v>-895</v>
      </c>
      <c r="D1504" s="5">
        <v>-878</v>
      </c>
    </row>
    <row r="1505" spans="1:4">
      <c r="A1505" s="1">
        <v>2018</v>
      </c>
      <c r="B1505" s="5">
        <v>-981</v>
      </c>
      <c r="C1505" s="5">
        <v>-1007</v>
      </c>
      <c r="D1505" s="5">
        <v>-991</v>
      </c>
    </row>
    <row r="1506" spans="1:4">
      <c r="A1506" s="1">
        <v>2019</v>
      </c>
      <c r="B1506" s="5">
        <v>-527</v>
      </c>
      <c r="C1506" s="5">
        <v>-520</v>
      </c>
      <c r="D1506" s="5">
        <v>-534</v>
      </c>
    </row>
    <row r="1507" spans="1:4">
      <c r="A1507" s="1">
        <v>2020</v>
      </c>
      <c r="B1507" s="5">
        <v>-171</v>
      </c>
      <c r="C1507" s="5">
        <v>-158</v>
      </c>
      <c r="D1507" s="5">
        <v>-168</v>
      </c>
    </row>
    <row r="1508" spans="1:4">
      <c r="A1508" s="1">
        <v>2021</v>
      </c>
      <c r="B1508" s="5">
        <v>-254</v>
      </c>
      <c r="C1508" s="5">
        <v>-200</v>
      </c>
      <c r="D1508" s="5">
        <v>-219</v>
      </c>
    </row>
    <row r="1509" spans="1:4">
      <c r="A1509" s="1">
        <v>2022</v>
      </c>
      <c r="B1509" s="5">
        <v>98</v>
      </c>
      <c r="C1509" s="5">
        <v>117</v>
      </c>
      <c r="D1509" s="5">
        <v>129</v>
      </c>
    </row>
    <row r="1510" spans="1:4">
      <c r="A1510" s="1">
        <v>2023</v>
      </c>
      <c r="B1510" s="5">
        <v>-42</v>
      </c>
      <c r="C1510" s="5">
        <v>-17</v>
      </c>
      <c r="D1510" s="5">
        <v>-2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40054</v>
      </c>
      <c r="C1519" s="5">
        <v>41924</v>
      </c>
      <c r="D1519" s="5">
        <v>41629</v>
      </c>
    </row>
    <row r="1520" spans="1:4">
      <c r="A1520" s="1">
        <v>2017</v>
      </c>
      <c r="B1520" s="5">
        <v>39147</v>
      </c>
      <c r="C1520" s="5">
        <v>41034</v>
      </c>
      <c r="D1520" s="5">
        <v>40751</v>
      </c>
    </row>
    <row r="1521" spans="1:4">
      <c r="A1521" s="1">
        <v>2018</v>
      </c>
      <c r="B1521" s="5">
        <v>37579</v>
      </c>
      <c r="C1521" s="5">
        <v>39408</v>
      </c>
      <c r="D1521" s="5">
        <v>39148</v>
      </c>
    </row>
    <row r="1522" spans="1:4">
      <c r="A1522" s="1">
        <v>2019</v>
      </c>
      <c r="B1522" s="5">
        <v>36944</v>
      </c>
      <c r="C1522" s="5">
        <v>39018</v>
      </c>
      <c r="D1522" s="5">
        <v>38642</v>
      </c>
    </row>
    <row r="1523" spans="1:4">
      <c r="A1523" s="1">
        <v>2020</v>
      </c>
      <c r="B1523" s="5">
        <v>37722</v>
      </c>
      <c r="C1523" s="5">
        <v>39771</v>
      </c>
      <c r="D1523" s="5">
        <v>39423</v>
      </c>
    </row>
    <row r="1524" spans="1:4">
      <c r="A1524" s="1">
        <v>2021</v>
      </c>
      <c r="B1524" s="5">
        <v>37480</v>
      </c>
      <c r="C1524" s="5">
        <v>39482</v>
      </c>
      <c r="D1524" s="5">
        <v>39216</v>
      </c>
    </row>
    <row r="1525" spans="1:4">
      <c r="A1525" s="1">
        <v>2022</v>
      </c>
      <c r="B1525" s="5">
        <v>37604</v>
      </c>
      <c r="C1525" s="5">
        <v>39603</v>
      </c>
      <c r="D1525" s="5">
        <v>39371</v>
      </c>
    </row>
    <row r="1526" spans="1:4">
      <c r="A1526" s="1">
        <v>2023</v>
      </c>
      <c r="B1526" s="5">
        <v>37587</v>
      </c>
      <c r="C1526" s="5">
        <v>39614</v>
      </c>
      <c r="D1526" s="5">
        <v>39393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-388</v>
      </c>
      <c r="C1535" s="5">
        <v>-526</v>
      </c>
      <c r="D1535" s="5">
        <v>-434</v>
      </c>
    </row>
    <row r="1536" spans="1:4">
      <c r="A1536" s="1">
        <v>2017</v>
      </c>
      <c r="B1536" s="5">
        <v>-907</v>
      </c>
      <c r="C1536" s="5">
        <v>-890</v>
      </c>
      <c r="D1536" s="5">
        <v>-878</v>
      </c>
    </row>
    <row r="1537" spans="1:4">
      <c r="A1537" s="1">
        <v>2018</v>
      </c>
      <c r="B1537" s="5">
        <v>-1568</v>
      </c>
      <c r="C1537" s="5">
        <v>-1626</v>
      </c>
      <c r="D1537" s="5">
        <v>-1603</v>
      </c>
    </row>
    <row r="1538" spans="1:4">
      <c r="A1538" s="1">
        <v>2019</v>
      </c>
      <c r="B1538" s="5">
        <v>-635</v>
      </c>
      <c r="C1538" s="5">
        <v>-490</v>
      </c>
      <c r="D1538" s="5">
        <v>-506</v>
      </c>
    </row>
    <row r="1539" spans="1:4">
      <c r="A1539" s="1">
        <v>2020</v>
      </c>
      <c r="B1539" s="5">
        <v>778</v>
      </c>
      <c r="C1539" s="5">
        <v>753</v>
      </c>
      <c r="D1539" s="5">
        <v>781</v>
      </c>
    </row>
    <row r="1540" spans="1:4">
      <c r="A1540" s="1">
        <v>2021</v>
      </c>
      <c r="B1540" s="5">
        <v>-242</v>
      </c>
      <c r="C1540" s="5">
        <v>-289</v>
      </c>
      <c r="D1540" s="5">
        <v>-207</v>
      </c>
    </row>
    <row r="1541" spans="1:4">
      <c r="A1541" s="1">
        <v>2022</v>
      </c>
      <c r="B1541" s="5">
        <v>124</v>
      </c>
      <c r="C1541" s="5">
        <v>121</v>
      </c>
      <c r="D1541" s="5">
        <v>155</v>
      </c>
    </row>
    <row r="1542" spans="1:4">
      <c r="A1542" s="1">
        <v>2023</v>
      </c>
      <c r="B1542" s="5">
        <v>-18</v>
      </c>
      <c r="C1542" s="5">
        <v>11</v>
      </c>
      <c r="D1542" s="5">
        <v>22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720</v>
      </c>
      <c r="C1551" s="5"/>
      <c r="D1551" s="5">
        <v>893</v>
      </c>
    </row>
    <row r="1552" spans="1:4">
      <c r="A1552" s="1">
        <v>2017</v>
      </c>
      <c r="B1552" s="5">
        <v>398</v>
      </c>
      <c r="C1552" s="5"/>
      <c r="D1552" s="5">
        <v>517</v>
      </c>
    </row>
    <row r="1553" spans="1:4">
      <c r="A1553" s="1">
        <v>2018</v>
      </c>
      <c r="B1553" s="5">
        <v>164</v>
      </c>
      <c r="C1553" s="5"/>
      <c r="D1553" s="5">
        <v>323</v>
      </c>
    </row>
    <row r="1554" spans="1:4">
      <c r="A1554" s="1">
        <v>2019</v>
      </c>
      <c r="B1554" s="5">
        <v>557</v>
      </c>
      <c r="C1554" s="5">
        <v>762</v>
      </c>
      <c r="D1554" s="5">
        <v>721</v>
      </c>
    </row>
    <row r="1555" spans="1:4">
      <c r="A1555" s="1">
        <v>2020</v>
      </c>
      <c r="B1555" s="5">
        <v>874</v>
      </c>
      <c r="C1555" s="5">
        <v>1130</v>
      </c>
      <c r="D1555" s="5">
        <v>1067</v>
      </c>
    </row>
    <row r="1556" spans="1:4">
      <c r="A1556" s="1">
        <v>2021</v>
      </c>
      <c r="B1556" s="5">
        <v>933</v>
      </c>
      <c r="C1556" s="5">
        <v>1191</v>
      </c>
      <c r="D1556" s="5">
        <v>1155</v>
      </c>
    </row>
    <row r="1557" spans="1:4">
      <c r="A1557" s="1">
        <v>2022</v>
      </c>
      <c r="B1557" s="5">
        <v>1311</v>
      </c>
      <c r="C1557" s="5">
        <v>1542</v>
      </c>
      <c r="D1557" s="5">
        <v>1530</v>
      </c>
    </row>
    <row r="1558" spans="1:4">
      <c r="A1558" s="1">
        <v>2023</v>
      </c>
      <c r="B1558" s="5">
        <v>1063</v>
      </c>
      <c r="C1558" s="5">
        <v>1321</v>
      </c>
      <c r="D1558" s="5">
        <v>1288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-1569</v>
      </c>
      <c r="C1567" s="5"/>
      <c r="D1567" s="5">
        <v>-2042</v>
      </c>
    </row>
    <row r="1568" spans="1:4">
      <c r="A1568" s="1">
        <v>2017</v>
      </c>
      <c r="B1568" s="5">
        <v>-129</v>
      </c>
      <c r="C1568" s="5"/>
      <c r="D1568" s="5">
        <v>-275</v>
      </c>
    </row>
    <row r="1569" spans="1:4">
      <c r="A1569" s="1">
        <v>2018</v>
      </c>
      <c r="B1569" s="5">
        <v>-265</v>
      </c>
      <c r="C1569" s="5"/>
      <c r="D1569" s="5">
        <v>-293</v>
      </c>
    </row>
    <row r="1570" spans="1:4">
      <c r="A1570" s="1">
        <v>2019</v>
      </c>
      <c r="B1570" s="5">
        <v>-452</v>
      </c>
      <c r="C1570" s="5">
        <v>-495</v>
      </c>
      <c r="D1570" s="5">
        <v>-486</v>
      </c>
    </row>
    <row r="1571" spans="1:4">
      <c r="A1571" s="1">
        <v>2020</v>
      </c>
      <c r="B1571" s="5">
        <v>-702</v>
      </c>
      <c r="C1571" s="5">
        <v>-741</v>
      </c>
      <c r="D1571" s="5">
        <v>-729</v>
      </c>
    </row>
    <row r="1572" spans="1:4">
      <c r="A1572" s="1">
        <v>2021</v>
      </c>
      <c r="B1572" s="5">
        <v>-663</v>
      </c>
      <c r="C1572" s="5">
        <v>-741</v>
      </c>
      <c r="D1572" s="5">
        <v>-700</v>
      </c>
    </row>
    <row r="1573" spans="1:4">
      <c r="A1573" s="1">
        <v>2022</v>
      </c>
      <c r="B1573" s="5">
        <v>-1171</v>
      </c>
      <c r="C1573" s="5">
        <v>-1209</v>
      </c>
      <c r="D1573" s="5">
        <v>-1186</v>
      </c>
    </row>
    <row r="1574" spans="1:4">
      <c r="A1574" s="1">
        <v>2023</v>
      </c>
      <c r="B1574" s="5">
        <v>-1107</v>
      </c>
      <c r="C1574" s="5">
        <v>-1221</v>
      </c>
      <c r="D1574" s="5">
        <v>-1174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818</v>
      </c>
      <c r="C1583" s="5"/>
      <c r="D1583" s="5">
        <v>1127</v>
      </c>
    </row>
    <row r="1584" spans="1:4">
      <c r="A1584" s="1">
        <v>2017</v>
      </c>
      <c r="B1584" s="5">
        <v>-127</v>
      </c>
      <c r="C1584" s="5"/>
      <c r="D1584" s="5">
        <v>-100</v>
      </c>
    </row>
    <row r="1585" spans="1:4">
      <c r="A1585" s="1">
        <v>2018</v>
      </c>
      <c r="B1585" s="5">
        <v>-101</v>
      </c>
      <c r="C1585" s="5"/>
      <c r="D1585" s="5">
        <v>-235</v>
      </c>
    </row>
    <row r="1586" spans="1:4">
      <c r="A1586" s="1">
        <v>2019</v>
      </c>
      <c r="B1586" s="5">
        <v>-101</v>
      </c>
      <c r="C1586" s="5">
        <v>-260</v>
      </c>
      <c r="D1586" s="5">
        <v>-245</v>
      </c>
    </row>
    <row r="1587" spans="1:4">
      <c r="A1587" s="1">
        <v>2020</v>
      </c>
      <c r="B1587" s="5">
        <v>-127</v>
      </c>
      <c r="C1587" s="5">
        <v>-278</v>
      </c>
      <c r="D1587" s="5">
        <v>-289</v>
      </c>
    </row>
    <row r="1588" spans="1:4">
      <c r="A1588" s="1">
        <v>2021</v>
      </c>
      <c r="B1588" s="5">
        <v>107</v>
      </c>
      <c r="C1588" s="5">
        <v>-92</v>
      </c>
      <c r="D1588" s="5">
        <v>-72</v>
      </c>
    </row>
    <row r="1589" spans="1:4">
      <c r="A1589" s="1">
        <v>2022</v>
      </c>
      <c r="B1589" s="5">
        <v>-313</v>
      </c>
      <c r="C1589" s="5">
        <v>-509</v>
      </c>
      <c r="D1589" s="5">
        <v>-495</v>
      </c>
    </row>
    <row r="1590" spans="1:4">
      <c r="A1590" s="1">
        <v>2023</v>
      </c>
      <c r="B1590" s="5">
        <v>-88</v>
      </c>
      <c r="C1590" s="5">
        <v>-224</v>
      </c>
      <c r="D1590" s="5">
        <v>-238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1410</v>
      </c>
      <c r="C1599" s="5">
        <v>733.1</v>
      </c>
    </row>
    <row r="1600" spans="1:4">
      <c r="A1600" s="1">
        <v>2018</v>
      </c>
      <c r="B1600" s="5">
        <v>1387.2</v>
      </c>
      <c r="C1600" s="5">
        <v>763.3</v>
      </c>
    </row>
    <row r="1601" spans="1:3">
      <c r="A1601" s="1">
        <v>2019</v>
      </c>
      <c r="B1601" s="5">
        <v>1402.2</v>
      </c>
      <c r="C1601" s="5">
        <v>781.5</v>
      </c>
    </row>
    <row r="1602" spans="1:3">
      <c r="A1602" s="1">
        <v>2020</v>
      </c>
      <c r="B1602" s="5">
        <v>1451.9</v>
      </c>
      <c r="C1602" s="5">
        <v>764.4</v>
      </c>
    </row>
    <row r="1603" spans="1:3">
      <c r="A1603" s="1">
        <v>2021</v>
      </c>
      <c r="B1603" s="5">
        <v>1494.9</v>
      </c>
      <c r="C1603" s="5">
        <v>829.6</v>
      </c>
    </row>
    <row r="1604" spans="1:3">
      <c r="A1604" s="1">
        <v>2022</v>
      </c>
      <c r="B1604" s="5">
        <v>1536.5</v>
      </c>
      <c r="C1604" s="5">
        <v>831.7</v>
      </c>
    </row>
    <row r="1605" spans="1:3">
      <c r="A1605" s="1">
        <v>2023</v>
      </c>
      <c r="B1605" s="5">
        <v>1590.4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7.52</v>
      </c>
      <c r="C1614" s="6">
        <v>4.6900000000000004</v>
      </c>
    </row>
    <row r="1615" spans="1:3">
      <c r="A1615" s="1">
        <v>2018</v>
      </c>
      <c r="B1615" s="6">
        <v>7.45</v>
      </c>
      <c r="C1615" s="6">
        <v>4.29</v>
      </c>
    </row>
    <row r="1616" spans="1:3">
      <c r="A1616" s="1">
        <v>2019</v>
      </c>
      <c r="B1616" s="6">
        <v>7.28</v>
      </c>
      <c r="C1616" s="6">
        <v>4.92</v>
      </c>
    </row>
    <row r="1617" spans="1:3">
      <c r="A1617" s="1">
        <v>2020</v>
      </c>
      <c r="B1617" s="6">
        <v>6.87</v>
      </c>
      <c r="C1617" s="6">
        <v>4.2</v>
      </c>
    </row>
    <row r="1618" spans="1:3">
      <c r="A1618" s="1">
        <v>2021</v>
      </c>
      <c r="B1618" s="6">
        <v>6.81</v>
      </c>
      <c r="C1618" s="6">
        <v>4.32</v>
      </c>
    </row>
    <row r="1619" spans="1:3">
      <c r="A1619" s="1">
        <v>2022</v>
      </c>
      <c r="B1619" s="6">
        <v>7.02</v>
      </c>
      <c r="C1619" s="6">
        <v>4.58</v>
      </c>
    </row>
    <row r="1620" spans="1:3">
      <c r="A1620" s="1">
        <v>2023</v>
      </c>
      <c r="B1620" s="6">
        <v>6.87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65.900000000000006</v>
      </c>
      <c r="C1629" s="8">
        <v>58.3</v>
      </c>
    </row>
    <row r="1630" spans="1:3">
      <c r="A1630" s="1">
        <v>2018</v>
      </c>
      <c r="B1630" s="8">
        <v>67.8</v>
      </c>
      <c r="C1630" s="8">
        <v>59.4</v>
      </c>
    </row>
    <row r="1631" spans="1:3">
      <c r="A1631" s="1">
        <v>2019</v>
      </c>
      <c r="B1631" s="8">
        <v>68.7</v>
      </c>
      <c r="C1631" s="8">
        <v>61.3</v>
      </c>
    </row>
    <row r="1632" spans="1:3">
      <c r="A1632" s="1">
        <v>2020</v>
      </c>
      <c r="B1632" s="8">
        <v>68.8</v>
      </c>
      <c r="C1632" s="8">
        <v>62.1</v>
      </c>
    </row>
    <row r="1633" spans="1:3">
      <c r="A1633" s="1">
        <v>2021</v>
      </c>
      <c r="B1633" s="8">
        <v>69.3</v>
      </c>
      <c r="C1633" s="8">
        <v>61.2</v>
      </c>
    </row>
    <row r="1634" spans="1:3">
      <c r="A1634" s="1">
        <v>2022</v>
      </c>
      <c r="B1634" s="8">
        <v>70.3</v>
      </c>
      <c r="C1634" s="8">
        <v>61.9</v>
      </c>
    </row>
    <row r="1635" spans="1:3">
      <c r="A1635" s="1">
        <v>2023</v>
      </c>
      <c r="B1635" s="8">
        <v>71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82.3</v>
      </c>
      <c r="C1644" s="8">
        <v>77.099999999999994</v>
      </c>
    </row>
    <row r="1645" spans="1:3">
      <c r="A1645" s="1">
        <v>2018</v>
      </c>
      <c r="B1645" s="8">
        <v>82</v>
      </c>
      <c r="C1645" s="8">
        <v>77.599999999999994</v>
      </c>
    </row>
    <row r="1646" spans="1:3">
      <c r="A1646" s="1">
        <v>2019</v>
      </c>
      <c r="B1646" s="8">
        <v>81.7</v>
      </c>
      <c r="C1646" s="8">
        <v>76.900000000000006</v>
      </c>
    </row>
    <row r="1647" spans="1:3">
      <c r="A1647" s="1">
        <v>2020</v>
      </c>
      <c r="B1647" s="8">
        <v>82.3</v>
      </c>
      <c r="C1647" s="8">
        <v>75.900000000000006</v>
      </c>
    </row>
    <row r="1648" spans="1:3">
      <c r="A1648" s="1">
        <v>2021</v>
      </c>
      <c r="B1648" s="8">
        <v>82.2</v>
      </c>
      <c r="C1648" s="8">
        <v>80</v>
      </c>
    </row>
    <row r="1649" spans="1:3">
      <c r="A1649" s="1">
        <v>2022</v>
      </c>
      <c r="B1649" s="8">
        <v>82.7</v>
      </c>
      <c r="C1649" s="8">
        <v>80.2</v>
      </c>
    </row>
    <row r="1650" spans="1:3">
      <c r="A1650" s="1">
        <v>2023</v>
      </c>
      <c r="B1650" s="8">
        <v>82.9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11.3</v>
      </c>
      <c r="C1659" s="8">
        <v>16.8</v>
      </c>
    </row>
    <row r="1660" spans="1:3">
      <c r="A1660" s="1">
        <v>2018</v>
      </c>
      <c r="B1660" s="8">
        <v>11.6</v>
      </c>
      <c r="C1660" s="8">
        <v>16.7</v>
      </c>
    </row>
    <row r="1661" spans="1:3">
      <c r="A1661" s="1">
        <v>2019</v>
      </c>
      <c r="B1661" s="8">
        <v>11.7</v>
      </c>
      <c r="C1661" s="8">
        <v>17.7</v>
      </c>
    </row>
    <row r="1662" spans="1:3">
      <c r="A1662" s="1">
        <v>2020</v>
      </c>
      <c r="B1662" s="8">
        <v>11.5</v>
      </c>
      <c r="C1662" s="8">
        <v>18.8</v>
      </c>
    </row>
    <row r="1663" spans="1:3">
      <c r="A1663" s="1">
        <v>2021</v>
      </c>
      <c r="B1663" s="8">
        <v>12.1</v>
      </c>
      <c r="C1663" s="8">
        <v>17.600000000000001</v>
      </c>
    </row>
    <row r="1664" spans="1:3">
      <c r="A1664" s="1">
        <v>2022</v>
      </c>
      <c r="B1664" s="8">
        <v>11.9</v>
      </c>
      <c r="C1664" s="8">
        <v>18</v>
      </c>
    </row>
    <row r="1665" spans="1:3">
      <c r="A1665" s="1">
        <v>2023</v>
      </c>
      <c r="B1665" s="8">
        <v>12.2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152.5</v>
      </c>
      <c r="C1674" s="5">
        <v>115.6</v>
      </c>
    </row>
    <row r="1675" spans="1:3">
      <c r="A1675" s="1">
        <v>2018</v>
      </c>
      <c r="B1675" s="5">
        <v>159.1</v>
      </c>
      <c r="C1675" s="5">
        <v>132.5</v>
      </c>
    </row>
    <row r="1676" spans="1:3">
      <c r="A1676" s="1">
        <v>2019</v>
      </c>
      <c r="B1676" s="5">
        <v>150.80000000000001</v>
      </c>
      <c r="C1676" s="5">
        <v>124.4</v>
      </c>
    </row>
    <row r="1677" spans="1:3">
      <c r="A1677" s="1">
        <v>2020</v>
      </c>
      <c r="B1677" s="5">
        <v>166.6</v>
      </c>
      <c r="C1677" s="5">
        <v>137</v>
      </c>
    </row>
    <row r="1678" spans="1:3">
      <c r="A1678" s="1">
        <v>2021</v>
      </c>
      <c r="B1678" s="5">
        <v>165.4</v>
      </c>
      <c r="C1678" s="5">
        <v>127.3</v>
      </c>
    </row>
    <row r="1679" spans="1:3">
      <c r="A1679" s="1">
        <v>2022</v>
      </c>
      <c r="B1679" s="5">
        <v>157.9</v>
      </c>
      <c r="C1679" s="5">
        <v>132.80000000000001</v>
      </c>
    </row>
    <row r="1680" spans="1:3">
      <c r="A1680" s="1">
        <v>2023</v>
      </c>
      <c r="B1680" s="5">
        <v>167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249.1</v>
      </c>
      <c r="C1689" s="5">
        <v>167.7</v>
      </c>
    </row>
    <row r="1690" spans="1:3">
      <c r="A1690" s="1">
        <v>2018</v>
      </c>
      <c r="B1690" s="5">
        <v>250.1</v>
      </c>
      <c r="C1690" s="5">
        <v>171.2</v>
      </c>
    </row>
    <row r="1691" spans="1:3">
      <c r="A1691" s="1">
        <v>2019</v>
      </c>
      <c r="B1691" s="5">
        <v>256.3</v>
      </c>
      <c r="C1691" s="5">
        <v>181</v>
      </c>
    </row>
    <row r="1692" spans="1:3">
      <c r="A1692" s="1">
        <v>2020</v>
      </c>
      <c r="B1692" s="5">
        <v>256.3</v>
      </c>
      <c r="C1692" s="5">
        <v>183.9</v>
      </c>
    </row>
    <row r="1693" spans="1:3">
      <c r="A1693" s="1">
        <v>2021</v>
      </c>
      <c r="B1693" s="5">
        <v>266.10000000000002</v>
      </c>
      <c r="C1693" s="5">
        <v>165.7</v>
      </c>
    </row>
    <row r="1694" spans="1:3">
      <c r="A1694" s="1">
        <v>2022</v>
      </c>
      <c r="B1694" s="5">
        <v>266.10000000000002</v>
      </c>
      <c r="C1694" s="5">
        <v>164.5</v>
      </c>
    </row>
    <row r="1695" spans="1:3">
      <c r="A1695" s="1">
        <v>2023</v>
      </c>
      <c r="B1695" s="5">
        <v>271.60000000000002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-227</v>
      </c>
      <c r="C1704" s="5">
        <v>-26.1</v>
      </c>
    </row>
    <row r="1705" spans="1:3">
      <c r="A1705" s="1">
        <v>2018</v>
      </c>
      <c r="B1705" s="5">
        <v>-113</v>
      </c>
      <c r="C1705" s="5">
        <v>76.8</v>
      </c>
    </row>
    <row r="1706" spans="1:3">
      <c r="A1706" s="1">
        <v>2019</v>
      </c>
      <c r="B1706" s="5">
        <v>-174</v>
      </c>
      <c r="C1706" s="5">
        <v>-106.2</v>
      </c>
    </row>
    <row r="1707" spans="1:3">
      <c r="A1707" s="1">
        <v>2020</v>
      </c>
      <c r="B1707" s="5">
        <v>141</v>
      </c>
      <c r="C1707" s="5">
        <v>-130.5</v>
      </c>
    </row>
    <row r="1708" spans="1:3">
      <c r="A1708" s="1">
        <v>2021</v>
      </c>
      <c r="B1708" s="5">
        <v>177</v>
      </c>
      <c r="C1708" s="5">
        <v>257</v>
      </c>
    </row>
    <row r="1709" spans="1:3">
      <c r="A1709" s="1">
        <v>2022</v>
      </c>
      <c r="B1709" s="5">
        <v>612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115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10.9</v>
      </c>
      <c r="C1734" s="8">
        <v>6.7</v>
      </c>
    </row>
    <row r="1735" spans="1:3">
      <c r="A1735" s="1">
        <v>2018</v>
      </c>
      <c r="B1735" s="8">
        <v>11.9</v>
      </c>
      <c r="C1735" s="8">
        <v>6.4</v>
      </c>
    </row>
    <row r="1736" spans="1:3">
      <c r="A1736" s="1">
        <v>2019</v>
      </c>
      <c r="B1736" s="8">
        <v>10.9</v>
      </c>
      <c r="C1736" s="8">
        <v>6.9</v>
      </c>
    </row>
    <row r="1737" spans="1:3">
      <c r="A1737" s="1">
        <v>2020</v>
      </c>
      <c r="B1737" s="8">
        <v>10.9</v>
      </c>
      <c r="C1737" s="8">
        <v>6.2</v>
      </c>
    </row>
    <row r="1738" spans="1:3">
      <c r="A1738" s="1">
        <v>2021</v>
      </c>
      <c r="B1738" s="8">
        <v>10.9</v>
      </c>
      <c r="C1738" s="8">
        <v>6.8</v>
      </c>
    </row>
    <row r="1739" spans="1:3">
      <c r="A1739" s="1">
        <v>2022</v>
      </c>
      <c r="B1739" s="8">
        <v>11.2</v>
      </c>
      <c r="C1739" s="8">
        <v>5.5</v>
      </c>
    </row>
    <row r="1740" spans="1:3">
      <c r="A1740" s="1">
        <v>2023</v>
      </c>
      <c r="B1740" s="8">
        <v>10.3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B220-2E85-4288-937F-48B2752BC9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6CC0D-B7C5-4B2C-ADDD-3679CB7839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3EFD-7807-4F36-832E-E817DBA337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F8EE-F7CD-4685-90C4-06102E2DAD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95D5-7CE7-4AB3-8897-AC9B87F0B8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A1D2A-FCBB-4632-866C-1310A2FE87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2026-05-03T03:56:22Z</dcterms:created>
  <dcterms:modified xsi:type="dcterms:W3CDTF">2026-05-03T03:56:23Z</dcterms:modified>
</cp:coreProperties>
</file>