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98EE0E4-5EF1-4C6D-B0E0-837D5FDEB939}" xr6:coauthVersionLast="47" xr6:coauthVersionMax="47" xr10:uidLastSave="{00000000-0000-0000-0000-000000000000}"/>
  <bookViews>
    <workbookView xWindow="2730" yWindow="2730" windowWidth="21600" windowHeight="12645" firstSheet="6" activeTab="14" xr2:uid="{30D482DD-7471-4B58-9EA5-DE274105EC7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Data!$C$88:$C$97</definedName>
    <definedName name="_xlchart.v1.20" hidden="1">G02_sunburst!$A$1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<sst xmlns="http://schemas.openxmlformats.org/spreadsheetml/2006/main" count="876" uniqueCount="283">
  <si>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明日香村 Fiscal Chart Book</t>
  </si>
  <si>
    <t>Year: 2024</t>
  </si>
  <si>
    <t>出典：総務省「財政状況資料集」、澏谷英樹「地方財政ダッシュード」</t>
  </si>
  <si>
    <t>明日香村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</si>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</sst>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6106</c:v>
                </c:pt>
                <c:pt idx="1">
                  <c:v>6019</c:v>
                </c:pt>
                <c:pt idx="2">
                  <c:v>5909</c:v>
                </c:pt>
                <c:pt idx="3">
                  <c:v>5866</c:v>
                </c:pt>
                <c:pt idx="4">
                  <c:v>5782</c:v>
                </c:pt>
                <c:pt idx="5">
                  <c:v>5734</c:v>
                </c:pt>
                <c:pt idx="6">
                  <c:v>5707</c:v>
                </c:pt>
                <c:pt idx="7">
                  <c:v>5635</c:v>
                </c:pt>
                <c:pt idx="8">
                  <c:v>5572</c:v>
                </c:pt>
                <c:pt idx="9">
                  <c:v>5544</c:v>
                </c:pt>
                <c:pt idx="10">
                  <c:v>5471</c:v>
                </c:pt>
                <c:pt idx="11">
                  <c:v>5381</c:v>
                </c:pt>
                <c:pt idx="12">
                  <c:v>5288</c:v>
                </c:pt>
                <c:pt idx="13">
                  <c:v>5168</c:v>
                </c:pt>
                <c:pt idx="14">
                  <c:v>5049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9-426B-8A2F-302266C0484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6019</c:v>
                </c:pt>
                <c:pt idx="2">
                  <c:v>5893</c:v>
                </c:pt>
                <c:pt idx="3">
                  <c:v>5846</c:v>
                </c:pt>
                <c:pt idx="4">
                  <c:v>5758</c:v>
                </c:pt>
                <c:pt idx="5">
                  <c:v>5711</c:v>
                </c:pt>
                <c:pt idx="6">
                  <c:v>5682</c:v>
                </c:pt>
                <c:pt idx="7">
                  <c:v>5611</c:v>
                </c:pt>
                <c:pt idx="8">
                  <c:v>5551</c:v>
                </c:pt>
                <c:pt idx="9">
                  <c:v>5521</c:v>
                </c:pt>
                <c:pt idx="10">
                  <c:v>5451</c:v>
                </c:pt>
                <c:pt idx="11">
                  <c:v>5358</c:v>
                </c:pt>
                <c:pt idx="12">
                  <c:v>5264</c:v>
                </c:pt>
                <c:pt idx="13">
                  <c:v>5142</c:v>
                </c:pt>
                <c:pt idx="14">
                  <c:v>5020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9-426B-8A2F-302266C04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239"/>
        <c:axId val="78530159"/>
      </c:lineChart>
      <c:catAx>
        <c:axId val="785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34.5</c:v>
                </c:pt>
                <c:pt idx="1">
                  <c:v>33.1</c:v>
                </c:pt>
                <c:pt idx="2">
                  <c:v>32.6</c:v>
                </c:pt>
                <c:pt idx="3">
                  <c:v>31</c:v>
                </c:pt>
                <c:pt idx="4">
                  <c:v>32.6</c:v>
                </c:pt>
                <c:pt idx="5">
                  <c:v>34.9</c:v>
                </c:pt>
                <c:pt idx="6">
                  <c:v>35.700000000000003</c:v>
                </c:pt>
                <c:pt idx="7">
                  <c:v>36.4</c:v>
                </c:pt>
                <c:pt idx="8">
                  <c:v>34.299999999999997</c:v>
                </c:pt>
                <c:pt idx="9">
                  <c:v>35.6</c:v>
                </c:pt>
                <c:pt idx="10">
                  <c:v>37.1</c:v>
                </c:pt>
                <c:pt idx="11">
                  <c:v>36</c:v>
                </c:pt>
                <c:pt idx="12">
                  <c:v>35.799999999999997</c:v>
                </c:pt>
                <c:pt idx="13">
                  <c:v>36.1</c:v>
                </c:pt>
                <c:pt idx="14">
                  <c:v>33.700000000000003</c:v>
                </c:pt>
                <c:pt idx="15">
                  <c:v>34.799999999999997</c:v>
                </c:pt>
                <c:pt idx="16">
                  <c:v>35</c:v>
                </c:pt>
                <c:pt idx="17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3-476F-8536-52D2492D2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3-476F-8536-52D2492D2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7527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13.5</c:v>
                </c:pt>
                <c:pt idx="1">
                  <c:v>14.4</c:v>
                </c:pt>
                <c:pt idx="2">
                  <c:v>11.9</c:v>
                </c:pt>
                <c:pt idx="3">
                  <c:v>12.8</c:v>
                </c:pt>
                <c:pt idx="4">
                  <c:v>12.6</c:v>
                </c:pt>
                <c:pt idx="5">
                  <c:v>15.6</c:v>
                </c:pt>
                <c:pt idx="6">
                  <c:v>15.8</c:v>
                </c:pt>
                <c:pt idx="7">
                  <c:v>15.9</c:v>
                </c:pt>
                <c:pt idx="8">
                  <c:v>16.100000000000001</c:v>
                </c:pt>
                <c:pt idx="9">
                  <c:v>16.2</c:v>
                </c:pt>
                <c:pt idx="10">
                  <c:v>16.3</c:v>
                </c:pt>
                <c:pt idx="11">
                  <c:v>18.3</c:v>
                </c:pt>
                <c:pt idx="12">
                  <c:v>20.3</c:v>
                </c:pt>
                <c:pt idx="13">
                  <c:v>19.100000000000001</c:v>
                </c:pt>
                <c:pt idx="14">
                  <c:v>17.600000000000001</c:v>
                </c:pt>
                <c:pt idx="15">
                  <c:v>20.7</c:v>
                </c:pt>
                <c:pt idx="16">
                  <c:v>20.399999999999999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0-4E29-BFA9-C2E46E03F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0-4E29-BFA9-C2E46E03F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863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2.5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3</c:v>
                </c:pt>
                <c:pt idx="4">
                  <c:v>2.9</c:v>
                </c:pt>
                <c:pt idx="5">
                  <c:v>3.3</c:v>
                </c:pt>
                <c:pt idx="6">
                  <c:v>3.5</c:v>
                </c:pt>
                <c:pt idx="7">
                  <c:v>3.6</c:v>
                </c:pt>
                <c:pt idx="8">
                  <c:v>3.6</c:v>
                </c:pt>
                <c:pt idx="9">
                  <c:v>3.6</c:v>
                </c:pt>
                <c:pt idx="10">
                  <c:v>3.7</c:v>
                </c:pt>
                <c:pt idx="11">
                  <c:v>4.0999999999999996</c:v>
                </c:pt>
                <c:pt idx="12">
                  <c:v>4.5999999999999996</c:v>
                </c:pt>
                <c:pt idx="13">
                  <c:v>3</c:v>
                </c:pt>
                <c:pt idx="14">
                  <c:v>2.8</c:v>
                </c:pt>
                <c:pt idx="15">
                  <c:v>3.6</c:v>
                </c:pt>
                <c:pt idx="16">
                  <c:v>4.2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4-4DFB-B9D0-CE9E95E91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4-4DFB-B9D0-CE9E95E91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815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15.8</c:v>
                </c:pt>
                <c:pt idx="4">
                  <c:v>15.3</c:v>
                </c:pt>
                <c:pt idx="5">
                  <c:v>16.899999999999999</c:v>
                </c:pt>
                <c:pt idx="6">
                  <c:v>15.4</c:v>
                </c:pt>
                <c:pt idx="7">
                  <c:v>15.5</c:v>
                </c:pt>
                <c:pt idx="8">
                  <c:v>14.7</c:v>
                </c:pt>
                <c:pt idx="9">
                  <c:v>15</c:v>
                </c:pt>
                <c:pt idx="10">
                  <c:v>15.1</c:v>
                </c:pt>
                <c:pt idx="11">
                  <c:v>17.2</c:v>
                </c:pt>
                <c:pt idx="12">
                  <c:v>11</c:v>
                </c:pt>
                <c:pt idx="13">
                  <c:v>10.7</c:v>
                </c:pt>
                <c:pt idx="14">
                  <c:v>9.6</c:v>
                </c:pt>
                <c:pt idx="15">
                  <c:v>10.5</c:v>
                </c:pt>
                <c:pt idx="16">
                  <c:v>11.1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4-4F65-9698-B8AB97198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4-4F65-9698-B8AB97198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985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8</c:v>
                </c:pt>
                <c:pt idx="1">
                  <c:v>7.9</c:v>
                </c:pt>
                <c:pt idx="2">
                  <c:v>7.7</c:v>
                </c:pt>
                <c:pt idx="3">
                  <c:v>7.8</c:v>
                </c:pt>
                <c:pt idx="4">
                  <c:v>8.4</c:v>
                </c:pt>
                <c:pt idx="5">
                  <c:v>7.9</c:v>
                </c:pt>
                <c:pt idx="6">
                  <c:v>8.3000000000000007</c:v>
                </c:pt>
                <c:pt idx="7">
                  <c:v>9</c:v>
                </c:pt>
                <c:pt idx="8">
                  <c:v>9.6</c:v>
                </c:pt>
                <c:pt idx="9">
                  <c:v>8.6999999999999993</c:v>
                </c:pt>
                <c:pt idx="10">
                  <c:v>9</c:v>
                </c:pt>
                <c:pt idx="11">
                  <c:v>8.9</c:v>
                </c:pt>
                <c:pt idx="12">
                  <c:v>13.5</c:v>
                </c:pt>
                <c:pt idx="13">
                  <c:v>11.9</c:v>
                </c:pt>
                <c:pt idx="14">
                  <c:v>11.1</c:v>
                </c:pt>
                <c:pt idx="15">
                  <c:v>11.4</c:v>
                </c:pt>
                <c:pt idx="16">
                  <c:v>10.199999999999999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5-4C40-9768-7563A77BE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5-4C40-9768-7563A77BE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369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28.4</c:v>
                </c:pt>
                <c:pt idx="1">
                  <c:v>24.4</c:v>
                </c:pt>
                <c:pt idx="2">
                  <c:v>23.2</c:v>
                </c:pt>
                <c:pt idx="3">
                  <c:v>20.9</c:v>
                </c:pt>
                <c:pt idx="4">
                  <c:v>18.8</c:v>
                </c:pt>
                <c:pt idx="5">
                  <c:v>19.899999999999999</c:v>
                </c:pt>
                <c:pt idx="6">
                  <c:v>18.3</c:v>
                </c:pt>
                <c:pt idx="7">
                  <c:v>16.8</c:v>
                </c:pt>
                <c:pt idx="8">
                  <c:v>13.6</c:v>
                </c:pt>
                <c:pt idx="9">
                  <c:v>14</c:v>
                </c:pt>
                <c:pt idx="10">
                  <c:v>14.3</c:v>
                </c:pt>
                <c:pt idx="11">
                  <c:v>12.3</c:v>
                </c:pt>
                <c:pt idx="12">
                  <c:v>12.3</c:v>
                </c:pt>
                <c:pt idx="13">
                  <c:v>11.2</c:v>
                </c:pt>
                <c:pt idx="14">
                  <c:v>10.8</c:v>
                </c:pt>
                <c:pt idx="15">
                  <c:v>12.3</c:v>
                </c:pt>
                <c:pt idx="16">
                  <c:v>13.7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C-416F-B057-EFF8252ED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C-416F-B057-EFF8252ED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745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71.8</c:v>
                </c:pt>
                <c:pt idx="1">
                  <c:v>71.7</c:v>
                </c:pt>
                <c:pt idx="2">
                  <c:v>69.099999999999994</c:v>
                </c:pt>
                <c:pt idx="3">
                  <c:v>70.400000000000006</c:v>
                </c:pt>
                <c:pt idx="4">
                  <c:v>71.8</c:v>
                </c:pt>
                <c:pt idx="5">
                  <c:v>78.599999999999994</c:v>
                </c:pt>
                <c:pt idx="6">
                  <c:v>78.7</c:v>
                </c:pt>
                <c:pt idx="7">
                  <c:v>80.400000000000006</c:v>
                </c:pt>
                <c:pt idx="8">
                  <c:v>78.3</c:v>
                </c:pt>
                <c:pt idx="9">
                  <c:v>79.099999999999994</c:v>
                </c:pt>
                <c:pt idx="10">
                  <c:v>81.2</c:v>
                </c:pt>
                <c:pt idx="11">
                  <c:v>84.5</c:v>
                </c:pt>
                <c:pt idx="12">
                  <c:v>85.2</c:v>
                </c:pt>
                <c:pt idx="13">
                  <c:v>80.8</c:v>
                </c:pt>
                <c:pt idx="14">
                  <c:v>74.8</c:v>
                </c:pt>
                <c:pt idx="15">
                  <c:v>81</c:v>
                </c:pt>
                <c:pt idx="16">
                  <c:v>80.900000000000006</c:v>
                </c:pt>
                <c:pt idx="17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D-4EE2-B9CE-BC7D3F24F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D-4EE2-B9CE-BC7D3F24F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1977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12439</c:v>
                </c:pt>
                <c:pt idx="1">
                  <c:v>10315</c:v>
                </c:pt>
                <c:pt idx="2">
                  <c:v>10205</c:v>
                </c:pt>
                <c:pt idx="3">
                  <c:v>11790</c:v>
                </c:pt>
                <c:pt idx="4">
                  <c:v>11721</c:v>
                </c:pt>
                <c:pt idx="5">
                  <c:v>11336</c:v>
                </c:pt>
                <c:pt idx="6">
                  <c:v>11015</c:v>
                </c:pt>
                <c:pt idx="7">
                  <c:v>10732</c:v>
                </c:pt>
                <c:pt idx="8">
                  <c:v>10859</c:v>
                </c:pt>
                <c:pt idx="9">
                  <c:v>10504</c:v>
                </c:pt>
                <c:pt idx="10">
                  <c:v>11283</c:v>
                </c:pt>
                <c:pt idx="11">
                  <c:v>10905</c:v>
                </c:pt>
                <c:pt idx="12">
                  <c:v>11842</c:v>
                </c:pt>
                <c:pt idx="13">
                  <c:v>12319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9-4ED9-865D-9F1550B44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9-4ED9-865D-9F1550B44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553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8016</c:v>
                </c:pt>
                <c:pt idx="1">
                  <c:v>7839</c:v>
                </c:pt>
                <c:pt idx="2">
                  <c:v>3515</c:v>
                </c:pt>
                <c:pt idx="3">
                  <c:v>4128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5-4BA5-9CF2-5C50CA8E9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5-4BA5-9CF2-5C50CA8E9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360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23840</c:v>
                </c:pt>
                <c:pt idx="1">
                  <c:v>22359</c:v>
                </c:pt>
                <c:pt idx="2">
                  <c:v>24985</c:v>
                </c:pt>
                <c:pt idx="3">
                  <c:v>58263</c:v>
                </c:pt>
                <c:pt idx="4">
                  <c:v>24255</c:v>
                </c:pt>
                <c:pt idx="5">
                  <c:v>25108</c:v>
                </c:pt>
                <c:pt idx="6">
                  <c:v>27602</c:v>
                </c:pt>
                <c:pt idx="7">
                  <c:v>24408</c:v>
                </c:pt>
                <c:pt idx="8">
                  <c:v>24433</c:v>
                </c:pt>
                <c:pt idx="9">
                  <c:v>25760</c:v>
                </c:pt>
                <c:pt idx="10">
                  <c:v>25449</c:v>
                </c:pt>
                <c:pt idx="11">
                  <c:v>32102</c:v>
                </c:pt>
                <c:pt idx="12">
                  <c:v>39404</c:v>
                </c:pt>
                <c:pt idx="13">
                  <c:v>33623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6-4AE0-BC53-1DE32FA6D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6-4AE0-BC53-1DE32FA6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4324933</c:v>
                </c:pt>
                <c:pt idx="1">
                  <c:v>3957988</c:v>
                </c:pt>
                <c:pt idx="2">
                  <c:v>3864329</c:v>
                </c:pt>
                <c:pt idx="3">
                  <c:v>4187789</c:v>
                </c:pt>
                <c:pt idx="4">
                  <c:v>4150469</c:v>
                </c:pt>
                <c:pt idx="5">
                  <c:v>3725592</c:v>
                </c:pt>
                <c:pt idx="6">
                  <c:v>3916985</c:v>
                </c:pt>
                <c:pt idx="7">
                  <c:v>4095663</c:v>
                </c:pt>
                <c:pt idx="8">
                  <c:v>4205404</c:v>
                </c:pt>
                <c:pt idx="9">
                  <c:v>4012050</c:v>
                </c:pt>
                <c:pt idx="10">
                  <c:v>5222683</c:v>
                </c:pt>
                <c:pt idx="11">
                  <c:v>5236072</c:v>
                </c:pt>
                <c:pt idx="12">
                  <c:v>5966321</c:v>
                </c:pt>
                <c:pt idx="13">
                  <c:v>4616725</c:v>
                </c:pt>
                <c:pt idx="14">
                  <c:v>4592595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E-4FB3-BF67-DA6BBE371B3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3909753</c:v>
                </c:pt>
                <c:pt idx="1">
                  <c:v>3593669</c:v>
                </c:pt>
                <c:pt idx="2">
                  <c:v>3482799</c:v>
                </c:pt>
                <c:pt idx="3">
                  <c:v>3852546</c:v>
                </c:pt>
                <c:pt idx="4">
                  <c:v>3807370</c:v>
                </c:pt>
                <c:pt idx="5">
                  <c:v>3353422</c:v>
                </c:pt>
                <c:pt idx="6">
                  <c:v>3492188</c:v>
                </c:pt>
                <c:pt idx="7">
                  <c:v>3810076</c:v>
                </c:pt>
                <c:pt idx="8">
                  <c:v>3768799</c:v>
                </c:pt>
                <c:pt idx="9">
                  <c:v>3637796</c:v>
                </c:pt>
                <c:pt idx="10">
                  <c:v>4937197</c:v>
                </c:pt>
                <c:pt idx="11">
                  <c:v>4837951</c:v>
                </c:pt>
                <c:pt idx="12">
                  <c:v>5592752</c:v>
                </c:pt>
                <c:pt idx="13">
                  <c:v>4206022</c:v>
                </c:pt>
                <c:pt idx="14">
                  <c:v>4292689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E-4FB3-BF67-DA6BBE371B3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415180</c:v>
                </c:pt>
                <c:pt idx="1">
                  <c:v>364319</c:v>
                </c:pt>
                <c:pt idx="2">
                  <c:v>381530</c:v>
                </c:pt>
                <c:pt idx="3">
                  <c:v>335243</c:v>
                </c:pt>
                <c:pt idx="4">
                  <c:v>343099</c:v>
                </c:pt>
                <c:pt idx="5">
                  <c:v>372170</c:v>
                </c:pt>
                <c:pt idx="6">
                  <c:v>424797</c:v>
                </c:pt>
                <c:pt idx="7">
                  <c:v>285587</c:v>
                </c:pt>
                <c:pt idx="8">
                  <c:v>436605</c:v>
                </c:pt>
                <c:pt idx="9">
                  <c:v>374254</c:v>
                </c:pt>
                <c:pt idx="10">
                  <c:v>285486</c:v>
                </c:pt>
                <c:pt idx="11">
                  <c:v>398121</c:v>
                </c:pt>
                <c:pt idx="12">
                  <c:v>373569</c:v>
                </c:pt>
                <c:pt idx="13">
                  <c:v>410703</c:v>
                </c:pt>
                <c:pt idx="14">
                  <c:v>299906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5E-4FB3-BF67-DA6BBE371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2199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5-4F16-B00F-60710C547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5-4F16-B00F-60710C547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418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126534</c:v>
                </c:pt>
                <c:pt idx="1">
                  <c:v>86693</c:v>
                </c:pt>
                <c:pt idx="2">
                  <c:v>134856</c:v>
                </c:pt>
                <c:pt idx="3">
                  <c:v>104926</c:v>
                </c:pt>
                <c:pt idx="4">
                  <c:v>137562</c:v>
                </c:pt>
                <c:pt idx="5">
                  <c:v>149284</c:v>
                </c:pt>
                <c:pt idx="6">
                  <c:v>126472</c:v>
                </c:pt>
                <c:pt idx="7">
                  <c:v>140710</c:v>
                </c:pt>
                <c:pt idx="8">
                  <c:v>134750</c:v>
                </c:pt>
                <c:pt idx="9">
                  <c:v>334670</c:v>
                </c:pt>
                <c:pt idx="10">
                  <c:v>317250</c:v>
                </c:pt>
                <c:pt idx="11">
                  <c:v>451173</c:v>
                </c:pt>
                <c:pt idx="12">
                  <c:v>209412</c:v>
                </c:pt>
                <c:pt idx="13">
                  <c:v>206067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3-4C63-AD11-C0E564A6C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3-4C63-AD11-C0E564A6C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04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43687</c:v>
                </c:pt>
                <c:pt idx="1">
                  <c:v>57395</c:v>
                </c:pt>
                <c:pt idx="2">
                  <c:v>45873</c:v>
                </c:pt>
                <c:pt idx="3">
                  <c:v>31015</c:v>
                </c:pt>
                <c:pt idx="4">
                  <c:v>38390</c:v>
                </c:pt>
                <c:pt idx="5">
                  <c:v>36030</c:v>
                </c:pt>
                <c:pt idx="6">
                  <c:v>42935</c:v>
                </c:pt>
                <c:pt idx="7">
                  <c:v>59872</c:v>
                </c:pt>
                <c:pt idx="8">
                  <c:v>54332</c:v>
                </c:pt>
                <c:pt idx="9">
                  <c:v>36251</c:v>
                </c:pt>
                <c:pt idx="10">
                  <c:v>27977</c:v>
                </c:pt>
                <c:pt idx="11">
                  <c:v>48617</c:v>
                </c:pt>
                <c:pt idx="12">
                  <c:v>41395</c:v>
                </c:pt>
                <c:pt idx="13">
                  <c:v>38657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8-4C53-9D06-4FD6BB85D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8-4C53-9D06-4FD6BB85D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37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63730</c:v>
                </c:pt>
                <c:pt idx="1">
                  <c:v>65245</c:v>
                </c:pt>
                <c:pt idx="2">
                  <c:v>87486</c:v>
                </c:pt>
                <c:pt idx="3">
                  <c:v>95580</c:v>
                </c:pt>
                <c:pt idx="4">
                  <c:v>77788</c:v>
                </c:pt>
                <c:pt idx="5">
                  <c:v>81023</c:v>
                </c:pt>
                <c:pt idx="6">
                  <c:v>99473</c:v>
                </c:pt>
                <c:pt idx="7">
                  <c:v>107885</c:v>
                </c:pt>
                <c:pt idx="8">
                  <c:v>119085</c:v>
                </c:pt>
                <c:pt idx="9">
                  <c:v>117728</c:v>
                </c:pt>
                <c:pt idx="10">
                  <c:v>131669</c:v>
                </c:pt>
                <c:pt idx="11">
                  <c:v>131030</c:v>
                </c:pt>
                <c:pt idx="12">
                  <c:v>110784</c:v>
                </c:pt>
                <c:pt idx="13">
                  <c:v>140011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9-478F-9F5F-4C2962792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9-478F-9F5F-4C2962792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5769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E-4373-BC40-61D185290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E-4373-BC40-61D185290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5913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93799</c:v>
                </c:pt>
                <c:pt idx="1">
                  <c:v>95867</c:v>
                </c:pt>
                <c:pt idx="2">
                  <c:v>99027</c:v>
                </c:pt>
                <c:pt idx="3">
                  <c:v>123267</c:v>
                </c:pt>
                <c:pt idx="4">
                  <c:v>110987</c:v>
                </c:pt>
                <c:pt idx="5">
                  <c:v>113762</c:v>
                </c:pt>
                <c:pt idx="6">
                  <c:v>121093</c:v>
                </c:pt>
                <c:pt idx="7">
                  <c:v>117284</c:v>
                </c:pt>
                <c:pt idx="8">
                  <c:v>122385</c:v>
                </c:pt>
                <c:pt idx="9">
                  <c:v>129535</c:v>
                </c:pt>
                <c:pt idx="10">
                  <c:v>158145</c:v>
                </c:pt>
                <c:pt idx="11">
                  <c:v>148645</c:v>
                </c:pt>
                <c:pt idx="12">
                  <c:v>165223</c:v>
                </c:pt>
                <c:pt idx="13">
                  <c:v>171357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C-428B-81E6-3353AF3CE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C-428B-81E6-3353AF3CE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049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15632</c:v>
                </c:pt>
                <c:pt idx="1">
                  <c:v>15352</c:v>
                </c:pt>
                <c:pt idx="2">
                  <c:v>20526</c:v>
                </c:pt>
                <c:pt idx="3">
                  <c:v>20970</c:v>
                </c:pt>
                <c:pt idx="4">
                  <c:v>15751</c:v>
                </c:pt>
                <c:pt idx="5">
                  <c:v>19580</c:v>
                </c:pt>
                <c:pt idx="6">
                  <c:v>21606</c:v>
                </c:pt>
                <c:pt idx="7">
                  <c:v>22824</c:v>
                </c:pt>
                <c:pt idx="8">
                  <c:v>22764</c:v>
                </c:pt>
                <c:pt idx="9">
                  <c:v>32425</c:v>
                </c:pt>
                <c:pt idx="10">
                  <c:v>26020</c:v>
                </c:pt>
                <c:pt idx="11">
                  <c:v>18719</c:v>
                </c:pt>
                <c:pt idx="12">
                  <c:v>18407</c:v>
                </c:pt>
                <c:pt idx="13">
                  <c:v>17457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B-43E0-A94F-68E1E0DCF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B-43E0-A94F-68E1E0DCF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105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265</c:v>
                </c:pt>
                <c:pt idx="1">
                  <c:v>401</c:v>
                </c:pt>
                <c:pt idx="2">
                  <c:v>5728</c:v>
                </c:pt>
                <c:pt idx="3">
                  <c:v>13712</c:v>
                </c:pt>
                <c:pt idx="4">
                  <c:v>0</c:v>
                </c:pt>
                <c:pt idx="5">
                  <c:v>0</c:v>
                </c:pt>
                <c:pt idx="6">
                  <c:v>8420</c:v>
                </c:pt>
                <c:pt idx="7">
                  <c:v>10842</c:v>
                </c:pt>
                <c:pt idx="8">
                  <c:v>200</c:v>
                </c:pt>
                <c:pt idx="9">
                  <c:v>147</c:v>
                </c:pt>
                <c:pt idx="10">
                  <c:v>46</c:v>
                </c:pt>
                <c:pt idx="11">
                  <c:v>613</c:v>
                </c:pt>
                <c:pt idx="12">
                  <c:v>7123</c:v>
                </c:pt>
                <c:pt idx="13">
                  <c:v>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1-4A9F-B570-E8C012176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1-4A9F-B570-E8C012176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6489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39329</c:v>
                </c:pt>
                <c:pt idx="1">
                  <c:v>36437</c:v>
                </c:pt>
                <c:pt idx="2">
                  <c:v>37565</c:v>
                </c:pt>
                <c:pt idx="3">
                  <c:v>40225</c:v>
                </c:pt>
                <c:pt idx="4">
                  <c:v>42916</c:v>
                </c:pt>
                <c:pt idx="5">
                  <c:v>39934</c:v>
                </c:pt>
                <c:pt idx="6">
                  <c:v>41540</c:v>
                </c:pt>
                <c:pt idx="7">
                  <c:v>37480</c:v>
                </c:pt>
                <c:pt idx="8">
                  <c:v>46560</c:v>
                </c:pt>
                <c:pt idx="9">
                  <c:v>64924</c:v>
                </c:pt>
                <c:pt idx="10">
                  <c:v>57635</c:v>
                </c:pt>
                <c:pt idx="11">
                  <c:v>58467</c:v>
                </c:pt>
                <c:pt idx="12">
                  <c:v>60054</c:v>
                </c:pt>
                <c:pt idx="13">
                  <c:v>51849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0-42DF-B08F-7958E47E4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0-42DF-B08F-7958E47E4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385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103073</c:v>
                </c:pt>
                <c:pt idx="1">
                  <c:v>122284</c:v>
                </c:pt>
                <c:pt idx="2">
                  <c:v>122728</c:v>
                </c:pt>
                <c:pt idx="3">
                  <c:v>81105</c:v>
                </c:pt>
                <c:pt idx="4">
                  <c:v>74219</c:v>
                </c:pt>
                <c:pt idx="5">
                  <c:v>84660</c:v>
                </c:pt>
                <c:pt idx="6">
                  <c:v>122860</c:v>
                </c:pt>
                <c:pt idx="7">
                  <c:v>99228</c:v>
                </c:pt>
                <c:pt idx="8">
                  <c:v>75505</c:v>
                </c:pt>
                <c:pt idx="9">
                  <c:v>106141</c:v>
                </c:pt>
                <c:pt idx="10">
                  <c:v>95988</c:v>
                </c:pt>
                <c:pt idx="11">
                  <c:v>102773</c:v>
                </c:pt>
                <c:pt idx="12">
                  <c:v>87304</c:v>
                </c:pt>
                <c:pt idx="13">
                  <c:v>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1-404D-A84D-134B6388D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1-404D-A84D-134B6388D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921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4-450B-8D4F-DFC9BFA33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4-450B-8D4F-DFC9BFA33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359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auto val="1"/>
        <c:lblAlgn val="ctr"/>
        <c:lblOffset val="100"/>
        <c:noMultiLvlLbl val="0"/>
      </c:catAx>
      <c:valAx>
        <c:axId val="78543599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66710</c:v>
                </c:pt>
                <c:pt idx="1">
                  <c:v>69216</c:v>
                </c:pt>
                <c:pt idx="2">
                  <c:v>64265</c:v>
                </c:pt>
                <c:pt idx="3">
                  <c:v>73504</c:v>
                </c:pt>
                <c:pt idx="4">
                  <c:v>51241</c:v>
                </c:pt>
                <c:pt idx="5">
                  <c:v>51196</c:v>
                </c:pt>
                <c:pt idx="6">
                  <c:v>53130</c:v>
                </c:pt>
                <c:pt idx="7">
                  <c:v>45116</c:v>
                </c:pt>
                <c:pt idx="8">
                  <c:v>45296</c:v>
                </c:pt>
                <c:pt idx="9">
                  <c:v>44347</c:v>
                </c:pt>
                <c:pt idx="10">
                  <c:v>47618</c:v>
                </c:pt>
                <c:pt idx="11">
                  <c:v>54585</c:v>
                </c:pt>
                <c:pt idx="12">
                  <c:v>62911</c:v>
                </c:pt>
                <c:pt idx="13">
                  <c:v>74505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8-43F9-BEE0-C20774369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8-43F9-BEE0-C20774369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113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124644</c:v>
                </c:pt>
                <c:pt idx="1">
                  <c:v>125665</c:v>
                </c:pt>
                <c:pt idx="2">
                  <c:v>136067</c:v>
                </c:pt>
                <c:pt idx="3">
                  <c:v>141317</c:v>
                </c:pt>
                <c:pt idx="4">
                  <c:v>139560</c:v>
                </c:pt>
                <c:pt idx="5">
                  <c:v>136353</c:v>
                </c:pt>
                <c:pt idx="6">
                  <c:v>145295</c:v>
                </c:pt>
                <c:pt idx="7">
                  <c:v>142082</c:v>
                </c:pt>
                <c:pt idx="8">
                  <c:v>148609</c:v>
                </c:pt>
                <c:pt idx="9">
                  <c:v>162682</c:v>
                </c:pt>
                <c:pt idx="10">
                  <c:v>170712</c:v>
                </c:pt>
                <c:pt idx="11">
                  <c:v>175930</c:v>
                </c:pt>
                <c:pt idx="12">
                  <c:v>187694</c:v>
                </c:pt>
                <c:pt idx="13">
                  <c:v>217334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B-40F5-81CF-56E0E9646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B-40F5-81CF-56E0E9646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353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50060</c:v>
                </c:pt>
                <c:pt idx="1">
                  <c:v>48612</c:v>
                </c:pt>
                <c:pt idx="2">
                  <c:v>50200</c:v>
                </c:pt>
                <c:pt idx="3">
                  <c:v>61691</c:v>
                </c:pt>
                <c:pt idx="4">
                  <c:v>61741</c:v>
                </c:pt>
                <c:pt idx="5">
                  <c:v>65039</c:v>
                </c:pt>
                <c:pt idx="6">
                  <c:v>65924</c:v>
                </c:pt>
                <c:pt idx="7">
                  <c:v>72466</c:v>
                </c:pt>
                <c:pt idx="8">
                  <c:v>98700</c:v>
                </c:pt>
                <c:pt idx="9">
                  <c:v>202155</c:v>
                </c:pt>
                <c:pt idx="10">
                  <c:v>97324</c:v>
                </c:pt>
                <c:pt idx="11">
                  <c:v>122453</c:v>
                </c:pt>
                <c:pt idx="12">
                  <c:v>103768</c:v>
                </c:pt>
                <c:pt idx="13">
                  <c:v>107116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7-42D7-A5F0-C118F3300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7-42D7-A5F0-C118F3300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265</c:v>
                </c:pt>
                <c:pt idx="1">
                  <c:v>401</c:v>
                </c:pt>
                <c:pt idx="2">
                  <c:v>5728</c:v>
                </c:pt>
                <c:pt idx="3">
                  <c:v>13712</c:v>
                </c:pt>
                <c:pt idx="4">
                  <c:v>0</c:v>
                </c:pt>
                <c:pt idx="5">
                  <c:v>0</c:v>
                </c:pt>
                <c:pt idx="6">
                  <c:v>8420</c:v>
                </c:pt>
                <c:pt idx="7">
                  <c:v>10842</c:v>
                </c:pt>
                <c:pt idx="8">
                  <c:v>200</c:v>
                </c:pt>
                <c:pt idx="9">
                  <c:v>147</c:v>
                </c:pt>
                <c:pt idx="10">
                  <c:v>46</c:v>
                </c:pt>
                <c:pt idx="11">
                  <c:v>613</c:v>
                </c:pt>
                <c:pt idx="12">
                  <c:v>7123</c:v>
                </c:pt>
                <c:pt idx="13">
                  <c:v>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2-44C0-954A-E8007F0FA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2-44C0-954A-E8007F0FA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8225</c:v>
                </c:pt>
                <c:pt idx="10">
                  <c:v>11708</c:v>
                </c:pt>
                <c:pt idx="11">
                  <c:v>11346</c:v>
                </c:pt>
                <c:pt idx="12">
                  <c:v>9675</c:v>
                </c:pt>
                <c:pt idx="13">
                  <c:v>8120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1-42AA-B59A-FB14DA16C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1-42AA-B59A-FB14DA16C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265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93258</c:v>
                </c:pt>
                <c:pt idx="1">
                  <c:v>97427</c:v>
                </c:pt>
                <c:pt idx="2">
                  <c:v>104758</c:v>
                </c:pt>
                <c:pt idx="3">
                  <c:v>118924</c:v>
                </c:pt>
                <c:pt idx="4">
                  <c:v>115377</c:v>
                </c:pt>
                <c:pt idx="5">
                  <c:v>123735</c:v>
                </c:pt>
                <c:pt idx="6">
                  <c:v>123600</c:v>
                </c:pt>
                <c:pt idx="7">
                  <c:v>132050</c:v>
                </c:pt>
                <c:pt idx="8">
                  <c:v>153463</c:v>
                </c:pt>
                <c:pt idx="9">
                  <c:v>149081</c:v>
                </c:pt>
                <c:pt idx="10">
                  <c:v>171228</c:v>
                </c:pt>
                <c:pt idx="11">
                  <c:v>185602</c:v>
                </c:pt>
                <c:pt idx="12">
                  <c:v>195093</c:v>
                </c:pt>
                <c:pt idx="13">
                  <c:v>211456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7-4B5B-B152-E1BFC517B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7-4B5B-B152-E1BFC517B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9369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91881</c:v>
                </c:pt>
                <c:pt idx="1">
                  <c:v>122293</c:v>
                </c:pt>
                <c:pt idx="2">
                  <c:v>137406</c:v>
                </c:pt>
                <c:pt idx="3">
                  <c:v>119868</c:v>
                </c:pt>
                <c:pt idx="4">
                  <c:v>61269</c:v>
                </c:pt>
                <c:pt idx="5">
                  <c:v>58293</c:v>
                </c:pt>
                <c:pt idx="6">
                  <c:v>124667</c:v>
                </c:pt>
                <c:pt idx="7">
                  <c:v>116002</c:v>
                </c:pt>
                <c:pt idx="8">
                  <c:v>97748</c:v>
                </c:pt>
                <c:pt idx="9">
                  <c:v>172705</c:v>
                </c:pt>
                <c:pt idx="10">
                  <c:v>219608</c:v>
                </c:pt>
                <c:pt idx="11">
                  <c:v>324558</c:v>
                </c:pt>
                <c:pt idx="12">
                  <c:v>58978</c:v>
                </c:pt>
                <c:pt idx="13">
                  <c:v>58186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5-4071-834B-064D1CDE0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5-4071-834B-064D1CDE0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513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7-411C-B46D-0EFDAF0BB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7-411C-B46D-0EFDAF0BB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9609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166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D-4B13-B1C6-939F21295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D-4B13-B1C6-939F21295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457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4570</c:v>
                </c:pt>
                <c:pt idx="1">
                  <c:v>3186</c:v>
                </c:pt>
                <c:pt idx="2">
                  <c:v>5675</c:v>
                </c:pt>
                <c:pt idx="3">
                  <c:v>3218</c:v>
                </c:pt>
                <c:pt idx="4">
                  <c:v>4867</c:v>
                </c:pt>
                <c:pt idx="5">
                  <c:v>5091</c:v>
                </c:pt>
                <c:pt idx="6">
                  <c:v>5859</c:v>
                </c:pt>
                <c:pt idx="7">
                  <c:v>6467</c:v>
                </c:pt>
                <c:pt idx="8">
                  <c:v>4587</c:v>
                </c:pt>
                <c:pt idx="9">
                  <c:v>4614</c:v>
                </c:pt>
                <c:pt idx="10">
                  <c:v>9071</c:v>
                </c:pt>
                <c:pt idx="11">
                  <c:v>6414</c:v>
                </c:pt>
                <c:pt idx="12">
                  <c:v>8481</c:v>
                </c:pt>
                <c:pt idx="13">
                  <c:v>9170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A-4B54-ADC1-256DE2B28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A-4B54-ADC1-256DE2B28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793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100.2</c:v>
                </c:pt>
                <c:pt idx="1">
                  <c:v>96.1</c:v>
                </c:pt>
                <c:pt idx="2">
                  <c:v>92.3</c:v>
                </c:pt>
                <c:pt idx="3">
                  <c:v>91.3</c:v>
                </c:pt>
                <c:pt idx="4">
                  <c:v>90.6</c:v>
                </c:pt>
                <c:pt idx="5">
                  <c:v>98.5</c:v>
                </c:pt>
                <c:pt idx="6">
                  <c:v>97</c:v>
                </c:pt>
                <c:pt idx="7">
                  <c:v>97.2</c:v>
                </c:pt>
                <c:pt idx="8">
                  <c:v>91.9</c:v>
                </c:pt>
                <c:pt idx="9">
                  <c:v>93.1</c:v>
                </c:pt>
                <c:pt idx="10">
                  <c:v>95.5</c:v>
                </c:pt>
                <c:pt idx="11">
                  <c:v>96.8</c:v>
                </c:pt>
                <c:pt idx="12">
                  <c:v>97.5</c:v>
                </c:pt>
                <c:pt idx="13">
                  <c:v>92</c:v>
                </c:pt>
                <c:pt idx="14">
                  <c:v>85.6</c:v>
                </c:pt>
                <c:pt idx="15">
                  <c:v>93.3</c:v>
                </c:pt>
                <c:pt idx="16">
                  <c:v>94.6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1-4923-947D-4EF400305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1-4923-947D-4EF400305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4647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12161</c:v>
                </c:pt>
                <c:pt idx="4">
                  <c:v>22746</c:v>
                </c:pt>
                <c:pt idx="5">
                  <c:v>19394</c:v>
                </c:pt>
                <c:pt idx="6">
                  <c:v>85774</c:v>
                </c:pt>
                <c:pt idx="7">
                  <c:v>43908</c:v>
                </c:pt>
                <c:pt idx="8">
                  <c:v>27126</c:v>
                </c:pt>
                <c:pt idx="9">
                  <c:v>22726</c:v>
                </c:pt>
                <c:pt idx="10">
                  <c:v>172453</c:v>
                </c:pt>
                <c:pt idx="11">
                  <c:v>243250</c:v>
                </c:pt>
                <c:pt idx="12">
                  <c:v>8287</c:v>
                </c:pt>
                <c:pt idx="13">
                  <c:v>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9-4BA2-9E38-1704AF304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9-4BA2-9E38-1704AF304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9993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66710</c:v>
                </c:pt>
                <c:pt idx="1">
                  <c:v>69216</c:v>
                </c:pt>
                <c:pt idx="2">
                  <c:v>64265</c:v>
                </c:pt>
                <c:pt idx="3">
                  <c:v>73504</c:v>
                </c:pt>
                <c:pt idx="4">
                  <c:v>51241</c:v>
                </c:pt>
                <c:pt idx="5">
                  <c:v>51196</c:v>
                </c:pt>
                <c:pt idx="6">
                  <c:v>53130</c:v>
                </c:pt>
                <c:pt idx="7">
                  <c:v>45116</c:v>
                </c:pt>
                <c:pt idx="8">
                  <c:v>45296</c:v>
                </c:pt>
                <c:pt idx="9">
                  <c:v>44347</c:v>
                </c:pt>
                <c:pt idx="10">
                  <c:v>47618</c:v>
                </c:pt>
                <c:pt idx="11">
                  <c:v>54585</c:v>
                </c:pt>
                <c:pt idx="12">
                  <c:v>62911</c:v>
                </c:pt>
                <c:pt idx="13">
                  <c:v>74505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E-41E7-8409-6275EF40C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E-41E7-8409-6275EF40C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83315</c:v>
                </c:pt>
                <c:pt idx="1">
                  <c:v>80671</c:v>
                </c:pt>
                <c:pt idx="2">
                  <c:v>72214</c:v>
                </c:pt>
                <c:pt idx="3">
                  <c:v>72904</c:v>
                </c:pt>
                <c:pt idx="4">
                  <c:v>77617</c:v>
                </c:pt>
                <c:pt idx="5">
                  <c:v>77306</c:v>
                </c:pt>
                <c:pt idx="6">
                  <c:v>79951</c:v>
                </c:pt>
                <c:pt idx="7">
                  <c:v>78824</c:v>
                </c:pt>
                <c:pt idx="8">
                  <c:v>50751</c:v>
                </c:pt>
                <c:pt idx="9">
                  <c:v>54255</c:v>
                </c:pt>
                <c:pt idx="10">
                  <c:v>53167</c:v>
                </c:pt>
                <c:pt idx="11">
                  <c:v>56148</c:v>
                </c:pt>
                <c:pt idx="12">
                  <c:v>61653</c:v>
                </c:pt>
                <c:pt idx="13">
                  <c:v>59471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4-4D4D-9169-EAF9741CE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4-4D4D-9169-EAF9741CE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73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90747</c:v>
                </c:pt>
                <c:pt idx="4">
                  <c:v>29530</c:v>
                </c:pt>
                <c:pt idx="5">
                  <c:v>32394</c:v>
                </c:pt>
                <c:pt idx="6">
                  <c:v>34081</c:v>
                </c:pt>
                <c:pt idx="7">
                  <c:v>54329</c:v>
                </c:pt>
                <c:pt idx="8">
                  <c:v>63650</c:v>
                </c:pt>
                <c:pt idx="9">
                  <c:v>84139</c:v>
                </c:pt>
                <c:pt idx="10">
                  <c:v>46666</c:v>
                </c:pt>
                <c:pt idx="11">
                  <c:v>72331</c:v>
                </c:pt>
                <c:pt idx="12">
                  <c:v>49928</c:v>
                </c:pt>
                <c:pt idx="13">
                  <c:v>49731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2-4758-8034-281AFF9D3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2-4758-8034-281AFF9D3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44771</c:v>
                </c:pt>
                <c:pt idx="1">
                  <c:v>3895</c:v>
                </c:pt>
                <c:pt idx="2">
                  <c:v>42003</c:v>
                </c:pt>
                <c:pt idx="3">
                  <c:v>8965</c:v>
                </c:pt>
                <c:pt idx="4">
                  <c:v>29777</c:v>
                </c:pt>
                <c:pt idx="5">
                  <c:v>47360</c:v>
                </c:pt>
                <c:pt idx="6">
                  <c:v>20203</c:v>
                </c:pt>
                <c:pt idx="7">
                  <c:v>26195</c:v>
                </c:pt>
                <c:pt idx="8">
                  <c:v>8453</c:v>
                </c:pt>
                <c:pt idx="9">
                  <c:v>54295</c:v>
                </c:pt>
                <c:pt idx="10">
                  <c:v>45540</c:v>
                </c:pt>
                <c:pt idx="11">
                  <c:v>58559</c:v>
                </c:pt>
                <c:pt idx="12">
                  <c:v>44411</c:v>
                </c:pt>
                <c:pt idx="13">
                  <c:v>21773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7-434F-BA64-5CA0228BC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7-434F-BA64-5CA0228BC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193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1-4845-AE2D-60B5013FD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1-4845-AE2D-60B5013FD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489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5261</c:v>
                </c:pt>
                <c:pt idx="1">
                  <c:v>5252</c:v>
                </c:pt>
                <c:pt idx="2">
                  <c:v>5206</c:v>
                </c:pt>
                <c:pt idx="3">
                  <c:v>5052</c:v>
                </c:pt>
                <c:pt idx="4">
                  <c:v>5091</c:v>
                </c:pt>
                <c:pt idx="5">
                  <c:v>5117</c:v>
                </c:pt>
                <c:pt idx="6">
                  <c:v>5210</c:v>
                </c:pt>
                <c:pt idx="7">
                  <c:v>4880</c:v>
                </c:pt>
                <c:pt idx="8">
                  <c:v>4734</c:v>
                </c:pt>
                <c:pt idx="9">
                  <c:v>4695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9-4F40-8F85-AD04D6F46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4335"/>
        <c:axId val="152622015"/>
      </c:bar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1100</c:v>
                </c:pt>
                <c:pt idx="1">
                  <c:v>824</c:v>
                </c:pt>
                <c:pt idx="2">
                  <c:v>667</c:v>
                </c:pt>
                <c:pt idx="3">
                  <c:v>386</c:v>
                </c:pt>
                <c:pt idx="4">
                  <c:v>403</c:v>
                </c:pt>
                <c:pt idx="5">
                  <c:v>653</c:v>
                </c:pt>
                <c:pt idx="6">
                  <c:v>703</c:v>
                </c:pt>
                <c:pt idx="7">
                  <c:v>723</c:v>
                </c:pt>
                <c:pt idx="8">
                  <c:v>593</c:v>
                </c:pt>
                <c:pt idx="9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B-4BF9-B63E-AFF7266DE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215"/>
        <c:axId val="152619615"/>
      </c:bar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163</c:v>
                </c:pt>
                <c:pt idx="1">
                  <c:v>164</c:v>
                </c:pt>
                <c:pt idx="2">
                  <c:v>164</c:v>
                </c:pt>
                <c:pt idx="3">
                  <c:v>164</c:v>
                </c:pt>
                <c:pt idx="4">
                  <c:v>164</c:v>
                </c:pt>
                <c:pt idx="5">
                  <c:v>165</c:v>
                </c:pt>
                <c:pt idx="6">
                  <c:v>215</c:v>
                </c:pt>
                <c:pt idx="7">
                  <c:v>315</c:v>
                </c:pt>
                <c:pt idx="8">
                  <c:v>315</c:v>
                </c:pt>
                <c:pt idx="9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C-40A6-9E97-2B3B2784D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8175"/>
        <c:axId val="152611455"/>
      </c:bar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3997</c:v>
                </c:pt>
                <c:pt idx="1">
                  <c:v>4264</c:v>
                </c:pt>
                <c:pt idx="2">
                  <c:v>4375</c:v>
                </c:pt>
                <c:pt idx="3">
                  <c:v>4502</c:v>
                </c:pt>
                <c:pt idx="4">
                  <c:v>4524</c:v>
                </c:pt>
                <c:pt idx="5">
                  <c:v>4298</c:v>
                </c:pt>
                <c:pt idx="6">
                  <c:v>4291</c:v>
                </c:pt>
                <c:pt idx="7">
                  <c:v>3842</c:v>
                </c:pt>
                <c:pt idx="8">
                  <c:v>3826</c:v>
                </c:pt>
                <c:pt idx="9">
                  <c:v>3837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4-4205-ADE9-E63740B2F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7775"/>
        <c:axId val="152615775"/>
      </c:bar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188879</c:v>
                </c:pt>
                <c:pt idx="1">
                  <c:v>191410</c:v>
                </c:pt>
                <c:pt idx="2">
                  <c:v>199261</c:v>
                </c:pt>
                <c:pt idx="3">
                  <c:v>201987</c:v>
                </c:pt>
                <c:pt idx="4">
                  <c:v>214122</c:v>
                </c:pt>
                <c:pt idx="5">
                  <c:v>217059</c:v>
                </c:pt>
                <c:pt idx="6">
                  <c:v>230011</c:v>
                </c:pt>
                <c:pt idx="7">
                  <c:v>244671</c:v>
                </c:pt>
                <c:pt idx="8">
                  <c:v>242822</c:v>
                </c:pt>
                <c:pt idx="9">
                  <c:v>251067</c:v>
                </c:pt>
                <c:pt idx="10">
                  <c:v>259163</c:v>
                </c:pt>
                <c:pt idx="11">
                  <c:v>267797</c:v>
                </c:pt>
                <c:pt idx="12">
                  <c:v>290075</c:v>
                </c:pt>
                <c:pt idx="13">
                  <c:v>302603</c:v>
                </c:pt>
                <c:pt idx="14">
                  <c:v>337557</c:v>
                </c:pt>
                <c:pt idx="15">
                  <c:v>353249</c:v>
                </c:pt>
                <c:pt idx="16">
                  <c:v>378366</c:v>
                </c:pt>
                <c:pt idx="17">
                  <c:v>416680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6-4EAA-B137-912BB34B5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6-4EAA-B137-912BB34B5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6087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56</c:v>
                </c:pt>
                <c:pt idx="2">
                  <c:v>61.6</c:v>
                </c:pt>
                <c:pt idx="3">
                  <c:v>57.8</c:v>
                </c:pt>
                <c:pt idx="4">
                  <c:v>57.7</c:v>
                </c:pt>
                <c:pt idx="5">
                  <c:v>57.3</c:v>
                </c:pt>
                <c:pt idx="6">
                  <c:v>55.4</c:v>
                </c:pt>
                <c:pt idx="7">
                  <c:v>52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B-4BC5-88AC-D5A0E34C2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57.2</c:v>
                </c:pt>
                <c:pt idx="1">
                  <c:v>58.7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B-4BC5-88AC-D5A0E34C2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873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680.9</c:v>
                </c:pt>
                <c:pt idx="1">
                  <c:v>680.3</c:v>
                </c:pt>
                <c:pt idx="2">
                  <c:v>723</c:v>
                </c:pt>
                <c:pt idx="3">
                  <c:v>862</c:v>
                </c:pt>
                <c:pt idx="4">
                  <c:v>835.6</c:v>
                </c:pt>
                <c:pt idx="5">
                  <c:v>658.4</c:v>
                </c:pt>
                <c:pt idx="6">
                  <c:v>518</c:v>
                </c:pt>
                <c:pt idx="7">
                  <c:v>872.3</c:v>
                </c:pt>
                <c:pt idx="8">
                  <c:v>869.2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6-4EFD-A7C6-B626CF3BB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526.70000000000005</c:v>
                </c:pt>
                <c:pt idx="4">
                  <c:v>502.9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6-4EFD-A7C6-B626CF3BB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133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54.8</c:v>
                </c:pt>
                <c:pt idx="2">
                  <c:v>55.4</c:v>
                </c:pt>
                <c:pt idx="3">
                  <c:v>54.9</c:v>
                </c:pt>
                <c:pt idx="4">
                  <c:v>55.9</c:v>
                </c:pt>
                <c:pt idx="5">
                  <c:v>56.1</c:v>
                </c:pt>
                <c:pt idx="6">
                  <c:v>61.1</c:v>
                </c:pt>
                <c:pt idx="7">
                  <c:v>58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8-4287-AE2F-F34373152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8-4287-AE2F-F34373152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113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45.2</c:v>
                </c:pt>
                <c:pt idx="2">
                  <c:v>48.6</c:v>
                </c:pt>
                <c:pt idx="3">
                  <c:v>48.1</c:v>
                </c:pt>
                <c:pt idx="4">
                  <c:v>49.8</c:v>
                </c:pt>
                <c:pt idx="5">
                  <c:v>51.5</c:v>
                </c:pt>
                <c:pt idx="6">
                  <c:v>53.2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2EB-AB8F-0E0C3CEB7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2EB-AB8F-0E0C3CEB7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737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E99-B656-C78694113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B-4E99-B656-C78694113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641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9-4934-B840-7A66E173B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9-4934-B840-7A66E173B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73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46.1</c:v>
                </c:pt>
                <c:pt idx="2">
                  <c:v>43.7</c:v>
                </c:pt>
                <c:pt idx="3">
                  <c:v>43.7</c:v>
                </c:pt>
                <c:pt idx="4">
                  <c:v>45.2</c:v>
                </c:pt>
                <c:pt idx="5">
                  <c:v>46.7</c:v>
                </c:pt>
                <c:pt idx="6">
                  <c:v>79.2</c:v>
                </c:pt>
                <c:pt idx="7">
                  <c:v>80.099999999999994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4-43A7-A86B-191781E53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58.6</c:v>
                </c:pt>
                <c:pt idx="1">
                  <c:v>51.8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55.1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4-43A7-A86B-191781E5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601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59.8</c:v>
                </c:pt>
                <c:pt idx="2">
                  <c:v>70.900000000000006</c:v>
                </c:pt>
                <c:pt idx="3">
                  <c:v>70.900000000000006</c:v>
                </c:pt>
                <c:pt idx="4">
                  <c:v>71.5</c:v>
                </c:pt>
                <c:pt idx="5">
                  <c:v>72.099999999999994</c:v>
                </c:pt>
                <c:pt idx="6">
                  <c:v>89.2</c:v>
                </c:pt>
                <c:pt idx="7">
                  <c:v>99.1</c:v>
                </c:pt>
                <c:pt idx="8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A-4B70-9CA0-D7096951A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A-4B70-9CA0-D7096951A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649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4-4678-ADBD-089C21655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4-4678-ADBD-089C21655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57977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76.2</c:v>
                </c:pt>
                <c:pt idx="2">
                  <c:v>79.400000000000006</c:v>
                </c:pt>
                <c:pt idx="3">
                  <c:v>79.400000000000006</c:v>
                </c:pt>
                <c:pt idx="4">
                  <c:v>80.599999999999994</c:v>
                </c:pt>
                <c:pt idx="5">
                  <c:v>81.900000000000006</c:v>
                </c:pt>
                <c:pt idx="6">
                  <c:v>90.4</c:v>
                </c:pt>
                <c:pt idx="7">
                  <c:v>97.2</c:v>
                </c:pt>
                <c:pt idx="8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B-46AD-B057-0B60EAA59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B-46AD-B057-0B60EAA59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2121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93.1</c:v>
                </c:pt>
                <c:pt idx="1">
                  <c:v>93.6</c:v>
                </c:pt>
                <c:pt idx="2">
                  <c:v>93.9</c:v>
                </c:pt>
                <c:pt idx="3">
                  <c:v>93.9</c:v>
                </c:pt>
                <c:pt idx="4">
                  <c:v>102.6</c:v>
                </c:pt>
                <c:pt idx="5">
                  <c:v>103</c:v>
                </c:pt>
                <c:pt idx="6">
                  <c:v>96.4</c:v>
                </c:pt>
                <c:pt idx="7">
                  <c:v>96.5</c:v>
                </c:pt>
                <c:pt idx="8">
                  <c:v>97.7</c:v>
                </c:pt>
                <c:pt idx="9">
                  <c:v>97.2</c:v>
                </c:pt>
                <c:pt idx="10">
                  <c:v>98</c:v>
                </c:pt>
                <c:pt idx="11">
                  <c:v>98.5</c:v>
                </c:pt>
                <c:pt idx="12">
                  <c:v>97.5</c:v>
                </c:pt>
                <c:pt idx="13">
                  <c:v>97.5</c:v>
                </c:pt>
                <c:pt idx="14">
                  <c:v>97.2</c:v>
                </c:pt>
                <c:pt idx="15">
                  <c:v>96.4</c:v>
                </c:pt>
                <c:pt idx="16">
                  <c:v>97.5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B-4B94-B5F8-101BAB91B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B-4B94-B5F8-101BAB91B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6135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41.5</c:v>
                </c:pt>
                <c:pt idx="2">
                  <c:v>74.3</c:v>
                </c:pt>
                <c:pt idx="3">
                  <c:v>74.3</c:v>
                </c:pt>
                <c:pt idx="4">
                  <c:v>74.3</c:v>
                </c:pt>
                <c:pt idx="5">
                  <c:v>87</c:v>
                </c:pt>
                <c:pt idx="6">
                  <c:v>90</c:v>
                </c:pt>
                <c:pt idx="7">
                  <c:v>93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9-4326-AD04-7B9D0FBD0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40.299999999999997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9-4326-AD04-7B9D0FBD0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2313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73.2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0-4CB6-BCEA-3AFFDDCB1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0-4CB6-BCEA-3AFFDDCB1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0681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A-43D5-A55B-A707D6E69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A-43D5-A55B-A707D6E69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1977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5-43DE-9F9A-72A98A449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5-43DE-9F9A-72A98A449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169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40.9</c:v>
                </c:pt>
                <c:pt idx="2">
                  <c:v>46.4</c:v>
                </c:pt>
                <c:pt idx="3">
                  <c:v>46.4</c:v>
                </c:pt>
                <c:pt idx="4">
                  <c:v>49.2</c:v>
                </c:pt>
                <c:pt idx="5">
                  <c:v>51.9</c:v>
                </c:pt>
                <c:pt idx="6">
                  <c:v>54</c:v>
                </c:pt>
                <c:pt idx="7">
                  <c:v>56.7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1-4544-AC81-89078DBB5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65.5</c:v>
                </c:pt>
                <c:pt idx="1">
                  <c:v>55.7</c:v>
                </c:pt>
                <c:pt idx="2">
                  <c:v>55.8</c:v>
                </c:pt>
                <c:pt idx="3">
                  <c:v>61</c:v>
                </c:pt>
                <c:pt idx="4">
                  <c:v>61.2</c:v>
                </c:pt>
                <c:pt idx="5">
                  <c:v>58.5</c:v>
                </c:pt>
                <c:pt idx="6">
                  <c:v>53.7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1-4544-AC81-89078DBB5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077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35.299999999999997</c:v>
                </c:pt>
                <c:pt idx="2">
                  <c:v>33.9</c:v>
                </c:pt>
                <c:pt idx="3">
                  <c:v>33.9</c:v>
                </c:pt>
                <c:pt idx="4">
                  <c:v>35.4</c:v>
                </c:pt>
                <c:pt idx="5">
                  <c:v>37</c:v>
                </c:pt>
                <c:pt idx="6">
                  <c:v>37.5</c:v>
                </c:pt>
                <c:pt idx="7">
                  <c:v>52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B-483F-B9EA-33576A0CC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51.1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B-483F-B9EA-33576A0CC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553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49</c:v>
                </c:pt>
                <c:pt idx="2">
                  <c:v>46.2</c:v>
                </c:pt>
                <c:pt idx="3">
                  <c:v>37.1</c:v>
                </c:pt>
                <c:pt idx="4">
                  <c:v>39.5</c:v>
                </c:pt>
                <c:pt idx="5">
                  <c:v>41.9</c:v>
                </c:pt>
                <c:pt idx="6">
                  <c:v>44.2</c:v>
                </c:pt>
                <c:pt idx="7">
                  <c:v>57.9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C-485E-9536-0FC151A3D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59.6</c:v>
                </c:pt>
                <c:pt idx="5">
                  <c:v>58.1</c:v>
                </c:pt>
                <c:pt idx="6">
                  <c:v>57.8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C-485E-9536-0FC151A3D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745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85.6</c:v>
                </c:pt>
                <c:pt idx="2">
                  <c:v>87</c:v>
                </c:pt>
                <c:pt idx="3">
                  <c:v>87</c:v>
                </c:pt>
                <c:pt idx="4">
                  <c:v>87.8</c:v>
                </c:pt>
                <c:pt idx="5">
                  <c:v>87.8</c:v>
                </c:pt>
                <c:pt idx="6">
                  <c:v>88.7</c:v>
                </c:pt>
                <c:pt idx="7">
                  <c:v>88.8</c:v>
                </c:pt>
                <c:pt idx="8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6-4C5B-BD6A-18BFDD6A5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54.8</c:v>
                </c:pt>
                <c:pt idx="1">
                  <c:v>58.5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6-4C5B-BD6A-18BFDD6A5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033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11215</c:v>
                </c:pt>
                <c:pt idx="1">
                  <c:v>10954</c:v>
                </c:pt>
                <c:pt idx="2">
                  <c:v>11048</c:v>
                </c:pt>
                <c:pt idx="3">
                  <c:v>11344</c:v>
                </c:pt>
                <c:pt idx="4">
                  <c:v>11586</c:v>
                </c:pt>
                <c:pt idx="5">
                  <c:v>12568</c:v>
                </c:pt>
                <c:pt idx="6">
                  <c:v>13440</c:v>
                </c:pt>
                <c:pt idx="7">
                  <c:v>13307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3-47B7-869A-103644B10A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14215</c:v>
                </c:pt>
                <c:pt idx="1">
                  <c:v>14062</c:v>
                </c:pt>
                <c:pt idx="2">
                  <c:v>14177</c:v>
                </c:pt>
                <c:pt idx="3">
                  <c:v>20292</c:v>
                </c:pt>
                <c:pt idx="4">
                  <c:v>19886</c:v>
                </c:pt>
                <c:pt idx="5">
                  <c:v>20684</c:v>
                </c:pt>
                <c:pt idx="6">
                  <c:v>21253</c:v>
                </c:pt>
                <c:pt idx="7">
                  <c:v>20813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3-47B7-869A-103644B10A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13742</c:v>
                </c:pt>
                <c:pt idx="1">
                  <c:v>13500</c:v>
                </c:pt>
                <c:pt idx="2">
                  <c:v>13579</c:v>
                </c:pt>
                <c:pt idx="3">
                  <c:v>19317</c:v>
                </c:pt>
                <c:pt idx="4">
                  <c:v>19245</c:v>
                </c:pt>
                <c:pt idx="5">
                  <c:v>20036</c:v>
                </c:pt>
                <c:pt idx="6">
                  <c:v>20655</c:v>
                </c:pt>
                <c:pt idx="7">
                  <c:v>20229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03-47B7-869A-103644B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465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3827</c:v>
                </c:pt>
                <c:pt idx="1">
                  <c:v>3900</c:v>
                </c:pt>
                <c:pt idx="2">
                  <c:v>4096</c:v>
                </c:pt>
                <c:pt idx="3">
                  <c:v>4221</c:v>
                </c:pt>
                <c:pt idx="4">
                  <c:v>4424</c:v>
                </c:pt>
                <c:pt idx="5">
                  <c:v>4962</c:v>
                </c:pt>
                <c:pt idx="6">
                  <c:v>5683</c:v>
                </c:pt>
                <c:pt idx="7">
                  <c:v>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F-43C0-A803-E33A7F835A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5777</c:v>
                </c:pt>
                <c:pt idx="1">
                  <c:v>5819</c:v>
                </c:pt>
                <c:pt idx="2">
                  <c:v>5972</c:v>
                </c:pt>
                <c:pt idx="3">
                  <c:v>11089</c:v>
                </c:pt>
                <c:pt idx="4">
                  <c:v>10622</c:v>
                </c:pt>
                <c:pt idx="5">
                  <c:v>10900</c:v>
                </c:pt>
                <c:pt idx="6">
                  <c:v>11354</c:v>
                </c:pt>
                <c:pt idx="7">
                  <c:v>10992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F-43C0-A803-E33A7F835A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5579</c:v>
                </c:pt>
                <c:pt idx="1">
                  <c:v>5651</c:v>
                </c:pt>
                <c:pt idx="2">
                  <c:v>5799</c:v>
                </c:pt>
                <c:pt idx="3">
                  <c:v>10550</c:v>
                </c:pt>
                <c:pt idx="4">
                  <c:v>10419</c:v>
                </c:pt>
                <c:pt idx="5">
                  <c:v>10707</c:v>
                </c:pt>
                <c:pt idx="6">
                  <c:v>11163</c:v>
                </c:pt>
                <c:pt idx="7">
                  <c:v>10805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F-43C0-A803-E33A7F835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281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13.34</c:v>
                </c:pt>
                <c:pt idx="1">
                  <c:v>13.43</c:v>
                </c:pt>
                <c:pt idx="2">
                  <c:v>13.6</c:v>
                </c:pt>
                <c:pt idx="3">
                  <c:v>13.27</c:v>
                </c:pt>
                <c:pt idx="4">
                  <c:v>13.13</c:v>
                </c:pt>
                <c:pt idx="5">
                  <c:v>13.88</c:v>
                </c:pt>
                <c:pt idx="6">
                  <c:v>13.64</c:v>
                </c:pt>
                <c:pt idx="7">
                  <c:v>13.49</c:v>
                </c:pt>
                <c:pt idx="8">
                  <c:v>13.78</c:v>
                </c:pt>
                <c:pt idx="9">
                  <c:v>14.37</c:v>
                </c:pt>
                <c:pt idx="10">
                  <c:v>14.55</c:v>
                </c:pt>
                <c:pt idx="11">
                  <c:v>14.72</c:v>
                </c:pt>
                <c:pt idx="12">
                  <c:v>14.79</c:v>
                </c:pt>
                <c:pt idx="13">
                  <c:v>14.81</c:v>
                </c:pt>
                <c:pt idx="14">
                  <c:v>15.05</c:v>
                </c:pt>
                <c:pt idx="15">
                  <c:v>16.07</c:v>
                </c:pt>
                <c:pt idx="16">
                  <c:v>16.45</c:v>
                </c:pt>
                <c:pt idx="17">
                  <c:v>16.440000000000001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9-450E-A7A0-97697CB3D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9-450E-A7A0-97697CB3D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6567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2983</c:v>
                </c:pt>
                <c:pt idx="1">
                  <c:v>3378</c:v>
                </c:pt>
                <c:pt idx="2">
                  <c:v>3097</c:v>
                </c:pt>
                <c:pt idx="3">
                  <c:v>2938</c:v>
                </c:pt>
                <c:pt idx="4">
                  <c:v>3879</c:v>
                </c:pt>
                <c:pt idx="5">
                  <c:v>3361</c:v>
                </c:pt>
                <c:pt idx="6">
                  <c:v>3579</c:v>
                </c:pt>
                <c:pt idx="7">
                  <c:v>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D-40E2-B00A-53C8431403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5132</c:v>
                </c:pt>
                <c:pt idx="1">
                  <c:v>5554</c:v>
                </c:pt>
                <c:pt idx="2">
                  <c:v>5173</c:v>
                </c:pt>
                <c:pt idx="3">
                  <c:v>5305</c:v>
                </c:pt>
                <c:pt idx="4">
                  <c:v>6171</c:v>
                </c:pt>
                <c:pt idx="5">
                  <c:v>5807</c:v>
                </c:pt>
                <c:pt idx="6">
                  <c:v>5880</c:v>
                </c:pt>
                <c:pt idx="7">
                  <c:v>5913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D-40E2-B00A-53C8431403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4367</c:v>
                </c:pt>
                <c:pt idx="1">
                  <c:v>4746</c:v>
                </c:pt>
                <c:pt idx="2">
                  <c:v>4299</c:v>
                </c:pt>
                <c:pt idx="3">
                  <c:v>4426</c:v>
                </c:pt>
                <c:pt idx="4">
                  <c:v>5311</c:v>
                </c:pt>
                <c:pt idx="5">
                  <c:v>4853</c:v>
                </c:pt>
                <c:pt idx="6">
                  <c:v>5033</c:v>
                </c:pt>
                <c:pt idx="7">
                  <c:v>5014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9D-40E2-B00A-53C843140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4041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2984</c:v>
                </c:pt>
                <c:pt idx="1">
                  <c:v>3378</c:v>
                </c:pt>
                <c:pt idx="2">
                  <c:v>3158</c:v>
                </c:pt>
                <c:pt idx="3">
                  <c:v>2941</c:v>
                </c:pt>
                <c:pt idx="4">
                  <c:v>3869</c:v>
                </c:pt>
                <c:pt idx="5">
                  <c:v>3357</c:v>
                </c:pt>
                <c:pt idx="6">
                  <c:v>3545</c:v>
                </c:pt>
                <c:pt idx="7">
                  <c:v>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4-4ECB-8B38-F871CD5650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5135</c:v>
                </c:pt>
                <c:pt idx="1">
                  <c:v>5529</c:v>
                </c:pt>
                <c:pt idx="2">
                  <c:v>5241</c:v>
                </c:pt>
                <c:pt idx="3">
                  <c:v>5317</c:v>
                </c:pt>
                <c:pt idx="4">
                  <c:v>6177</c:v>
                </c:pt>
                <c:pt idx="5">
                  <c:v>5807</c:v>
                </c:pt>
                <c:pt idx="6">
                  <c:v>5886</c:v>
                </c:pt>
                <c:pt idx="7">
                  <c:v>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4-4ECB-8B38-F871CD5650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4368</c:v>
                </c:pt>
                <c:pt idx="1">
                  <c:v>4748</c:v>
                </c:pt>
                <c:pt idx="2">
                  <c:v>4370</c:v>
                </c:pt>
                <c:pt idx="3">
                  <c:v>4440</c:v>
                </c:pt>
                <c:pt idx="4">
                  <c:v>5315</c:v>
                </c:pt>
                <c:pt idx="5">
                  <c:v>4850</c:v>
                </c:pt>
                <c:pt idx="6">
                  <c:v>5001</c:v>
                </c:pt>
                <c:pt idx="7">
                  <c:v>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E4-4ECB-8B38-F871CD565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5481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27</c:v>
                </c:pt>
                <c:pt idx="1">
                  <c:v>-338</c:v>
                </c:pt>
                <c:pt idx="2">
                  <c:v>-102</c:v>
                </c:pt>
                <c:pt idx="3">
                  <c:v>171</c:v>
                </c:pt>
                <c:pt idx="4">
                  <c:v>39</c:v>
                </c:pt>
                <c:pt idx="5">
                  <c:v>445</c:v>
                </c:pt>
                <c:pt idx="6">
                  <c:v>150</c:v>
                </c:pt>
                <c:pt idx="7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0-4DB6-B6B4-F54C173B03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-6</c:v>
                </c:pt>
                <c:pt idx="1">
                  <c:v>-297</c:v>
                </c:pt>
                <c:pt idx="2">
                  <c:v>-57</c:v>
                </c:pt>
                <c:pt idx="3">
                  <c:v>131</c:v>
                </c:pt>
                <c:pt idx="4">
                  <c:v>53</c:v>
                </c:pt>
                <c:pt idx="5">
                  <c:v>460</c:v>
                </c:pt>
                <c:pt idx="6">
                  <c:v>111</c:v>
                </c:pt>
                <c:pt idx="7">
                  <c:v>-80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0-4DB6-B6B4-F54C173B03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31</c:v>
                </c:pt>
                <c:pt idx="1">
                  <c:v>-311</c:v>
                </c:pt>
                <c:pt idx="2">
                  <c:v>-68</c:v>
                </c:pt>
                <c:pt idx="3">
                  <c:v>119</c:v>
                </c:pt>
                <c:pt idx="4">
                  <c:v>51</c:v>
                </c:pt>
                <c:pt idx="5">
                  <c:v>494</c:v>
                </c:pt>
                <c:pt idx="6">
                  <c:v>155</c:v>
                </c:pt>
                <c:pt idx="7">
                  <c:v>-71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0-4DB6-B6B4-F54C173B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77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7394</c:v>
                </c:pt>
                <c:pt idx="1">
                  <c:v>7054</c:v>
                </c:pt>
                <c:pt idx="2">
                  <c:v>6952</c:v>
                </c:pt>
                <c:pt idx="3">
                  <c:v>7123</c:v>
                </c:pt>
                <c:pt idx="4">
                  <c:v>7161</c:v>
                </c:pt>
                <c:pt idx="5">
                  <c:v>7606</c:v>
                </c:pt>
                <c:pt idx="6">
                  <c:v>7756</c:v>
                </c:pt>
                <c:pt idx="7">
                  <c:v>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6-4A26-A83A-A83B576A79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8441</c:v>
                </c:pt>
                <c:pt idx="1">
                  <c:v>8246</c:v>
                </c:pt>
                <c:pt idx="2">
                  <c:v>8205</c:v>
                </c:pt>
                <c:pt idx="3">
                  <c:v>9203</c:v>
                </c:pt>
                <c:pt idx="4">
                  <c:v>9264</c:v>
                </c:pt>
                <c:pt idx="5">
                  <c:v>9784</c:v>
                </c:pt>
                <c:pt idx="6">
                  <c:v>9900</c:v>
                </c:pt>
                <c:pt idx="7">
                  <c:v>9821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6-4A26-A83A-A83B576A79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8163</c:v>
                </c:pt>
                <c:pt idx="1">
                  <c:v>7850</c:v>
                </c:pt>
                <c:pt idx="2">
                  <c:v>7781</c:v>
                </c:pt>
                <c:pt idx="3">
                  <c:v>8767</c:v>
                </c:pt>
                <c:pt idx="4">
                  <c:v>8826</c:v>
                </c:pt>
                <c:pt idx="5">
                  <c:v>9329</c:v>
                </c:pt>
                <c:pt idx="6">
                  <c:v>9492</c:v>
                </c:pt>
                <c:pt idx="7">
                  <c:v>9424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66-4A26-A83A-A83B576A7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5529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27</c:v>
                </c:pt>
                <c:pt idx="1">
                  <c:v>-338</c:v>
                </c:pt>
                <c:pt idx="2">
                  <c:v>-102</c:v>
                </c:pt>
                <c:pt idx="3">
                  <c:v>171</c:v>
                </c:pt>
                <c:pt idx="4">
                  <c:v>39</c:v>
                </c:pt>
                <c:pt idx="5">
                  <c:v>445</c:v>
                </c:pt>
                <c:pt idx="6">
                  <c:v>150</c:v>
                </c:pt>
                <c:pt idx="7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B-4990-BF3A-E9C2E42B50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-4</c:v>
                </c:pt>
                <c:pt idx="1">
                  <c:v>-195</c:v>
                </c:pt>
                <c:pt idx="2">
                  <c:v>-38</c:v>
                </c:pt>
                <c:pt idx="3">
                  <c:v>997</c:v>
                </c:pt>
                <c:pt idx="4">
                  <c:v>62</c:v>
                </c:pt>
                <c:pt idx="5">
                  <c:v>520</c:v>
                </c:pt>
                <c:pt idx="6">
                  <c:v>116</c:v>
                </c:pt>
                <c:pt idx="7">
                  <c:v>-79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B-4990-BF3A-E9C2E42B50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31</c:v>
                </c:pt>
                <c:pt idx="1">
                  <c:v>-311</c:v>
                </c:pt>
                <c:pt idx="2">
                  <c:v>-68</c:v>
                </c:pt>
                <c:pt idx="3">
                  <c:v>987</c:v>
                </c:pt>
                <c:pt idx="4">
                  <c:v>59</c:v>
                </c:pt>
                <c:pt idx="5">
                  <c:v>502</c:v>
                </c:pt>
                <c:pt idx="6">
                  <c:v>164</c:v>
                </c:pt>
                <c:pt idx="7">
                  <c:v>-68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9B-4990-BF3A-E9C2E42B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5673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266</c:v>
                </c:pt>
                <c:pt idx="1">
                  <c:v>-121</c:v>
                </c:pt>
                <c:pt idx="2">
                  <c:v>25</c:v>
                </c:pt>
                <c:pt idx="3">
                  <c:v>306</c:v>
                </c:pt>
                <c:pt idx="4">
                  <c:v>145</c:v>
                </c:pt>
                <c:pt idx="5">
                  <c:v>445</c:v>
                </c:pt>
                <c:pt idx="6">
                  <c:v>294</c:v>
                </c:pt>
                <c:pt idx="7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B-4422-91C9-CCFFE0273E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B-4422-91C9-CCFFE0273E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325</c:v>
                </c:pt>
                <c:pt idx="1">
                  <c:v>-55</c:v>
                </c:pt>
                <c:pt idx="2">
                  <c:v>54</c:v>
                </c:pt>
                <c:pt idx="3">
                  <c:v>366</c:v>
                </c:pt>
                <c:pt idx="4">
                  <c:v>251</c:v>
                </c:pt>
                <c:pt idx="5">
                  <c:v>615</c:v>
                </c:pt>
                <c:pt idx="6">
                  <c:v>435</c:v>
                </c:pt>
                <c:pt idx="7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2B-4422-91C9-CCFFE0273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423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-76</c:v>
                </c:pt>
                <c:pt idx="1">
                  <c:v>-36</c:v>
                </c:pt>
                <c:pt idx="2">
                  <c:v>-120</c:v>
                </c:pt>
                <c:pt idx="3">
                  <c:v>-435</c:v>
                </c:pt>
                <c:pt idx="4">
                  <c:v>-527</c:v>
                </c:pt>
                <c:pt idx="5">
                  <c:v>-988</c:v>
                </c:pt>
                <c:pt idx="6">
                  <c:v>-1159</c:v>
                </c:pt>
                <c:pt idx="7">
                  <c:v>-121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5-4FB9-A028-F77B021082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5-4FB9-A028-F77B021082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-182</c:v>
                </c:pt>
                <c:pt idx="1">
                  <c:v>-49</c:v>
                </c:pt>
                <c:pt idx="2">
                  <c:v>-190</c:v>
                </c:pt>
                <c:pt idx="3">
                  <c:v>-409</c:v>
                </c:pt>
                <c:pt idx="4">
                  <c:v>-580</c:v>
                </c:pt>
                <c:pt idx="5">
                  <c:v>-963</c:v>
                </c:pt>
                <c:pt idx="6">
                  <c:v>-1210</c:v>
                </c:pt>
                <c:pt idx="7">
                  <c:v>-156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5-4FB9-A028-F77B02108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441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-136</c:v>
                </c:pt>
                <c:pt idx="1">
                  <c:v>18</c:v>
                </c:pt>
                <c:pt idx="2">
                  <c:v>246</c:v>
                </c:pt>
                <c:pt idx="3">
                  <c:v>66</c:v>
                </c:pt>
                <c:pt idx="4">
                  <c:v>292</c:v>
                </c:pt>
                <c:pt idx="5">
                  <c:v>656</c:v>
                </c:pt>
                <c:pt idx="6">
                  <c:v>841</c:v>
                </c:pt>
                <c:pt idx="7">
                  <c:v>-78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8-4DA6-8C17-C57B29D52E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8-4DA6-8C17-C57B29D52E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-155</c:v>
                </c:pt>
                <c:pt idx="1">
                  <c:v>0</c:v>
                </c:pt>
                <c:pt idx="2">
                  <c:v>244</c:v>
                </c:pt>
                <c:pt idx="3">
                  <c:v>-64</c:v>
                </c:pt>
                <c:pt idx="4">
                  <c:v>159</c:v>
                </c:pt>
                <c:pt idx="5">
                  <c:v>486</c:v>
                </c:pt>
                <c:pt idx="6">
                  <c:v>724</c:v>
                </c:pt>
                <c:pt idx="7">
                  <c:v>-182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8-4DA6-8C17-C57B29D52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345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194.4</c:v>
                </c:pt>
                <c:pt idx="1">
                  <c:v>198.3</c:v>
                </c:pt>
                <c:pt idx="2">
                  <c:v>204.6</c:v>
                </c:pt>
                <c:pt idx="3">
                  <c:v>211.8</c:v>
                </c:pt>
                <c:pt idx="4">
                  <c:v>233.6</c:v>
                </c:pt>
                <c:pt idx="5">
                  <c:v>254.2</c:v>
                </c:pt>
                <c:pt idx="6">
                  <c:v>257.5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4-40AC-BADB-EDA552FE5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4-40AC-BADB-EDA552FE5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401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2.67</c:v>
                </c:pt>
                <c:pt idx="1">
                  <c:v>2.63</c:v>
                </c:pt>
                <c:pt idx="2">
                  <c:v>2.83</c:v>
                </c:pt>
                <c:pt idx="3">
                  <c:v>2.2200000000000002</c:v>
                </c:pt>
                <c:pt idx="4">
                  <c:v>2.4</c:v>
                </c:pt>
                <c:pt idx="5">
                  <c:v>2.25</c:v>
                </c:pt>
                <c:pt idx="6">
                  <c:v>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0-4C2E-9098-F5518DDF5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0-4C2E-9098-F5518DDF5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257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21.8</c:v>
                </c:pt>
                <c:pt idx="1">
                  <c:v>22.2</c:v>
                </c:pt>
                <c:pt idx="2">
                  <c:v>20.8</c:v>
                </c:pt>
                <c:pt idx="3">
                  <c:v>19</c:v>
                </c:pt>
                <c:pt idx="4">
                  <c:v>17.7</c:v>
                </c:pt>
                <c:pt idx="5">
                  <c:v>16.5</c:v>
                </c:pt>
                <c:pt idx="6">
                  <c:v>13.7</c:v>
                </c:pt>
                <c:pt idx="7">
                  <c:v>10.9</c:v>
                </c:pt>
                <c:pt idx="8">
                  <c:v>7.5</c:v>
                </c:pt>
                <c:pt idx="9">
                  <c:v>5.8</c:v>
                </c:pt>
                <c:pt idx="10">
                  <c:v>6</c:v>
                </c:pt>
                <c:pt idx="11">
                  <c:v>6.2</c:v>
                </c:pt>
                <c:pt idx="12">
                  <c:v>6</c:v>
                </c:pt>
                <c:pt idx="13">
                  <c:v>4.5</c:v>
                </c:pt>
                <c:pt idx="14">
                  <c:v>4.0999999999999996</c:v>
                </c:pt>
                <c:pt idx="15">
                  <c:v>4.2</c:v>
                </c:pt>
                <c:pt idx="16">
                  <c:v>5.3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D-4D1C-B666-2FC0745D3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D-4D1C-B666-2FC0745D3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383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61.6</c:v>
                </c:pt>
                <c:pt idx="1">
                  <c:v>61.8</c:v>
                </c:pt>
                <c:pt idx="2">
                  <c:v>61.5</c:v>
                </c:pt>
                <c:pt idx="3">
                  <c:v>62.6</c:v>
                </c:pt>
                <c:pt idx="4">
                  <c:v>63.8</c:v>
                </c:pt>
                <c:pt idx="5">
                  <c:v>64.900000000000006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9-423E-940E-25C5F3AE2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9-423E-940E-25C5F3AE2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353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64.400000000000006</c:v>
                </c:pt>
                <c:pt idx="1">
                  <c:v>62.9</c:v>
                </c:pt>
                <c:pt idx="2">
                  <c:v>62.8</c:v>
                </c:pt>
                <c:pt idx="3">
                  <c:v>61.8</c:v>
                </c:pt>
                <c:pt idx="4">
                  <c:v>60.5</c:v>
                </c:pt>
                <c:pt idx="5">
                  <c:v>57.7</c:v>
                </c:pt>
                <c:pt idx="6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9-45D3-98A7-B77CBA8E7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9-45D3-98A7-B77CBA8E7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4777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25.2</c:v>
                </c:pt>
                <c:pt idx="1">
                  <c:v>30</c:v>
                </c:pt>
                <c:pt idx="2">
                  <c:v>31.4</c:v>
                </c:pt>
                <c:pt idx="3">
                  <c:v>35.9</c:v>
                </c:pt>
                <c:pt idx="4">
                  <c:v>43</c:v>
                </c:pt>
                <c:pt idx="5">
                  <c:v>48.5</c:v>
                </c:pt>
                <c:pt idx="6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A-4490-A4D6-71D11883A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A-4490-A4D6-71D11883A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4969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59.9</c:v>
                </c:pt>
                <c:pt idx="1">
                  <c:v>56.7</c:v>
                </c:pt>
                <c:pt idx="2">
                  <c:v>53</c:v>
                </c:pt>
                <c:pt idx="3">
                  <c:v>70.7</c:v>
                </c:pt>
                <c:pt idx="4">
                  <c:v>62.4</c:v>
                </c:pt>
                <c:pt idx="5">
                  <c:v>67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B-4C22-AF7B-9CEC71FC1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B-4C22-AF7B-9CEC71FC1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5065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69.2</c:v>
                </c:pt>
                <c:pt idx="1">
                  <c:v>73.5</c:v>
                </c:pt>
                <c:pt idx="2">
                  <c:v>76.099999999999994</c:v>
                </c:pt>
                <c:pt idx="3">
                  <c:v>80.900000000000006</c:v>
                </c:pt>
                <c:pt idx="4">
                  <c:v>92.2</c:v>
                </c:pt>
                <c:pt idx="5">
                  <c:v>107.5</c:v>
                </c:pt>
                <c:pt idx="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8-4203-A320-05396AAE6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8-4203-A320-05396AAE6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6073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-183</c:v>
                </c:pt>
                <c:pt idx="1">
                  <c:v>-232</c:v>
                </c:pt>
                <c:pt idx="2">
                  <c:v>-75</c:v>
                </c:pt>
                <c:pt idx="3">
                  <c:v>-345</c:v>
                </c:pt>
                <c:pt idx="4">
                  <c:v>-439</c:v>
                </c:pt>
                <c:pt idx="5">
                  <c:v>-1200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9-464F-96AC-AF8FE0155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9-464F-96AC-AF8FE0155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6313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#,##0.0</c:formatCode>
                <c:ptCount val="8"/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7-43B7-961D-6735B9A50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#,##0.0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7-43B7-961D-6735B9A50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5113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15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3.2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4.8</c:v>
                </c:pt>
                <c:pt idx="4">
                  <c:v>6.6</c:v>
                </c:pt>
                <c:pt idx="5">
                  <c:v>4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A-4D91-9E2E-861CBF674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A-4D91-9E2E-861CBF674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505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108.8</c:v>
                </c:pt>
                <c:pt idx="1">
                  <c:v>92.6</c:v>
                </c:pt>
                <c:pt idx="2">
                  <c:v>86.3</c:v>
                </c:pt>
                <c:pt idx="3">
                  <c:v>57.8</c:v>
                </c:pt>
                <c:pt idx="4">
                  <c:v>44.6</c:v>
                </c:pt>
                <c:pt idx="5">
                  <c:v>45.4</c:v>
                </c:pt>
                <c:pt idx="6">
                  <c:v>31.3</c:v>
                </c:pt>
                <c:pt idx="7">
                  <c:v>45.3</c:v>
                </c:pt>
                <c:pt idx="8">
                  <c:v>41.9</c:v>
                </c:pt>
                <c:pt idx="9">
                  <c:v>33.299999999999997</c:v>
                </c:pt>
                <c:pt idx="10">
                  <c:v>40.299999999999997</c:v>
                </c:pt>
                <c:pt idx="11">
                  <c:v>41.1</c:v>
                </c:pt>
                <c:pt idx="12">
                  <c:v>29.6</c:v>
                </c:pt>
                <c:pt idx="13">
                  <c:v>20.100000000000001</c:v>
                </c:pt>
                <c:pt idx="14">
                  <c:v>13.8</c:v>
                </c:pt>
                <c:pt idx="15">
                  <c:v>48.5</c:v>
                </c:pt>
                <c:pt idx="16">
                  <c:v>55</c:v>
                </c:pt>
                <c:pt idx="17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4-4A84-8AD0-5EF34F503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4-4A84-8AD0-5EF34F503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519"/>
        <c:axId val="78566639"/>
      </c:lineChart>
      <c:catAx>
        <c:axId val="7856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3A1F81D-BC7E-469B-AA6B-BDBD47FD7C2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86BA0D7-BEC5-4597-918D-82C84AAC3F8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9DDFF18-651F-44CD-98FC-048AD53D15D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BC7EDCB-1217-41CF-A37C-7745C844900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8D4EB10-F80D-43EB-8C54-63CA9BFDD36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B340638-60C9-43C7-9B06-711096976D5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8D8040-4A69-1CB2-B290-F9E74BF01C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明日香村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017F97-BFF0-40A4-826C-D6EF6D2536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B9D6F3-0840-578E-C1F8-E1BD46C4C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D2797E-C706-3167-1A59-216072578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19F066-0EFE-E1E8-B0EB-1B80EB60EF2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696412-3183-9B9B-D74B-DF10440CFD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明日香村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3AEEF5-AF91-D7EE-0D1F-9577398E11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89FB53-F9F8-6B06-16D4-F1836D056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74532F-F1B6-E5A2-B19D-D5315F967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01C6F7-35E9-F2EE-C692-C813AEAE8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D951E8-98C9-53A7-60E4-981365668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BF6715-101B-A7AB-99A7-A7F7EC3BA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336863-FEE5-455B-1242-9FB90D3EB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45FC2F-F670-6E5E-9C92-228C79133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D1028F-5E82-7041-98B7-EB4A351E0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E332AB1-5F48-33E9-72F1-F36AE92AFD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CCF1F9-F586-189D-13CD-F91E6AF6A2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明日香村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D6BAEA-B95A-DDB8-82FD-DD9FBA8A93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F02657-2D21-495C-B9AB-900C86916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2462DA-065E-7187-5559-8B8727440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95F8EE-764D-8D55-3827-DB62BACC4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76FB66-0D42-311F-0243-31307D36D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B55D8F-6489-C979-60A5-D0083C923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A8CD98-DA3A-E6BB-1CE5-8BAB39D64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B43779-CBB3-2D15-11FF-5C68D5D38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4BE173-564D-09BE-9B44-2BDD51E02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29AAB8-F633-8E12-AAA6-B37AA6C57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EEE15E-0FFE-9455-1583-7BE372536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0462133-B2F5-A8FF-636D-DF71DB14E52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3A8E26-776C-0A3E-51E2-D899F16642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明日香村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D3C66C-14D7-C777-6B60-19E0001041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A20845-D1CA-29B5-C775-6787526FB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21DF23-0600-81F3-DEA8-E7C630175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6E34B2-766C-8CE0-88DB-CED3C7435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5B1FC2-6E9B-128D-F679-E2490DD09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75EBB9-63CE-35D2-859E-3578D7321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55F030-263B-F6E8-B575-9E6597B71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4B304A-ECCD-B319-8A5D-4D6B87E62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0F8E85-9689-9B6F-73E5-3C22D7739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BF88DD-2420-40C4-8E47-1E552E813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F284EE-4EE4-CFE1-1470-DBE76767A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7FFA5B-872C-942B-B3E8-F028EB9CDE7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DE0210-F085-8B26-19AC-8EBE2FD5E7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明日香村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7E4969-895F-1708-2135-101647385F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A0300AA-EC49-A66A-2DD4-02C53CDF77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2213A1E-71AA-C3D5-EBB7-8D18623944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6A4329C-DA1D-6329-0BAB-9C892DEC7E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2D39B58-B223-DDFD-75C7-BD25675A87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9CF9646-2C8C-C7BE-2A51-615DD2905D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672679E-C434-C1BC-DBE2-82500B973C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0BB3AA5-54B4-AB29-38EC-059A5F021DC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EDCD10-3DA3-3C74-7854-875D269F8A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明日香村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D9C0F1-801A-5534-3245-3E897EC5A4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5AF13E-35C9-A653-6E9C-B1835190B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E5ADD1-F901-696A-B657-97E36593F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979F5B-873D-C404-705A-66EC63A38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FF7CA3-3637-857E-2965-9A3805614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F8E4FD-0CB4-7AB8-4509-BAFEEC990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5AE908-78B0-ED05-0D54-7CF499362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4BF411-024F-3AAA-A701-2518E92EE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CD71A87-FEB8-48A5-DDE2-67F78023D4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A008B8-A6D6-057F-1AED-D086F33387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明日香村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75D04E-448F-D117-5232-024ED8DED4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B163D5-6DF1-30E4-D91A-F54936927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10E2C7-F842-8AD8-5CF2-97B8F826C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299B55-DB5D-F221-0E9B-F926D7784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E727A4-A857-7413-F54A-2B567F967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CE349C-5E16-EC3E-DAE4-6ADE4F25F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14F309-887C-B344-8BD2-F6D776F2D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EBA346-2FBF-6F7E-0DC5-8748DB03A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4B71E5A-56A9-BCC2-08DD-ECF8C477C45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178604-FF69-9B9B-8AED-E04EFD9635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明日香村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ED2A46-36C7-E055-831C-827239130E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D92F18-BAED-B7F5-2EAC-226BD85CA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19AD16-FB15-8BDF-0B44-AD58F7B61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FDC295-D05B-F5D6-2BDE-C6BDEB8C1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04192D-CDA3-99FB-D14E-24C0EE791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E8BFF8-C558-B04A-F79B-17A64547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C6E4B3-7B54-78BB-CCBE-1FDE9FFCB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33FF79-68FB-C067-A217-E5DAC7250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FC7A14-E38C-3B61-C934-1952DC917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41D5AF-3A3C-E2C0-9F0F-32F62D2C6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0ABCED-F335-94BC-E9F0-ADB6576AB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0996AC8-9F75-3044-889C-7F1A3ACF8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727F5A-843A-C2EF-4623-0451449BF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4411B50-6282-F9F3-4D98-815A4A027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6EB48C0-8E95-FA1B-707B-BF34001F3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35833A5-3052-32D4-92FA-BFFE6430847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EC0A18-C0A8-815C-D16E-512DBE69DB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明日香村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9F5B83-F6D4-3DB5-31B6-1073AFD778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C88F16-E02E-2FE9-877C-3A3D66BE2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9F3451-62A3-2530-2A9D-4693C2EEE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4A2706-2216-7285-E821-E4C5336DF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2BEA08-24CF-35EF-9E28-DE17641AB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C11249-F46A-651A-FA55-11F83E914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DC18CC-09A8-F4AF-C02F-F31985739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1AE745-FE71-ECDE-A07B-71429775E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1E61E0-322E-AC18-BCC4-2E8826C31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59621B-D5CD-58B2-4C1B-23320716D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BB6070-6F04-A5FE-4DF8-442F5571E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F2B51B1-63F4-A0DE-1B0F-C7DE85DB4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7B9010-64BF-8CD7-EFFE-52309064F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11012E4-1F45-EEC0-191D-C8AC8058F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465716A-3A1E-0490-282B-72EAC1712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6343E68-412C-71AF-22C0-A35B36565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85FB883-2D99-228E-916B-16F8A90F5E9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9B8250-18ED-DBA1-DC70-6CEF62D982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明日香村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ABAD71-BB91-4E7C-17AE-76C3A19566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701246-4714-5115-A3FD-9C66C6700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6BCD00-8273-3093-F93C-A7D0D0C86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61C01E-D8EC-6AC3-C5D5-F28295571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5AB75F-251C-3B21-DBE6-F63A471EC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F059AD7-033B-EF78-7596-1679009876F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5E8141-8332-C4B2-FD20-4A2D572D4E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明日香村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548A53-5285-BFC3-3768-1CC142FB0E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4DDFA3-BED2-35A2-F67F-5EF8FB135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D00917-3104-3606-6B98-C32A20562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0EB6EC-A8C6-F78E-4771-B7E6DC55EC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C108EC-DEBD-9607-D2E7-9DBA02AB2F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明日香村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105A27-9578-3FB7-EA7D-EEAFF55F68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39DD81-2A26-AE36-D104-ABED86799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83AAF6-3489-A9EE-0D6E-FBE0AF3B3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F4546B-4CA5-B3D2-AC3A-5AB01FB26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3A2502-8098-F460-41C4-142C0E273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66D653-3404-73CA-C99D-BC947E4F7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8131C1-54BA-F352-3EF0-1E103527D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05FA1B-6308-246D-B49E-2E62E9DD6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A5E060-D9DB-B962-4126-744B0F3FC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28A3A6-E2EA-C888-6C1A-008DEB7279A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59FA9-9735-4972-ABE3-95105C49838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BF3D1-8661-4907-895B-4AC50A5A80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C001A-E28F-4E31-A999-0C416D4F35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C65F-6D17-44C4-A2E9-C0046BB97E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4855-CD01-44A3-9414-1537766C85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407D-BBCE-4AB8-B2C8-62CDEC645F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ED7B2-20DC-47B5-B4F9-2D3FED7C9E7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3B5F8-81D1-4ACD-AEA4-077AF6724A3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751E694F-C470-4334-9C3F-003D8455FE0D}"/>
    <hyperlink ref="A6" location="'G01_overview'!A1" display="G01_overview" xr:uid="{C058654C-C72D-40E2-86EA-81A034377D66}"/>
    <hyperlink ref="A7" location="'G02_sunburst'!A1" display="G02_sunburst" xr:uid="{2AB974D1-DBCB-4DD2-83B6-3BE3F3914037}"/>
    <hyperlink ref="A8" location="'G02_sunburst'!A1" display="G02_sunburst" xr:uid="{6150F06E-B12A-4217-8AD0-63FDE2CFCE79}"/>
    <hyperlink ref="A9" location="'G02_sunburst'!A1" display="G02_sunburst" xr:uid="{C3973944-22C9-42D0-B87D-2F1146AE6B93}"/>
    <hyperlink ref="A10" location="'G03_compare'!A1" display="G03_compare" xr:uid="{483E29B7-D834-4E29-A21A-B3DF3BE1D7BB}"/>
    <hyperlink ref="A11" location="'G03_compare'!A1" display="G03_compare" xr:uid="{ED51404F-2C4C-4B02-8245-77144DCBBA80}"/>
    <hyperlink ref="A12" location="'G03_compare'!A1" display="G03_compare" xr:uid="{358292C3-18E8-4B23-9E66-EEA2E573E3FE}"/>
    <hyperlink ref="A13" location="'G03_compare'!A1" display="G03_compare" xr:uid="{0E1D884C-5138-439D-9F28-7D13A19400E1}"/>
    <hyperlink ref="A14" location="'G03_compare'!A1" display="G03_compare" xr:uid="{2E853F99-4C23-48C7-823C-16AA21A1E4C4}"/>
    <hyperlink ref="A15" location="'G03_compare'!A1" display="G03_compare" xr:uid="{5678F218-FDE3-4BE5-9167-089A9FCDD460}"/>
    <hyperlink ref="A16" location="'G03_compare'!A1" display="G03_compare" xr:uid="{25FE6E1E-32BF-4D65-8156-A25FFA98D832}"/>
    <hyperlink ref="A17" location="'G04_ratio'!A1" display="G04_ratio" xr:uid="{E6AA28D8-A57E-400C-A5E7-42C59DD03FAF}"/>
    <hyperlink ref="A18" location="'G04_ratio'!A1" display="G04_ratio" xr:uid="{6EB47041-ECA6-4DA9-8334-244C1A08FE68}"/>
    <hyperlink ref="A19" location="'G04_ratio'!A1" display="G04_ratio" xr:uid="{BEBF7DDC-A43E-42EF-BDA0-BD8E69AB2FF0}"/>
    <hyperlink ref="A20" location="'G04_ratio'!A1" display="G04_ratio" xr:uid="{B0EC8A00-70D0-4C8C-ADC8-AD586BA73B14}"/>
    <hyperlink ref="A21" location="'G04_ratio'!A1" display="G04_ratio" xr:uid="{9F7CE117-C8B6-4A8F-9FF8-6F313615C137}"/>
    <hyperlink ref="A22" location="'G04_ratio'!A1" display="G04_ratio" xr:uid="{7CED40BE-58F5-43AC-A093-AA47379D4F92}"/>
    <hyperlink ref="A23" location="'G04_ratio'!A1" display="G04_ratio" xr:uid="{242E5C84-5298-4DC9-8226-7AF7706C5FDD}"/>
    <hyperlink ref="A24" location="'G05_purpose'!A1" display="G05_purpose" xr:uid="{CF5C33C0-3CF7-48A0-88A9-8E7567C3F673}"/>
    <hyperlink ref="A25" location="'G05_purpose'!A1" display="G05_purpose" xr:uid="{0FB0E5B7-C89D-467F-83A2-EFB0342C2201}"/>
    <hyperlink ref="A26" location="'G05_purpose'!A1" display="G05_purpose" xr:uid="{A1C2C06F-2353-4332-BD68-7DECD42A172F}"/>
    <hyperlink ref="A27" location="'G05_purpose'!A1" display="G05_purpose" xr:uid="{BCF986F5-D9C3-4011-A05E-B4A9EA4E2B4D}"/>
    <hyperlink ref="A28" location="'G05_purpose'!A1" display="G05_purpose" xr:uid="{AC30A014-FFDB-45C2-AA81-E0CDDC707F44}"/>
    <hyperlink ref="A29" location="'G05_purpose'!A1" display="G05_purpose" xr:uid="{8F167CC0-A485-4FC0-8565-B9047DC179BB}"/>
    <hyperlink ref="A30" location="'G05_purpose'!A1" display="G05_purpose" xr:uid="{C19FBBE2-BE84-4AD0-8605-B32AC7A4BBC0}"/>
    <hyperlink ref="A31" location="'G05_purpose'!A1" display="G05_purpose" xr:uid="{14AFC075-EC9D-4EC3-9F6F-EF5BFCAA4860}"/>
    <hyperlink ref="A32" location="'G05_purpose'!A1" display="G05_purpose" xr:uid="{E87D2247-AD0C-42C1-8BDA-8ACCA9789E46}"/>
    <hyperlink ref="A33" location="'G05_purpose'!A1" display="G05_purpose" xr:uid="{151731B8-14A4-4DB5-B679-58775B5385D1}"/>
    <hyperlink ref="A34" location="'G05_purpose'!A1" display="G05_purpose" xr:uid="{72BF38AB-0B1B-4D16-B8DB-BF13C7104524}"/>
    <hyperlink ref="A35" location="'G05_purpose'!A1" display="G05_purpose" xr:uid="{88B01723-2A4F-4E99-9FB4-7F90357A8AE9}"/>
    <hyperlink ref="A36" location="'G05_purpose'!A1" display="G05_purpose" xr:uid="{2D31A659-E860-4A08-A0F8-9F05476A8FB9}"/>
    <hyperlink ref="A37" location="'G05_purpose'!A1" display="G05_purpose" xr:uid="{F4F4FDEF-B63A-42B5-823C-68C840C9EE34}"/>
    <hyperlink ref="A38" location="'G06_nature'!A1" display="G06_nature" xr:uid="{A5BC98F5-69D9-4D2A-A6EA-1F75126E1EE5}"/>
    <hyperlink ref="A39" location="'G06_nature'!A1" display="G06_nature" xr:uid="{AA597E3F-39C0-41B3-972F-D8D805256364}"/>
    <hyperlink ref="A40" location="'G06_nature'!A1" display="G06_nature" xr:uid="{957D53C7-3C3A-4E36-BC13-DBE07B3F6E79}"/>
    <hyperlink ref="A41" location="'G06_nature'!A1" display="G06_nature" xr:uid="{639F2BDD-BA39-4DF5-89DC-B080679462CF}"/>
    <hyperlink ref="A42" location="'G06_nature'!A1" display="G06_nature" xr:uid="{B1D228A1-8647-4368-A812-79905B828459}"/>
    <hyperlink ref="A43" location="'G06_nature'!A1" display="G06_nature" xr:uid="{6159232F-7E3C-4B5E-B725-33113ACC1878}"/>
    <hyperlink ref="A44" location="'G06_nature'!A1" display="G06_nature" xr:uid="{5E167A72-0BD3-46CB-ACAF-A195CFB8FD6A}"/>
    <hyperlink ref="A45" location="'G06_nature'!A1" display="G06_nature" xr:uid="{5033016F-DEB8-4408-B3EC-EF4A1900E912}"/>
    <hyperlink ref="A46" location="'G06_nature'!A1" display="G06_nature" xr:uid="{A5263550-C884-40F6-AAC8-8E78B89D3839}"/>
    <hyperlink ref="A47" location="'G06_nature'!A1" display="G06_nature" xr:uid="{EA59FE93-4D83-4B3C-BEFF-48AACA314130}"/>
    <hyperlink ref="A48" location="'G06_nature'!A1" display="G06_nature" xr:uid="{CA45B43F-75FD-4BD6-829F-E01AEA3176AA}"/>
    <hyperlink ref="A49" location="'G06_nature'!A1" display="G06_nature" xr:uid="{30A2B3BD-91DC-4BE6-9FD6-7BEB86074D42}"/>
    <hyperlink ref="A50" location="'G06_nature'!A1" display="G06_nature" xr:uid="{18577C20-32E2-4CB3-842E-994D024C5CE2}"/>
    <hyperlink ref="A51" location="'G06_nature'!A1" display="G06_nature" xr:uid="{98FA3393-9DDF-4DEF-B123-DC2658B0FD5A}"/>
    <hyperlink ref="A52" location="'G06_nature'!A1" display="G06_nature" xr:uid="{72556DE5-9A12-438C-893A-9103674C84A3}"/>
    <hyperlink ref="A53" location="'G07_funds'!A1" display="G07_funds" xr:uid="{ED8C972D-B826-4223-BFB4-0243016176D7}"/>
    <hyperlink ref="A54" location="'G07_funds'!A1" display="G07_funds" xr:uid="{23F3B998-88F3-4C7E-A8AB-6D85B8C2C802}"/>
    <hyperlink ref="A55" location="'G07_funds'!A1" display="G07_funds" xr:uid="{80B756F5-2394-43EF-9A00-469853022AA9}"/>
    <hyperlink ref="A56" location="'G07_funds'!A1" display="G07_funds" xr:uid="{85669C38-DC08-4381-8F40-1EFDC2D6209E}"/>
    <hyperlink ref="A57" location="'G08_accounting'!A1" display="G08_accounting" xr:uid="{08FAEF14-ED21-4621-9DAD-1EB08791D1A3}"/>
    <hyperlink ref="A58" location="'G08_accounting'!A1" display="G08_accounting" xr:uid="{D334568B-0B84-464C-9D3A-8FE9D9706E15}"/>
    <hyperlink ref="A59" location="'G09_facility1'!A1" display="G09_facility1" xr:uid="{4A0D7650-1CD4-402B-A806-97CB8EF8B357}"/>
    <hyperlink ref="A60" location="'G09_facility1'!A1" display="G09_facility1" xr:uid="{A8803EBA-1538-43FE-8B8A-D560390D32CB}"/>
    <hyperlink ref="A61" location="'G09_facility1'!A1" display="G09_facility1" xr:uid="{90355F03-9F94-4C26-91EA-98EF5E0C0A93}"/>
    <hyperlink ref="A62" location="'G09_facility1'!A1" display="G09_facility1" xr:uid="{57C102A2-3D40-44FF-B08B-52E76F0961C7}"/>
    <hyperlink ref="A63" location="'G09_facility1'!A1" display="G09_facility1" xr:uid="{62EC995C-A8A3-4B22-AC4D-7AF94A892C7F}"/>
    <hyperlink ref="A64" location="'G09_facility1'!A1" display="G09_facility1" xr:uid="{42DA6D76-BA1D-4A0B-9E81-2B0CC7FB4898}"/>
    <hyperlink ref="A65" location="'G09_facility1'!A1" display="G09_facility1" xr:uid="{1A7937F0-A2A1-4301-8DC9-68721E55808A}"/>
    <hyperlink ref="A66" location="'G09_facility1'!A1" display="G09_facility1" xr:uid="{A8F5BE50-50F8-4B1E-A878-AE2384FA7BE8}"/>
    <hyperlink ref="A67" location="'G10_facility2'!A1" display="G10_facility2" xr:uid="{17ECAC34-A815-4E98-BD36-3BE235293F55}"/>
    <hyperlink ref="A68" location="'G10_facility2'!A1" display="G10_facility2" xr:uid="{5AA82E25-D017-49E3-870C-D6E834CB167D}"/>
    <hyperlink ref="A69" location="'G10_facility2'!A1" display="G10_facility2" xr:uid="{6DB1103D-F6B7-4AF4-A6D4-156C8C5A86C3}"/>
    <hyperlink ref="A70" location="'G10_facility2'!A1" display="G10_facility2" xr:uid="{38A7C4BB-44CC-41B5-8707-9169D9373CD9}"/>
    <hyperlink ref="A71" location="'G10_facility2'!A1" display="G10_facility2" xr:uid="{8EE34D23-AD19-43F5-BB26-DC28D46A02B3}"/>
    <hyperlink ref="A72" location="'G10_facility2'!A1" display="G10_facility2" xr:uid="{2D703365-0FBC-4EAB-BBBE-8FE82B535005}"/>
    <hyperlink ref="A73" location="'G10_facility2'!A1" display="G10_facility2" xr:uid="{5D42A5A9-023C-44FF-9766-7AA2E5AF3065}"/>
    <hyperlink ref="A74" location="'G10_facility2'!A1" display="G10_facility2" xr:uid="{14D1AFBF-40D5-4524-8AF7-F959FE338526}"/>
    <hyperlink ref="A75" location="'G11_statements1'!A1" display="G11_statements1" xr:uid="{FC0B6D0D-944C-42E3-B4B8-46CC1C7AA4CD}"/>
    <hyperlink ref="A76" location="'G11_statements1'!A1" display="G11_statements1" xr:uid="{2B6C1130-6FE9-426A-989F-FC78F52CFB1D}"/>
    <hyperlink ref="A77" location="'G11_statements1'!A1" display="G11_statements1" xr:uid="{2CF74CC4-9E66-490A-8EA4-53211763334A}"/>
    <hyperlink ref="A78" location="'G11_statements1'!A1" display="G11_statements1" xr:uid="{51D1E3DD-3A33-48F0-8245-F355868BE86C}"/>
    <hyperlink ref="A79" location="'G11_statements1'!A1" display="G11_statements1" xr:uid="{73F71478-58C5-47F7-A557-94107C9645F8}"/>
    <hyperlink ref="A80" location="'G11_statements1'!A1" display="G11_statements1" xr:uid="{70AC8A5E-2E62-49A4-9707-C8BA9B52278E}"/>
    <hyperlink ref="A81" location="'G11_statements1'!A1" display="G11_statements1" xr:uid="{CC1E9483-90EE-4EF7-A726-A9B524A8D1F1}"/>
    <hyperlink ref="A82" location="'G11_statements1'!A1" display="G11_statements1" xr:uid="{7ACD88C4-A7EC-48E0-B98A-A6DE1520700E}"/>
    <hyperlink ref="A83" location="'G11_statements1'!A1" display="G11_statements1" xr:uid="{DFA3BB6E-156B-49AF-811D-3D123A1AAFDF}"/>
    <hyperlink ref="A84" location="'G11_statements1'!A1" display="G11_statements1" xr:uid="{2594216B-F2F6-4915-9607-685172513931}"/>
    <hyperlink ref="A85" location="'G12_statements2'!A1" display="G12_statements2" xr:uid="{2208ECB0-0FEA-426C-B51A-4537B1BDB01B}"/>
    <hyperlink ref="A86" location="'G12_statements2'!A1" display="G12_statements2" xr:uid="{4100D778-5F08-484A-B8BA-675558E601A7}"/>
    <hyperlink ref="A87" location="'G12_statements2'!A1" display="G12_statements2" xr:uid="{818321A4-CC94-4C5B-BC99-3B4FB8578D65}"/>
    <hyperlink ref="A88" location="'G12_statements2'!A1" display="G12_statements2" xr:uid="{44250150-A4E9-40D9-8A9D-13C801CDF6F9}"/>
    <hyperlink ref="A89" location="'G12_statements2'!A1" display="G12_statements2" xr:uid="{90901E6F-3257-4752-A3F6-CEA0745F086D}"/>
    <hyperlink ref="A90" location="'G12_statements2'!A1" display="G12_statements2" xr:uid="{B413586E-5E00-4144-8679-4BB6D2725B11}"/>
    <hyperlink ref="A91" location="'G12_statements2'!A1" display="G12_statements2" xr:uid="{F06587C1-C3EF-46D8-80FC-F9B0AD790AAE}"/>
    <hyperlink ref="A92" location="'G12_statements2'!A1" display="G12_statements2" xr:uid="{3B26640D-74EA-491B-A561-62DAE6622A34}"/>
    <hyperlink ref="A93" location="'G12_statements2'!A1" display="G12_statements2" xr:uid="{635F52AE-3404-4186-A687-8E512C5FFE82}"/>
    <hyperlink ref="A94" location="'G12_statements2'!A1" display="G12_statements2" xr:uid="{B9367C00-1AC7-4557-9DC0-5D62F180F4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1FA61-EE4F-486D-8BEE-52D3FE950EFA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6106</v>
      </c>
      <c r="C8" s="5"/>
    </row>
    <row r="9" spans="1:3">
      <c r="A9" s="1">
        <v>2011</v>
      </c>
      <c r="B9" s="5">
        <v>6019</v>
      </c>
      <c r="C9" s="5">
        <v>6019</v>
      </c>
    </row>
    <row r="10" spans="1:3">
      <c r="A10" s="1">
        <v>2012</v>
      </c>
      <c r="B10" s="5">
        <v>5909</v>
      </c>
      <c r="C10" s="5">
        <v>5893</v>
      </c>
    </row>
    <row r="11" spans="1:3">
      <c r="A11" s="1">
        <v>2013</v>
      </c>
      <c r="B11" s="5">
        <v>5866</v>
      </c>
      <c r="C11" s="5">
        <v>5846</v>
      </c>
    </row>
    <row r="12" spans="1:3">
      <c r="A12" s="1">
        <v>2014</v>
      </c>
      <c r="B12" s="5">
        <v>5782</v>
      </c>
      <c r="C12" s="5">
        <v>5758</v>
      </c>
    </row>
    <row r="13" spans="1:3">
      <c r="A13" s="1">
        <v>2015</v>
      </c>
      <c r="B13" s="5">
        <v>5734</v>
      </c>
      <c r="C13" s="5">
        <v>5711</v>
      </c>
    </row>
    <row r="14" spans="1:3">
      <c r="A14" s="1">
        <v>2016</v>
      </c>
      <c r="B14" s="5">
        <v>5707</v>
      </c>
      <c r="C14" s="5">
        <v>5682</v>
      </c>
    </row>
    <row r="15" spans="1:3">
      <c r="A15" s="1">
        <v>2017</v>
      </c>
      <c r="B15" s="5">
        <v>5635</v>
      </c>
      <c r="C15" s="5">
        <v>5611</v>
      </c>
    </row>
    <row r="16" spans="1:3">
      <c r="A16" s="1">
        <v>2018</v>
      </c>
      <c r="B16" s="5">
        <v>5572</v>
      </c>
      <c r="C16" s="5">
        <v>5551</v>
      </c>
    </row>
    <row r="17" spans="1:4">
      <c r="A17" s="1">
        <v>2019</v>
      </c>
      <c r="B17" s="5">
        <v>5544</v>
      </c>
      <c r="C17" s="5">
        <v>5521</v>
      </c>
    </row>
    <row r="18" spans="1:4">
      <c r="A18" s="1">
        <v>2020</v>
      </c>
      <c r="B18" s="5">
        <v>5471</v>
      </c>
      <c r="C18" s="5">
        <v>5451</v>
      </c>
    </row>
    <row r="19" spans="1:4">
      <c r="A19" s="1">
        <v>2021</v>
      </c>
      <c r="B19" s="5">
        <v>5381</v>
      </c>
      <c r="C19" s="5">
        <v>5358</v>
      </c>
    </row>
    <row r="20" spans="1:4">
      <c r="A20" s="1">
        <v>2022</v>
      </c>
      <c r="B20" s="5">
        <v>5288</v>
      </c>
      <c r="C20" s="5">
        <v>5264</v>
      </c>
    </row>
    <row r="21" spans="1:4">
      <c r="A21" s="1">
        <v>2023</v>
      </c>
      <c r="B21" s="5">
        <v>5168</v>
      </c>
      <c r="C21" s="5">
        <v>5142</v>
      </c>
    </row>
    <row r="22" spans="1:4">
      <c r="A22" s="1">
        <v>2024</v>
      </c>
      <c r="B22" s="5">
        <v>5049</v>
      </c>
      <c r="C22" s="5">
        <v>5020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4324933</v>
      </c>
      <c r="C30" s="5">
        <v>3909753</v>
      </c>
      <c r="D30" s="5">
        <v>415180</v>
      </c>
    </row>
    <row r="31" spans="1:4">
      <c r="A31" s="1">
        <v>2011</v>
      </c>
      <c r="B31" s="5">
        <v>3957988</v>
      </c>
      <c r="C31" s="5">
        <v>3593669</v>
      </c>
      <c r="D31" s="5">
        <v>364319</v>
      </c>
    </row>
    <row r="32" spans="1:4">
      <c r="A32" s="1">
        <v>2012</v>
      </c>
      <c r="B32" s="5">
        <v>3864329</v>
      </c>
      <c r="C32" s="5">
        <v>3482799</v>
      </c>
      <c r="D32" s="5">
        <v>381530</v>
      </c>
    </row>
    <row r="33" spans="1:4">
      <c r="A33" s="1">
        <v>2013</v>
      </c>
      <c r="B33" s="5">
        <v>4187789</v>
      </c>
      <c r="C33" s="5">
        <v>3852546</v>
      </c>
      <c r="D33" s="5">
        <v>335243</v>
      </c>
    </row>
    <row r="34" spans="1:4">
      <c r="A34" s="1">
        <v>2014</v>
      </c>
      <c r="B34" s="5">
        <v>4150469</v>
      </c>
      <c r="C34" s="5">
        <v>3807370</v>
      </c>
      <c r="D34" s="5">
        <v>343099</v>
      </c>
    </row>
    <row r="35" spans="1:4">
      <c r="A35" s="1">
        <v>2015</v>
      </c>
      <c r="B35" s="5">
        <v>3725592</v>
      </c>
      <c r="C35" s="5">
        <v>3353422</v>
      </c>
      <c r="D35" s="5">
        <v>372170</v>
      </c>
    </row>
    <row r="36" spans="1:4">
      <c r="A36" s="1">
        <v>2016</v>
      </c>
      <c r="B36" s="5">
        <v>3916985</v>
      </c>
      <c r="C36" s="5">
        <v>3492188</v>
      </c>
      <c r="D36" s="5">
        <v>424797</v>
      </c>
    </row>
    <row r="37" spans="1:4">
      <c r="A37" s="1">
        <v>2017</v>
      </c>
      <c r="B37" s="5">
        <v>4095663</v>
      </c>
      <c r="C37" s="5">
        <v>3810076</v>
      </c>
      <c r="D37" s="5">
        <v>285587</v>
      </c>
    </row>
    <row r="38" spans="1:4">
      <c r="A38" s="1">
        <v>2018</v>
      </c>
      <c r="B38" s="5">
        <v>4205404</v>
      </c>
      <c r="C38" s="5">
        <v>3768799</v>
      </c>
      <c r="D38" s="5">
        <v>436605</v>
      </c>
    </row>
    <row r="39" spans="1:4">
      <c r="A39" s="1">
        <v>2019</v>
      </c>
      <c r="B39" s="5">
        <v>4012050</v>
      </c>
      <c r="C39" s="5">
        <v>3637796</v>
      </c>
      <c r="D39" s="5">
        <v>374254</v>
      </c>
    </row>
    <row r="40" spans="1:4">
      <c r="A40" s="1">
        <v>2020</v>
      </c>
      <c r="B40" s="5">
        <v>5222683</v>
      </c>
      <c r="C40" s="5">
        <v>4937197</v>
      </c>
      <c r="D40" s="5">
        <v>285486</v>
      </c>
    </row>
    <row r="41" spans="1:4">
      <c r="A41" s="1">
        <v>2021</v>
      </c>
      <c r="B41" s="5">
        <v>5236072</v>
      </c>
      <c r="C41" s="5">
        <v>4837951</v>
      </c>
      <c r="D41" s="5">
        <v>398121</v>
      </c>
    </row>
    <row r="42" spans="1:4">
      <c r="A42" s="1">
        <v>2022</v>
      </c>
      <c r="B42" s="5">
        <v>5966321</v>
      </c>
      <c r="C42" s="5">
        <v>5592752</v>
      </c>
      <c r="D42" s="5">
        <v>373569</v>
      </c>
    </row>
    <row r="43" spans="1:4">
      <c r="A43" s="1">
        <v>2023</v>
      </c>
      <c r="B43" s="5">
        <v>4616725</v>
      </c>
      <c r="C43" s="5">
        <v>4206022</v>
      </c>
      <c r="D43" s="5">
        <v>410703</v>
      </c>
    </row>
    <row r="44" spans="1:4">
      <c r="A44" s="1">
        <v>2024</v>
      </c>
      <c r="B44" s="5">
        <v>4592595</v>
      </c>
      <c r="C44" s="5">
        <v>4292689</v>
      </c>
      <c r="D44" s="5">
        <v>299906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8.6518099999999993</v>
      </c>
    </row>
    <row r="53" spans="1:3">
      <c r="A53" s="1" t="s">
        <v>26</v>
      </c>
      <c r="B53" s="6">
        <v>2.6178400000000002</v>
      </c>
    </row>
    <row r="54" spans="1:3">
      <c r="A54" s="1" t="s">
        <v>27</v>
      </c>
      <c r="B54" s="6">
        <v>7.0691699999999997</v>
      </c>
    </row>
    <row r="55" spans="1:3">
      <c r="A55" s="1" t="s">
        <v>28</v>
      </c>
      <c r="B55" s="6">
        <v>1.6976199999999999</v>
      </c>
    </row>
    <row r="56" spans="1:3">
      <c r="A56" s="1" t="s">
        <v>29</v>
      </c>
      <c r="B56" s="6">
        <v>5.0480900000000002</v>
      </c>
    </row>
    <row r="57" spans="1:3">
      <c r="A57" s="1" t="s">
        <v>30</v>
      </c>
      <c r="B57" s="6">
        <v>0.88141000000000003</v>
      </c>
    </row>
    <row r="58" spans="1:3">
      <c r="A58" s="1" t="s">
        <v>31</v>
      </c>
      <c r="B58" s="6">
        <v>1.9518</v>
      </c>
    </row>
    <row r="59" spans="1:3">
      <c r="A59" s="1" t="s">
        <v>32</v>
      </c>
      <c r="B59" s="6">
        <v>10.40433</v>
      </c>
    </row>
    <row r="60" spans="1:3">
      <c r="A60" s="1" t="s">
        <v>33</v>
      </c>
      <c r="B60" s="6">
        <v>3.7617600000000002</v>
      </c>
    </row>
    <row r="61" spans="1:3">
      <c r="A61" s="1" t="s">
        <v>34</v>
      </c>
      <c r="B61" s="6">
        <v>0.622</v>
      </c>
    </row>
    <row r="62" spans="1:3">
      <c r="A62" s="1" t="s">
        <v>35</v>
      </c>
      <c r="B62" s="6">
        <v>0.22106000000000001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2.2621099999999998</v>
      </c>
    </row>
    <row r="71" spans="1:3">
      <c r="A71" s="1" t="s">
        <v>38</v>
      </c>
      <c r="B71" s="6" t="s">
        <v>40</v>
      </c>
      <c r="C71" s="6">
        <v>1.2865500000000001</v>
      </c>
    </row>
    <row r="72" spans="1:3">
      <c r="A72" s="1" t="s">
        <v>38</v>
      </c>
      <c r="B72" s="6" t="s">
        <v>41</v>
      </c>
      <c r="C72" s="6">
        <v>0.22069</v>
      </c>
    </row>
    <row r="73" spans="1:3">
      <c r="A73" s="1" t="s">
        <v>38</v>
      </c>
      <c r="B73" s="6" t="s">
        <v>42</v>
      </c>
      <c r="C73" s="6">
        <v>0.48089999999999999</v>
      </c>
    </row>
    <row r="74" spans="1:3">
      <c r="A74" s="1" t="s">
        <v>43</v>
      </c>
      <c r="B74" s="6" t="s">
        <v>44</v>
      </c>
      <c r="C74" s="6">
        <v>17.722010000000001</v>
      </c>
    </row>
    <row r="75" spans="1:3">
      <c r="A75" s="1" t="s">
        <v>43</v>
      </c>
      <c r="B75" s="6" t="s">
        <v>45</v>
      </c>
      <c r="C75" s="6">
        <v>3.0298799999999999</v>
      </c>
    </row>
    <row r="76" spans="1:3">
      <c r="A76" s="1" t="s">
        <v>46</v>
      </c>
      <c r="B76" s="6" t="s">
        <v>47</v>
      </c>
      <c r="C76" s="6">
        <v>5.3788900000000002</v>
      </c>
    </row>
    <row r="77" spans="1:3">
      <c r="A77" s="1" t="s">
        <v>46</v>
      </c>
      <c r="B77" s="6" t="s">
        <v>48</v>
      </c>
      <c r="C77" s="6">
        <v>2.5365700000000002</v>
      </c>
    </row>
    <row r="78" spans="1:3">
      <c r="A78" s="1" t="s">
        <v>49</v>
      </c>
      <c r="B78" s="6"/>
      <c r="C78" s="6">
        <v>2.1705999999999999</v>
      </c>
    </row>
    <row r="79" spans="1:3">
      <c r="A79" s="1" t="s">
        <v>50</v>
      </c>
      <c r="B79" s="6"/>
      <c r="C79" s="6">
        <v>4.10703</v>
      </c>
    </row>
    <row r="80" spans="1:3">
      <c r="A80" s="1" t="s">
        <v>51</v>
      </c>
      <c r="B80" s="6"/>
      <c r="C80" s="6">
        <v>6.7307199999999998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10.973179999999999</v>
      </c>
    </row>
    <row r="89" spans="1:3">
      <c r="A89" s="1" t="s">
        <v>53</v>
      </c>
      <c r="B89" s="6" t="s">
        <v>55</v>
      </c>
      <c r="C89" s="6">
        <v>3.9733900000000002</v>
      </c>
    </row>
    <row r="90" spans="1:3">
      <c r="A90" s="1" t="s">
        <v>53</v>
      </c>
      <c r="B90" s="6" t="s">
        <v>33</v>
      </c>
      <c r="C90" s="6">
        <v>3.7617600000000002</v>
      </c>
    </row>
    <row r="91" spans="1:3">
      <c r="A91" s="1" t="s">
        <v>56</v>
      </c>
      <c r="B91" s="6" t="s">
        <v>57</v>
      </c>
      <c r="C91" s="6">
        <v>3.1588699999999998</v>
      </c>
    </row>
    <row r="92" spans="1:3">
      <c r="A92" s="1" t="s">
        <v>58</v>
      </c>
      <c r="B92" s="6" t="s">
        <v>59</v>
      </c>
      <c r="C92" s="6">
        <v>10.67642</v>
      </c>
    </row>
    <row r="93" spans="1:3">
      <c r="A93" s="1" t="s">
        <v>58</v>
      </c>
      <c r="B93" s="6" t="s">
        <v>60</v>
      </c>
      <c r="C93" s="6">
        <v>5.4083100000000002</v>
      </c>
    </row>
    <row r="94" spans="1:3">
      <c r="A94" s="1" t="s">
        <v>58</v>
      </c>
      <c r="B94" s="6" t="s">
        <v>61</v>
      </c>
      <c r="C94" s="6">
        <v>3.0026700000000002</v>
      </c>
    </row>
    <row r="95" spans="1:3">
      <c r="A95" s="1" t="s">
        <v>58</v>
      </c>
      <c r="B95" s="6" t="s">
        <v>62</v>
      </c>
      <c r="C95" s="6">
        <v>1.09931</v>
      </c>
    </row>
    <row r="96" spans="1:3">
      <c r="A96" s="1" t="s">
        <v>58</v>
      </c>
      <c r="B96" s="6" t="s">
        <v>63</v>
      </c>
      <c r="C96" s="6">
        <v>0.46298</v>
      </c>
    </row>
    <row r="97" spans="1:3">
      <c r="A97" s="1" t="s">
        <v>58</v>
      </c>
      <c r="B97" s="6" t="s">
        <v>64</v>
      </c>
      <c r="C97" s="6">
        <v>0.41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0.28000000000000003</v>
      </c>
      <c r="C105" s="7">
        <v>0.53</v>
      </c>
    </row>
    <row r="106" spans="1:3">
      <c r="A106" s="1">
        <v>2008</v>
      </c>
      <c r="B106" s="7">
        <v>0.28000000000000003</v>
      </c>
      <c r="C106" s="7">
        <v>0.5</v>
      </c>
    </row>
    <row r="107" spans="1:3">
      <c r="A107" s="1">
        <v>2009</v>
      </c>
      <c r="B107" s="7">
        <v>0.28000000000000003</v>
      </c>
      <c r="C107" s="7">
        <v>0.48</v>
      </c>
    </row>
    <row r="108" spans="1:3">
      <c r="A108" s="1">
        <v>2010</v>
      </c>
      <c r="B108" s="7">
        <v>0.26</v>
      </c>
      <c r="C108" s="7">
        <v>0.46</v>
      </c>
    </row>
    <row r="109" spans="1:3">
      <c r="A109" s="1">
        <v>2011</v>
      </c>
      <c r="B109" s="7">
        <v>0.24</v>
      </c>
      <c r="C109" s="7">
        <v>0.42</v>
      </c>
    </row>
    <row r="110" spans="1:3">
      <c r="A110" s="1">
        <v>2012</v>
      </c>
      <c r="B110" s="7">
        <v>0.24</v>
      </c>
      <c r="C110" s="7">
        <v>0.41</v>
      </c>
    </row>
    <row r="111" spans="1:3">
      <c r="A111" s="1">
        <v>2013</v>
      </c>
      <c r="B111" s="7">
        <v>0.24</v>
      </c>
      <c r="C111" s="7">
        <v>0.4</v>
      </c>
    </row>
    <row r="112" spans="1:3">
      <c r="A112" s="1">
        <v>2014</v>
      </c>
      <c r="B112" s="7">
        <v>0.24</v>
      </c>
      <c r="C112" s="7">
        <v>0.39</v>
      </c>
    </row>
    <row r="113" spans="1:3">
      <c r="A113" s="1">
        <v>2015</v>
      </c>
      <c r="B113" s="7">
        <v>0.24</v>
      </c>
      <c r="C113" s="7">
        <v>0.4</v>
      </c>
    </row>
    <row r="114" spans="1:3">
      <c r="A114" s="1">
        <v>2016</v>
      </c>
      <c r="B114" s="7">
        <v>0.24</v>
      </c>
      <c r="C114" s="7">
        <v>0.39</v>
      </c>
    </row>
    <row r="115" spans="1:3">
      <c r="A115" s="1">
        <v>2017</v>
      </c>
      <c r="B115" s="7">
        <v>0.24</v>
      </c>
      <c r="C115" s="7">
        <v>0.37</v>
      </c>
    </row>
    <row r="116" spans="1:3">
      <c r="A116" s="1">
        <v>2018</v>
      </c>
      <c r="B116" s="7">
        <v>0.24</v>
      </c>
      <c r="C116" s="7">
        <v>0.39</v>
      </c>
    </row>
    <row r="117" spans="1:3">
      <c r="A117" s="1">
        <v>2019</v>
      </c>
      <c r="B117" s="7">
        <v>0.24</v>
      </c>
      <c r="C117" s="7">
        <v>0.41</v>
      </c>
    </row>
    <row r="118" spans="1:3">
      <c r="A118" s="1">
        <v>2020</v>
      </c>
      <c r="B118" s="7">
        <v>0.24</v>
      </c>
      <c r="C118" s="7">
        <v>0.41</v>
      </c>
    </row>
    <row r="119" spans="1:3">
      <c r="A119" s="1">
        <v>2021</v>
      </c>
      <c r="B119" s="7">
        <v>0.23</v>
      </c>
      <c r="C119" s="7">
        <v>0.38</v>
      </c>
    </row>
    <row r="120" spans="1:3">
      <c r="A120" s="1">
        <v>2022</v>
      </c>
      <c r="B120" s="7">
        <v>0.22</v>
      </c>
      <c r="C120" s="7">
        <v>0.38</v>
      </c>
    </row>
    <row r="121" spans="1:3">
      <c r="A121" s="1">
        <v>2023</v>
      </c>
      <c r="B121" s="7">
        <v>0.22</v>
      </c>
      <c r="C121" s="7">
        <v>0.37</v>
      </c>
    </row>
    <row r="122" spans="1:3">
      <c r="A122" s="1">
        <v>2024</v>
      </c>
      <c r="B122" s="7">
        <v>0.22</v>
      </c>
      <c r="C122" s="7">
        <v>0.37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100.2</v>
      </c>
      <c r="C130" s="8">
        <v>89.1</v>
      </c>
    </row>
    <row r="131" spans="1:3">
      <c r="A131" s="1">
        <v>2008</v>
      </c>
      <c r="B131" s="8">
        <v>96.1</v>
      </c>
      <c r="C131" s="8">
        <v>88.3</v>
      </c>
    </row>
    <row r="132" spans="1:3">
      <c r="A132" s="1">
        <v>2009</v>
      </c>
      <c r="B132" s="8">
        <v>92.3</v>
      </c>
      <c r="C132" s="8">
        <v>87.1</v>
      </c>
    </row>
    <row r="133" spans="1:3">
      <c r="A133" s="1">
        <v>2010</v>
      </c>
      <c r="B133" s="8">
        <v>91.3</v>
      </c>
      <c r="C133" s="8">
        <v>83.5</v>
      </c>
    </row>
    <row r="134" spans="1:3">
      <c r="A134" s="1">
        <v>2011</v>
      </c>
      <c r="B134" s="8">
        <v>90.6</v>
      </c>
      <c r="C134" s="8">
        <v>85</v>
      </c>
    </row>
    <row r="135" spans="1:3">
      <c r="A135" s="1">
        <v>2012</v>
      </c>
      <c r="B135" s="8">
        <v>98.5</v>
      </c>
      <c r="C135" s="8">
        <v>85.5</v>
      </c>
    </row>
    <row r="136" spans="1:3">
      <c r="A136" s="1">
        <v>2013</v>
      </c>
      <c r="B136" s="8">
        <v>97</v>
      </c>
      <c r="C136" s="8">
        <v>85.5</v>
      </c>
    </row>
    <row r="137" spans="1:3">
      <c r="A137" s="1">
        <v>2014</v>
      </c>
      <c r="B137" s="8">
        <v>97.2</v>
      </c>
      <c r="C137" s="8">
        <v>87.6</v>
      </c>
    </row>
    <row r="138" spans="1:3">
      <c r="A138" s="1">
        <v>2015</v>
      </c>
      <c r="B138" s="8">
        <v>91.9</v>
      </c>
      <c r="C138" s="8">
        <v>86.6</v>
      </c>
    </row>
    <row r="139" spans="1:3">
      <c r="A139" s="1">
        <v>2016</v>
      </c>
      <c r="B139" s="8">
        <v>93.1</v>
      </c>
      <c r="C139" s="8">
        <v>88.4</v>
      </c>
    </row>
    <row r="140" spans="1:3">
      <c r="A140" s="1">
        <v>2017</v>
      </c>
      <c r="B140" s="8">
        <v>95.5</v>
      </c>
      <c r="C140" s="8">
        <v>90.1</v>
      </c>
    </row>
    <row r="141" spans="1:3">
      <c r="A141" s="1">
        <v>2018</v>
      </c>
      <c r="B141" s="8">
        <v>96.8</v>
      </c>
      <c r="C141" s="8">
        <v>90.8</v>
      </c>
    </row>
    <row r="142" spans="1:3">
      <c r="A142" s="1">
        <v>2019</v>
      </c>
      <c r="B142" s="8">
        <v>97.5</v>
      </c>
      <c r="C142" s="8">
        <v>91.2</v>
      </c>
    </row>
    <row r="143" spans="1:3">
      <c r="A143" s="1">
        <v>2020</v>
      </c>
      <c r="B143" s="8">
        <v>92</v>
      </c>
      <c r="C143" s="8">
        <v>90.2</v>
      </c>
    </row>
    <row r="144" spans="1:3">
      <c r="A144" s="1">
        <v>2021</v>
      </c>
      <c r="B144" s="8">
        <v>85.6</v>
      </c>
      <c r="C144" s="8">
        <v>83.6</v>
      </c>
    </row>
    <row r="145" spans="1:3">
      <c r="A145" s="1">
        <v>2022</v>
      </c>
      <c r="B145" s="8">
        <v>93.3</v>
      </c>
      <c r="C145" s="8">
        <v>86.9</v>
      </c>
    </row>
    <row r="146" spans="1:3">
      <c r="A146" s="1">
        <v>2023</v>
      </c>
      <c r="B146" s="8">
        <v>94.6</v>
      </c>
      <c r="C146" s="8">
        <v>87.8</v>
      </c>
    </row>
    <row r="147" spans="1:3">
      <c r="A147" s="1">
        <v>2024</v>
      </c>
      <c r="B147" s="8">
        <v>98.7</v>
      </c>
      <c r="C147" s="8">
        <v>87.9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188879</v>
      </c>
      <c r="C155" s="5">
        <v>178295</v>
      </c>
    </row>
    <row r="156" spans="1:3">
      <c r="A156" s="1">
        <v>2008</v>
      </c>
      <c r="B156" s="5">
        <v>191410</v>
      </c>
      <c r="C156" s="5">
        <v>175131</v>
      </c>
    </row>
    <row r="157" spans="1:3">
      <c r="A157" s="1">
        <v>2009</v>
      </c>
      <c r="B157" s="5">
        <v>199261</v>
      </c>
      <c r="C157" s="5">
        <v>185490</v>
      </c>
    </row>
    <row r="158" spans="1:3">
      <c r="A158" s="1">
        <v>2010</v>
      </c>
      <c r="B158" s="5">
        <v>201987</v>
      </c>
      <c r="C158" s="5">
        <v>191703</v>
      </c>
    </row>
    <row r="159" spans="1:3">
      <c r="A159" s="1">
        <v>2011</v>
      </c>
      <c r="B159" s="5">
        <v>214122</v>
      </c>
      <c r="C159" s="5">
        <v>195992</v>
      </c>
    </row>
    <row r="160" spans="1:3">
      <c r="A160" s="1">
        <v>2012</v>
      </c>
      <c r="B160" s="5">
        <v>217059</v>
      </c>
      <c r="C160" s="5">
        <v>208989</v>
      </c>
    </row>
    <row r="161" spans="1:3">
      <c r="A161" s="1">
        <v>2013</v>
      </c>
      <c r="B161" s="5">
        <v>230011</v>
      </c>
      <c r="C161" s="5">
        <v>199900</v>
      </c>
    </row>
    <row r="162" spans="1:3">
      <c r="A162" s="1">
        <v>2014</v>
      </c>
      <c r="B162" s="5">
        <v>244671</v>
      </c>
      <c r="C162" s="5">
        <v>216620</v>
      </c>
    </row>
    <row r="163" spans="1:3">
      <c r="A163" s="1">
        <v>2015</v>
      </c>
      <c r="B163" s="5">
        <v>242822</v>
      </c>
      <c r="C163" s="5">
        <v>219082</v>
      </c>
    </row>
    <row r="164" spans="1:3">
      <c r="A164" s="1">
        <v>2016</v>
      </c>
      <c r="B164" s="5">
        <v>251067</v>
      </c>
      <c r="C164" s="5">
        <v>232521</v>
      </c>
    </row>
    <row r="165" spans="1:3">
      <c r="A165" s="1">
        <v>2017</v>
      </c>
      <c r="B165" s="5">
        <v>259163</v>
      </c>
      <c r="C165" s="5">
        <v>240006</v>
      </c>
    </row>
    <row r="166" spans="1:3">
      <c r="A166" s="1">
        <v>2018</v>
      </c>
      <c r="B166" s="5">
        <v>267797</v>
      </c>
      <c r="C166" s="5">
        <v>239676</v>
      </c>
    </row>
    <row r="167" spans="1:3">
      <c r="A167" s="1">
        <v>2019</v>
      </c>
      <c r="B167" s="5">
        <v>290075</v>
      </c>
      <c r="C167" s="5">
        <v>247115</v>
      </c>
    </row>
    <row r="168" spans="1:3">
      <c r="A168" s="1">
        <v>2020</v>
      </c>
      <c r="B168" s="5">
        <v>302603</v>
      </c>
      <c r="C168" s="5">
        <v>264250</v>
      </c>
    </row>
    <row r="169" spans="1:3">
      <c r="A169" s="1">
        <v>2021</v>
      </c>
      <c r="B169" s="5">
        <v>337557</v>
      </c>
      <c r="C169" s="5">
        <v>274770</v>
      </c>
    </row>
    <row r="170" spans="1:3">
      <c r="A170" s="1">
        <v>2022</v>
      </c>
      <c r="B170" s="5">
        <v>353249</v>
      </c>
      <c r="C170" s="5">
        <v>291859</v>
      </c>
    </row>
    <row r="171" spans="1:3">
      <c r="A171" s="1">
        <v>2023</v>
      </c>
      <c r="B171" s="5">
        <v>378366</v>
      </c>
      <c r="C171" s="5">
        <v>300653</v>
      </c>
    </row>
    <row r="172" spans="1:3">
      <c r="A172" s="1">
        <v>2024</v>
      </c>
      <c r="B172" s="5">
        <v>416680</v>
      </c>
      <c r="C172" s="5">
        <v>360636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93.1</v>
      </c>
      <c r="C180" s="5">
        <v>93.1</v>
      </c>
    </row>
    <row r="181" spans="1:3">
      <c r="A181" s="1">
        <v>2008</v>
      </c>
      <c r="B181" s="5">
        <v>93.6</v>
      </c>
      <c r="C181" s="5">
        <v>93.3</v>
      </c>
    </row>
    <row r="182" spans="1:3">
      <c r="A182" s="1">
        <v>2009</v>
      </c>
      <c r="B182" s="5">
        <v>93.9</v>
      </c>
      <c r="C182" s="5">
        <v>94</v>
      </c>
    </row>
    <row r="183" spans="1:3">
      <c r="A183" s="1">
        <v>2010</v>
      </c>
      <c r="B183" s="5">
        <v>93.9</v>
      </c>
      <c r="C183" s="5">
        <v>94.2</v>
      </c>
    </row>
    <row r="184" spans="1:3">
      <c r="A184" s="1">
        <v>2011</v>
      </c>
      <c r="B184" s="5">
        <v>102.6</v>
      </c>
      <c r="C184" s="5">
        <v>102.1</v>
      </c>
    </row>
    <row r="185" spans="1:3">
      <c r="A185" s="1">
        <v>2012</v>
      </c>
      <c r="B185" s="5">
        <v>103</v>
      </c>
      <c r="C185" s="5">
        <v>102.4</v>
      </c>
    </row>
    <row r="186" spans="1:3">
      <c r="A186" s="1">
        <v>2013</v>
      </c>
      <c r="B186" s="5">
        <v>96.4</v>
      </c>
      <c r="C186" s="5">
        <v>94.9</v>
      </c>
    </row>
    <row r="187" spans="1:3">
      <c r="A187" s="1">
        <v>2014</v>
      </c>
      <c r="B187" s="5">
        <v>96.5</v>
      </c>
      <c r="C187" s="5">
        <v>95.1</v>
      </c>
    </row>
    <row r="188" spans="1:3">
      <c r="A188" s="1">
        <v>2015</v>
      </c>
      <c r="B188" s="5">
        <v>97.7</v>
      </c>
      <c r="C188" s="5">
        <v>95</v>
      </c>
    </row>
    <row r="189" spans="1:3">
      <c r="A189" s="1">
        <v>2016</v>
      </c>
      <c r="B189" s="5">
        <v>97.2</v>
      </c>
      <c r="C189" s="5">
        <v>94.9</v>
      </c>
    </row>
    <row r="190" spans="1:3">
      <c r="A190" s="1">
        <v>2017</v>
      </c>
      <c r="B190" s="5">
        <v>98</v>
      </c>
      <c r="C190" s="5">
        <v>94.9</v>
      </c>
    </row>
    <row r="191" spans="1:3">
      <c r="A191" s="1">
        <v>2018</v>
      </c>
      <c r="B191" s="5">
        <v>98.5</v>
      </c>
      <c r="C191" s="5">
        <v>94.9</v>
      </c>
    </row>
    <row r="192" spans="1:3">
      <c r="A192" s="1">
        <v>2019</v>
      </c>
      <c r="B192" s="5">
        <v>97.5</v>
      </c>
      <c r="C192" s="5">
        <v>95.2</v>
      </c>
    </row>
    <row r="193" spans="1:3">
      <c r="A193" s="1">
        <v>2020</v>
      </c>
      <c r="B193" s="5">
        <v>97.5</v>
      </c>
      <c r="C193" s="5">
        <v>95.2</v>
      </c>
    </row>
    <row r="194" spans="1:3">
      <c r="A194" s="1">
        <v>2021</v>
      </c>
      <c r="B194" s="5">
        <v>97.2</v>
      </c>
      <c r="C194" s="5">
        <v>95.5</v>
      </c>
    </row>
    <row r="195" spans="1:3">
      <c r="A195" s="1">
        <v>2022</v>
      </c>
      <c r="B195" s="5">
        <v>96.4</v>
      </c>
      <c r="C195" s="5">
        <v>95.5</v>
      </c>
    </row>
    <row r="196" spans="1:3">
      <c r="A196" s="1">
        <v>2023</v>
      </c>
      <c r="B196" s="5">
        <v>97.5</v>
      </c>
      <c r="C196" s="5">
        <v>95.4</v>
      </c>
    </row>
    <row r="197" spans="1:3">
      <c r="A197" s="1">
        <v>2024</v>
      </c>
      <c r="B197" s="5">
        <v>96.8</v>
      </c>
      <c r="C197" s="5">
        <v>95.5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13.34</v>
      </c>
      <c r="C205" s="9">
        <v>11.96</v>
      </c>
    </row>
    <row r="206" spans="1:3">
      <c r="A206" s="1">
        <v>2008</v>
      </c>
      <c r="B206" s="9">
        <v>13.43</v>
      </c>
      <c r="C206" s="9">
        <v>11.91</v>
      </c>
    </row>
    <row r="207" spans="1:3">
      <c r="A207" s="1">
        <v>2009</v>
      </c>
      <c r="B207" s="9">
        <v>13.6</v>
      </c>
      <c r="C207" s="9">
        <v>12.04</v>
      </c>
    </row>
    <row r="208" spans="1:3">
      <c r="A208" s="1">
        <v>2010</v>
      </c>
      <c r="B208" s="9">
        <v>13.27</v>
      </c>
      <c r="C208" s="9">
        <v>12.15</v>
      </c>
    </row>
    <row r="209" spans="1:3">
      <c r="A209" s="1">
        <v>2011</v>
      </c>
      <c r="B209" s="9">
        <v>13.13</v>
      </c>
      <c r="C209" s="9">
        <v>12.17</v>
      </c>
    </row>
    <row r="210" spans="1:3">
      <c r="A210" s="1">
        <v>2012</v>
      </c>
      <c r="B210" s="9">
        <v>13.88</v>
      </c>
      <c r="C210" s="9">
        <v>12.21</v>
      </c>
    </row>
    <row r="211" spans="1:3">
      <c r="A211" s="1">
        <v>2013</v>
      </c>
      <c r="B211" s="9">
        <v>13.64</v>
      </c>
      <c r="C211" s="9">
        <v>12.26</v>
      </c>
    </row>
    <row r="212" spans="1:3">
      <c r="A212" s="1">
        <v>2014</v>
      </c>
      <c r="B212" s="9">
        <v>13.49</v>
      </c>
      <c r="C212" s="9">
        <v>12.44</v>
      </c>
    </row>
    <row r="213" spans="1:3">
      <c r="A213" s="1">
        <v>2015</v>
      </c>
      <c r="B213" s="9">
        <v>13.78</v>
      </c>
      <c r="C213" s="9">
        <v>13.07</v>
      </c>
    </row>
    <row r="214" spans="1:3">
      <c r="A214" s="1">
        <v>2016</v>
      </c>
      <c r="B214" s="9">
        <v>14.37</v>
      </c>
      <c r="C214" s="9">
        <v>13.44</v>
      </c>
    </row>
    <row r="215" spans="1:3">
      <c r="A215" s="1">
        <v>2017</v>
      </c>
      <c r="B215" s="9">
        <v>14.55</v>
      </c>
      <c r="C215" s="9">
        <v>13.82</v>
      </c>
    </row>
    <row r="216" spans="1:3">
      <c r="A216" s="1">
        <v>2018</v>
      </c>
      <c r="B216" s="9">
        <v>14.72</v>
      </c>
      <c r="C216" s="9">
        <v>13.76</v>
      </c>
    </row>
    <row r="217" spans="1:3">
      <c r="A217" s="1">
        <v>2019</v>
      </c>
      <c r="B217" s="9">
        <v>14.79</v>
      </c>
      <c r="C217" s="9">
        <v>13.79</v>
      </c>
    </row>
    <row r="218" spans="1:3">
      <c r="A218" s="1">
        <v>2020</v>
      </c>
      <c r="B218" s="9">
        <v>14.81</v>
      </c>
      <c r="C218" s="9">
        <v>13.76</v>
      </c>
    </row>
    <row r="219" spans="1:3">
      <c r="A219" s="1">
        <v>2021</v>
      </c>
      <c r="B219" s="9">
        <v>15.05</v>
      </c>
      <c r="C219" s="9">
        <v>13.81</v>
      </c>
    </row>
    <row r="220" spans="1:3">
      <c r="A220" s="1">
        <v>2022</v>
      </c>
      <c r="B220" s="9">
        <v>16.07</v>
      </c>
      <c r="C220" s="9">
        <v>13.85</v>
      </c>
    </row>
    <row r="221" spans="1:3">
      <c r="A221" s="1">
        <v>2023</v>
      </c>
      <c r="B221" s="9">
        <v>16.45</v>
      </c>
      <c r="C221" s="9">
        <v>14.18</v>
      </c>
    </row>
    <row r="222" spans="1:3">
      <c r="A222" s="1">
        <v>2024</v>
      </c>
      <c r="B222" s="9">
        <v>16.440000000000001</v>
      </c>
      <c r="C222" s="9">
        <v>14.51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21.8</v>
      </c>
      <c r="C230" s="8">
        <v>14.9</v>
      </c>
    </row>
    <row r="231" spans="1:3">
      <c r="A231" s="1">
        <v>2008</v>
      </c>
      <c r="B231" s="8">
        <v>22.2</v>
      </c>
      <c r="C231" s="8">
        <v>14.7</v>
      </c>
    </row>
    <row r="232" spans="1:3">
      <c r="A232" s="1">
        <v>2009</v>
      </c>
      <c r="B232" s="8">
        <v>20.8</v>
      </c>
      <c r="C232" s="8">
        <v>13.9</v>
      </c>
    </row>
    <row r="233" spans="1:3">
      <c r="A233" s="1">
        <v>2010</v>
      </c>
      <c r="B233" s="8">
        <v>19</v>
      </c>
      <c r="C233" s="8">
        <v>12.8</v>
      </c>
    </row>
    <row r="234" spans="1:3">
      <c r="A234" s="1">
        <v>2011</v>
      </c>
      <c r="B234" s="8">
        <v>17.7</v>
      </c>
      <c r="C234" s="8">
        <v>12.6</v>
      </c>
    </row>
    <row r="235" spans="1:3">
      <c r="A235" s="1">
        <v>2012</v>
      </c>
      <c r="B235" s="8">
        <v>16.5</v>
      </c>
      <c r="C235" s="8">
        <v>11.4</v>
      </c>
    </row>
    <row r="236" spans="1:3">
      <c r="A236" s="1">
        <v>2013</v>
      </c>
      <c r="B236" s="8">
        <v>13.7</v>
      </c>
      <c r="C236" s="8">
        <v>10.5</v>
      </c>
    </row>
    <row r="237" spans="1:3">
      <c r="A237" s="1">
        <v>2014</v>
      </c>
      <c r="B237" s="8">
        <v>10.9</v>
      </c>
      <c r="C237" s="8">
        <v>9.5</v>
      </c>
    </row>
    <row r="238" spans="1:3">
      <c r="A238" s="1">
        <v>2015</v>
      </c>
      <c r="B238" s="8">
        <v>7.5</v>
      </c>
      <c r="C238" s="8">
        <v>8.6999999999999993</v>
      </c>
    </row>
    <row r="239" spans="1:3">
      <c r="A239" s="1">
        <v>2016</v>
      </c>
      <c r="B239" s="8">
        <v>5.8</v>
      </c>
      <c r="C239" s="8">
        <v>8.6</v>
      </c>
    </row>
    <row r="240" spans="1:3">
      <c r="A240" s="1">
        <v>2017</v>
      </c>
      <c r="B240" s="8">
        <v>6</v>
      </c>
      <c r="C240" s="8">
        <v>8.5</v>
      </c>
    </row>
    <row r="241" spans="1:3">
      <c r="A241" s="1">
        <v>2018</v>
      </c>
      <c r="B241" s="8">
        <v>6.2</v>
      </c>
      <c r="C241" s="8">
        <v>8.6</v>
      </c>
    </row>
    <row r="242" spans="1:3">
      <c r="A242" s="1">
        <v>2019</v>
      </c>
      <c r="B242" s="8">
        <v>6</v>
      </c>
      <c r="C242" s="8">
        <v>8.8000000000000007</v>
      </c>
    </row>
    <row r="243" spans="1:3">
      <c r="A243" s="1">
        <v>2020</v>
      </c>
      <c r="B243" s="8">
        <v>4.5</v>
      </c>
      <c r="C243" s="8">
        <v>8.8000000000000007</v>
      </c>
    </row>
    <row r="244" spans="1:3">
      <c r="A244" s="1">
        <v>2021</v>
      </c>
      <c r="B244" s="8">
        <v>4.0999999999999996</v>
      </c>
      <c r="C244" s="8">
        <v>8.3000000000000007</v>
      </c>
    </row>
    <row r="245" spans="1:3">
      <c r="A245" s="1">
        <v>2022</v>
      </c>
      <c r="B245" s="8">
        <v>4.2</v>
      </c>
      <c r="C245" s="8">
        <v>8.1</v>
      </c>
    </row>
    <row r="246" spans="1:3">
      <c r="A246" s="1">
        <v>2023</v>
      </c>
      <c r="B246" s="8">
        <v>5.3</v>
      </c>
      <c r="C246" s="8">
        <v>8.1999999999999993</v>
      </c>
    </row>
    <row r="247" spans="1:3">
      <c r="A247" s="1">
        <v>2024</v>
      </c>
      <c r="B247" s="8">
        <v>7</v>
      </c>
      <c r="C247" s="8">
        <v>8.3000000000000007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108.8</v>
      </c>
      <c r="C255" s="8">
        <v>99</v>
      </c>
    </row>
    <row r="256" spans="1:3">
      <c r="A256" s="1">
        <v>2008</v>
      </c>
      <c r="B256" s="8">
        <v>92.6</v>
      </c>
      <c r="C256" s="8">
        <v>82</v>
      </c>
    </row>
    <row r="257" spans="1:3">
      <c r="A257" s="1">
        <v>2009</v>
      </c>
      <c r="B257" s="8">
        <v>86.3</v>
      </c>
      <c r="C257" s="8">
        <v>73.8</v>
      </c>
    </row>
    <row r="258" spans="1:3">
      <c r="A258" s="1">
        <v>2010</v>
      </c>
      <c r="B258" s="8">
        <v>57.8</v>
      </c>
      <c r="C258" s="8">
        <v>47.5</v>
      </c>
    </row>
    <row r="259" spans="1:3">
      <c r="A259" s="1">
        <v>2011</v>
      </c>
      <c r="B259" s="8">
        <v>44.6</v>
      </c>
      <c r="C259" s="8">
        <v>38.6</v>
      </c>
    </row>
    <row r="260" spans="1:3">
      <c r="A260" s="1">
        <v>2012</v>
      </c>
      <c r="B260" s="8">
        <v>45.4</v>
      </c>
      <c r="C260" s="8">
        <v>28.4</v>
      </c>
    </row>
    <row r="261" spans="1:3">
      <c r="A261" s="1">
        <v>2013</v>
      </c>
      <c r="B261" s="8">
        <v>31.3</v>
      </c>
      <c r="C261" s="8">
        <v>20.5</v>
      </c>
    </row>
    <row r="262" spans="1:3">
      <c r="A262" s="1">
        <v>2014</v>
      </c>
      <c r="B262" s="8">
        <v>45.3</v>
      </c>
      <c r="C262" s="8">
        <v>17.899999999999999</v>
      </c>
    </row>
    <row r="263" spans="1:3">
      <c r="A263" s="1">
        <v>2015</v>
      </c>
      <c r="B263" s="8">
        <v>41.9</v>
      </c>
      <c r="C263" s="8">
        <v>27</v>
      </c>
    </row>
    <row r="264" spans="1:3">
      <c r="A264" s="1">
        <v>2016</v>
      </c>
      <c r="B264" s="8">
        <v>33.299999999999997</v>
      </c>
      <c r="C264" s="8">
        <v>25.4</v>
      </c>
    </row>
    <row r="265" spans="1:3">
      <c r="A265" s="1">
        <v>2017</v>
      </c>
      <c r="B265" s="8">
        <v>40.299999999999997</v>
      </c>
      <c r="C265" s="8">
        <v>23.4</v>
      </c>
    </row>
    <row r="266" spans="1:3">
      <c r="A266" s="1">
        <v>2018</v>
      </c>
      <c r="B266" s="8">
        <v>41.1</v>
      </c>
      <c r="C266" s="8">
        <v>7.7</v>
      </c>
    </row>
    <row r="267" spans="1:3">
      <c r="A267" s="1">
        <v>2019</v>
      </c>
      <c r="B267" s="8">
        <v>29.6</v>
      </c>
      <c r="C267" s="8">
        <v>3.2</v>
      </c>
    </row>
    <row r="268" spans="1:3">
      <c r="A268" s="1">
        <v>2020</v>
      </c>
      <c r="B268" s="8">
        <v>20.100000000000001</v>
      </c>
      <c r="C268" s="8">
        <v>3.4</v>
      </c>
    </row>
    <row r="269" spans="1:3">
      <c r="A269" s="1">
        <v>2021</v>
      </c>
      <c r="B269" s="8">
        <v>13.8</v>
      </c>
      <c r="C269" s="8">
        <v>0</v>
      </c>
    </row>
    <row r="270" spans="1:3">
      <c r="A270" s="1">
        <v>2022</v>
      </c>
      <c r="B270" s="8">
        <v>48.5</v>
      </c>
      <c r="C270" s="8">
        <v>0</v>
      </c>
    </row>
    <row r="271" spans="1:3">
      <c r="A271" s="1">
        <v>2023</v>
      </c>
      <c r="B271" s="8">
        <v>55</v>
      </c>
      <c r="C271" s="8">
        <v>0</v>
      </c>
    </row>
    <row r="272" spans="1:3">
      <c r="A272" s="1">
        <v>2024</v>
      </c>
      <c r="B272" s="8">
        <v>53.3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34.5</v>
      </c>
      <c r="C280" s="8">
        <v>27.7</v>
      </c>
    </row>
    <row r="281" spans="1:3">
      <c r="A281" s="1">
        <v>2008</v>
      </c>
      <c r="B281" s="8">
        <v>33.1</v>
      </c>
      <c r="C281" s="8">
        <v>26.7</v>
      </c>
    </row>
    <row r="282" spans="1:3">
      <c r="A282" s="1">
        <v>2009</v>
      </c>
      <c r="B282" s="8">
        <v>32.6</v>
      </c>
      <c r="C282" s="8">
        <v>26.2</v>
      </c>
    </row>
    <row r="283" spans="1:3">
      <c r="A283" s="1">
        <v>2010</v>
      </c>
      <c r="B283" s="8">
        <v>31</v>
      </c>
      <c r="C283" s="8">
        <v>24.6</v>
      </c>
    </row>
    <row r="284" spans="1:3">
      <c r="A284" s="1">
        <v>2011</v>
      </c>
      <c r="B284" s="8">
        <v>32.6</v>
      </c>
      <c r="C284" s="8">
        <v>25</v>
      </c>
    </row>
    <row r="285" spans="1:3">
      <c r="A285" s="1">
        <v>2012</v>
      </c>
      <c r="B285" s="8">
        <v>34.9</v>
      </c>
      <c r="C285" s="8">
        <v>24.8</v>
      </c>
    </row>
    <row r="286" spans="1:3">
      <c r="A286" s="1">
        <v>2013</v>
      </c>
      <c r="B286" s="8">
        <v>35.700000000000003</v>
      </c>
      <c r="C286" s="8">
        <v>24.4</v>
      </c>
    </row>
    <row r="287" spans="1:3">
      <c r="A287" s="1">
        <v>2014</v>
      </c>
      <c r="B287" s="8">
        <v>36.4</v>
      </c>
      <c r="C287" s="8">
        <v>25</v>
      </c>
    </row>
    <row r="288" spans="1:3">
      <c r="A288" s="1">
        <v>2015</v>
      </c>
      <c r="B288" s="8">
        <v>34.299999999999997</v>
      </c>
      <c r="C288" s="8">
        <v>25.2</v>
      </c>
    </row>
    <row r="289" spans="1:3">
      <c r="A289" s="1">
        <v>2016</v>
      </c>
      <c r="B289" s="8">
        <v>35.6</v>
      </c>
      <c r="C289" s="8">
        <v>25.5</v>
      </c>
    </row>
    <row r="290" spans="1:3">
      <c r="A290" s="1">
        <v>2017</v>
      </c>
      <c r="B290" s="8">
        <v>37.1</v>
      </c>
      <c r="C290" s="8">
        <v>25.7</v>
      </c>
    </row>
    <row r="291" spans="1:3">
      <c r="A291" s="1">
        <v>2018</v>
      </c>
      <c r="B291" s="8">
        <v>36</v>
      </c>
      <c r="C291" s="8">
        <v>25.4</v>
      </c>
    </row>
    <row r="292" spans="1:3">
      <c r="A292" s="1">
        <v>2019</v>
      </c>
      <c r="B292" s="8">
        <v>35.799999999999997</v>
      </c>
      <c r="C292" s="8">
        <v>25.6</v>
      </c>
    </row>
    <row r="293" spans="1:3">
      <c r="A293" s="1">
        <v>2020</v>
      </c>
      <c r="B293" s="8">
        <v>36.1</v>
      </c>
      <c r="C293" s="8">
        <v>26.8</v>
      </c>
    </row>
    <row r="294" spans="1:3">
      <c r="A294" s="1">
        <v>2021</v>
      </c>
      <c r="B294" s="8">
        <v>33.700000000000003</v>
      </c>
      <c r="C294" s="8">
        <v>24.4</v>
      </c>
    </row>
    <row r="295" spans="1:3">
      <c r="A295" s="1">
        <v>2022</v>
      </c>
      <c r="B295" s="8">
        <v>34.799999999999997</v>
      </c>
      <c r="C295" s="8">
        <v>24.7</v>
      </c>
    </row>
    <row r="296" spans="1:3">
      <c r="A296" s="1">
        <v>2023</v>
      </c>
      <c r="B296" s="8">
        <v>35</v>
      </c>
      <c r="C296" s="8">
        <v>24.7</v>
      </c>
    </row>
    <row r="297" spans="1:3">
      <c r="A297" s="1">
        <v>2024</v>
      </c>
      <c r="B297" s="8">
        <v>38.1</v>
      </c>
      <c r="C297" s="8">
        <v>25.6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13.5</v>
      </c>
      <c r="C305" s="8">
        <v>11.9</v>
      </c>
    </row>
    <row r="306" spans="1:3">
      <c r="A306" s="1">
        <v>2008</v>
      </c>
      <c r="B306" s="8">
        <v>14.4</v>
      </c>
      <c r="C306" s="8">
        <v>11.6</v>
      </c>
    </row>
    <row r="307" spans="1:3">
      <c r="A307" s="1">
        <v>2009</v>
      </c>
      <c r="B307" s="8">
        <v>11.9</v>
      </c>
      <c r="C307" s="8">
        <v>11.5</v>
      </c>
    </row>
    <row r="308" spans="1:3">
      <c r="A308" s="1">
        <v>2010</v>
      </c>
      <c r="B308" s="8">
        <v>12.8</v>
      </c>
      <c r="C308" s="8">
        <v>11.5</v>
      </c>
    </row>
    <row r="309" spans="1:3">
      <c r="A309" s="1">
        <v>2011</v>
      </c>
      <c r="B309" s="8">
        <v>12.6</v>
      </c>
      <c r="C309" s="8">
        <v>11.5</v>
      </c>
    </row>
    <row r="310" spans="1:3">
      <c r="A310" s="1">
        <v>2012</v>
      </c>
      <c r="B310" s="8">
        <v>15.6</v>
      </c>
      <c r="C310" s="8">
        <v>12.1</v>
      </c>
    </row>
    <row r="311" spans="1:3">
      <c r="A311" s="1">
        <v>2013</v>
      </c>
      <c r="B311" s="8">
        <v>15.8</v>
      </c>
      <c r="C311" s="8">
        <v>12.8</v>
      </c>
    </row>
    <row r="312" spans="1:3">
      <c r="A312" s="1">
        <v>2014</v>
      </c>
      <c r="B312" s="8">
        <v>15.9</v>
      </c>
      <c r="C312" s="8">
        <v>13.4</v>
      </c>
    </row>
    <row r="313" spans="1:3">
      <c r="A313" s="1">
        <v>2015</v>
      </c>
      <c r="B313" s="8">
        <v>16.100000000000001</v>
      </c>
      <c r="C313" s="8">
        <v>13.5</v>
      </c>
    </row>
    <row r="314" spans="1:3">
      <c r="A314" s="1">
        <v>2016</v>
      </c>
      <c r="B314" s="8">
        <v>16.2</v>
      </c>
      <c r="C314" s="8">
        <v>13.4</v>
      </c>
    </row>
    <row r="315" spans="1:3">
      <c r="A315" s="1">
        <v>2017</v>
      </c>
      <c r="B315" s="8">
        <v>16.3</v>
      </c>
      <c r="C315" s="8">
        <v>14.3</v>
      </c>
    </row>
    <row r="316" spans="1:3">
      <c r="A316" s="1">
        <v>2018</v>
      </c>
      <c r="B316" s="8">
        <v>18.3</v>
      </c>
      <c r="C316" s="8">
        <v>14.5</v>
      </c>
    </row>
    <row r="317" spans="1:3">
      <c r="A317" s="1">
        <v>2019</v>
      </c>
      <c r="B317" s="8">
        <v>20.3</v>
      </c>
      <c r="C317" s="8">
        <v>14.7</v>
      </c>
    </row>
    <row r="318" spans="1:3">
      <c r="A318" s="1">
        <v>2020</v>
      </c>
      <c r="B318" s="8">
        <v>19.100000000000001</v>
      </c>
      <c r="C318" s="8">
        <v>13.5</v>
      </c>
    </row>
    <row r="319" spans="1:3">
      <c r="A319" s="1">
        <v>2021</v>
      </c>
      <c r="B319" s="8">
        <v>17.600000000000001</v>
      </c>
      <c r="C319" s="8">
        <v>12.7</v>
      </c>
    </row>
    <row r="320" spans="1:3">
      <c r="A320" s="1">
        <v>2022</v>
      </c>
      <c r="B320" s="8">
        <v>20.7</v>
      </c>
      <c r="C320" s="8">
        <v>13.9</v>
      </c>
    </row>
    <row r="321" spans="1:3">
      <c r="A321" s="1">
        <v>2023</v>
      </c>
      <c r="B321" s="8">
        <v>20.399999999999999</v>
      </c>
      <c r="C321" s="8">
        <v>14</v>
      </c>
    </row>
    <row r="322" spans="1:3">
      <c r="A322" s="1">
        <v>2024</v>
      </c>
      <c r="B322" s="8">
        <v>20.399999999999999</v>
      </c>
      <c r="C322" s="8">
        <v>14.2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2.5</v>
      </c>
      <c r="C330" s="8">
        <v>3.4</v>
      </c>
    </row>
    <row r="331" spans="1:3">
      <c r="A331" s="1">
        <v>2008</v>
      </c>
      <c r="B331" s="8">
        <v>2.2000000000000002</v>
      </c>
      <c r="C331" s="8">
        <v>3.4</v>
      </c>
    </row>
    <row r="332" spans="1:3">
      <c r="A332" s="1">
        <v>2009</v>
      </c>
      <c r="B332" s="8">
        <v>2.2999999999999998</v>
      </c>
      <c r="C332" s="8">
        <v>3.5</v>
      </c>
    </row>
    <row r="333" spans="1:3">
      <c r="A333" s="1">
        <v>2010</v>
      </c>
      <c r="B333" s="8">
        <v>3</v>
      </c>
      <c r="C333" s="8">
        <v>3.7</v>
      </c>
    </row>
    <row r="334" spans="1:3">
      <c r="A334" s="1">
        <v>2011</v>
      </c>
      <c r="B334" s="8">
        <v>2.9</v>
      </c>
      <c r="C334" s="8">
        <v>3.8</v>
      </c>
    </row>
    <row r="335" spans="1:3">
      <c r="A335" s="1">
        <v>2012</v>
      </c>
      <c r="B335" s="8">
        <v>3.3</v>
      </c>
      <c r="C335" s="8">
        <v>4.0999999999999996</v>
      </c>
    </row>
    <row r="336" spans="1:3">
      <c r="A336" s="1">
        <v>2013</v>
      </c>
      <c r="B336" s="8">
        <v>3.5</v>
      </c>
      <c r="C336" s="8">
        <v>4.0999999999999996</v>
      </c>
    </row>
    <row r="337" spans="1:3">
      <c r="A337" s="1">
        <v>2014</v>
      </c>
      <c r="B337" s="8">
        <v>3.6</v>
      </c>
      <c r="C337" s="8">
        <v>4.4000000000000004</v>
      </c>
    </row>
    <row r="338" spans="1:3">
      <c r="A338" s="1">
        <v>2015</v>
      </c>
      <c r="B338" s="8">
        <v>3.6</v>
      </c>
      <c r="C338" s="8">
        <v>4.5999999999999996</v>
      </c>
    </row>
    <row r="339" spans="1:3">
      <c r="A339" s="1">
        <v>2016</v>
      </c>
      <c r="B339" s="8">
        <v>3.6</v>
      </c>
      <c r="C339" s="8">
        <v>4.8</v>
      </c>
    </row>
    <row r="340" spans="1:3">
      <c r="A340" s="1">
        <v>2017</v>
      </c>
      <c r="B340" s="8">
        <v>3.7</v>
      </c>
      <c r="C340" s="8">
        <v>5</v>
      </c>
    </row>
    <row r="341" spans="1:3">
      <c r="A341" s="1">
        <v>2018</v>
      </c>
      <c r="B341" s="8">
        <v>4.0999999999999996</v>
      </c>
      <c r="C341" s="8">
        <v>5.4</v>
      </c>
    </row>
    <row r="342" spans="1:3">
      <c r="A342" s="1">
        <v>2019</v>
      </c>
      <c r="B342" s="8">
        <v>4.5999999999999996</v>
      </c>
      <c r="C342" s="8">
        <v>5.4</v>
      </c>
    </row>
    <row r="343" spans="1:3">
      <c r="A343" s="1">
        <v>2020</v>
      </c>
      <c r="B343" s="8">
        <v>3</v>
      </c>
      <c r="C343" s="8">
        <v>4.8</v>
      </c>
    </row>
    <row r="344" spans="1:3">
      <c r="A344" s="1">
        <v>2021</v>
      </c>
      <c r="B344" s="8">
        <v>2.8</v>
      </c>
      <c r="C344" s="8">
        <v>4.3</v>
      </c>
    </row>
    <row r="345" spans="1:3">
      <c r="A345" s="1">
        <v>2022</v>
      </c>
      <c r="B345" s="8">
        <v>3.6</v>
      </c>
      <c r="C345" s="8">
        <v>4.4000000000000004</v>
      </c>
    </row>
    <row r="346" spans="1:3">
      <c r="A346" s="1">
        <v>2023</v>
      </c>
      <c r="B346" s="8">
        <v>4.2</v>
      </c>
      <c r="C346" s="8">
        <v>4.4000000000000004</v>
      </c>
    </row>
    <row r="347" spans="1:3">
      <c r="A347" s="1">
        <v>2024</v>
      </c>
      <c r="B347" s="8">
        <v>3.8</v>
      </c>
      <c r="C347" s="8">
        <v>4.5999999999999996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13.3</v>
      </c>
      <c r="C355" s="8">
        <v>11.7</v>
      </c>
    </row>
    <row r="356" spans="1:3">
      <c r="A356" s="1">
        <v>2008</v>
      </c>
      <c r="B356" s="8">
        <v>14.1</v>
      </c>
      <c r="C356" s="8">
        <v>12.3</v>
      </c>
    </row>
    <row r="357" spans="1:3">
      <c r="A357" s="1">
        <v>2009</v>
      </c>
      <c r="B357" s="8">
        <v>14.6</v>
      </c>
      <c r="C357" s="8">
        <v>12.3</v>
      </c>
    </row>
    <row r="358" spans="1:3">
      <c r="A358" s="1">
        <v>2010</v>
      </c>
      <c r="B358" s="8">
        <v>15.8</v>
      </c>
      <c r="C358" s="8">
        <v>12.3</v>
      </c>
    </row>
    <row r="359" spans="1:3">
      <c r="A359" s="1">
        <v>2011</v>
      </c>
      <c r="B359" s="8">
        <v>15.3</v>
      </c>
      <c r="C359" s="8">
        <v>12.7</v>
      </c>
    </row>
    <row r="360" spans="1:3">
      <c r="A360" s="1">
        <v>2012</v>
      </c>
      <c r="B360" s="8">
        <v>16.899999999999999</v>
      </c>
      <c r="C360" s="8">
        <v>12.8</v>
      </c>
    </row>
    <row r="361" spans="1:3">
      <c r="A361" s="1">
        <v>2013</v>
      </c>
      <c r="B361" s="8">
        <v>15.4</v>
      </c>
      <c r="C361" s="8">
        <v>12.8</v>
      </c>
    </row>
    <row r="362" spans="1:3">
      <c r="A362" s="1">
        <v>2014</v>
      </c>
      <c r="B362" s="8">
        <v>15.5</v>
      </c>
      <c r="C362" s="8">
        <v>13.5</v>
      </c>
    </row>
    <row r="363" spans="1:3">
      <c r="A363" s="1">
        <v>2015</v>
      </c>
      <c r="B363" s="8">
        <v>14.7</v>
      </c>
      <c r="C363" s="8">
        <v>13.4</v>
      </c>
    </row>
    <row r="364" spans="1:3">
      <c r="A364" s="1">
        <v>2016</v>
      </c>
      <c r="B364" s="8">
        <v>15</v>
      </c>
      <c r="C364" s="8">
        <v>14</v>
      </c>
    </row>
    <row r="365" spans="1:3">
      <c r="A365" s="1">
        <v>2017</v>
      </c>
      <c r="B365" s="8">
        <v>15.1</v>
      </c>
      <c r="C365" s="8">
        <v>13.8</v>
      </c>
    </row>
    <row r="366" spans="1:3">
      <c r="A366" s="1">
        <v>2018</v>
      </c>
      <c r="B366" s="8">
        <v>17.2</v>
      </c>
      <c r="C366" s="8">
        <v>13.9</v>
      </c>
    </row>
    <row r="367" spans="1:3">
      <c r="A367" s="1">
        <v>2019</v>
      </c>
      <c r="B367" s="8">
        <v>11</v>
      </c>
      <c r="C367" s="8">
        <v>13.9</v>
      </c>
    </row>
    <row r="368" spans="1:3">
      <c r="A368" s="1">
        <v>2020</v>
      </c>
      <c r="B368" s="8">
        <v>10.7</v>
      </c>
      <c r="C368" s="8">
        <v>13.5</v>
      </c>
    </row>
    <row r="369" spans="1:3">
      <c r="A369" s="1">
        <v>2021</v>
      </c>
      <c r="B369" s="8">
        <v>9.6</v>
      </c>
      <c r="C369" s="8">
        <v>12.1</v>
      </c>
    </row>
    <row r="370" spans="1:3">
      <c r="A370" s="1">
        <v>2022</v>
      </c>
      <c r="B370" s="8">
        <v>10.5</v>
      </c>
      <c r="C370" s="8">
        <v>12.6</v>
      </c>
    </row>
    <row r="371" spans="1:3">
      <c r="A371" s="1">
        <v>2023</v>
      </c>
      <c r="B371" s="8">
        <v>11.1</v>
      </c>
      <c r="C371" s="8">
        <v>12.2</v>
      </c>
    </row>
    <row r="372" spans="1:3">
      <c r="A372" s="1">
        <v>2024</v>
      </c>
      <c r="B372" s="8">
        <v>10.3</v>
      </c>
      <c r="C372" s="8">
        <v>10.3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8</v>
      </c>
      <c r="C380" s="8">
        <v>14.5</v>
      </c>
    </row>
    <row r="381" spans="1:3">
      <c r="A381" s="1">
        <v>2008</v>
      </c>
      <c r="B381" s="8">
        <v>7.9</v>
      </c>
      <c r="C381" s="8">
        <v>14.6</v>
      </c>
    </row>
    <row r="382" spans="1:3">
      <c r="A382" s="1">
        <v>2009</v>
      </c>
      <c r="B382" s="8">
        <v>7.7</v>
      </c>
      <c r="C382" s="8">
        <v>14.5</v>
      </c>
    </row>
    <row r="383" spans="1:3">
      <c r="A383" s="1">
        <v>2010</v>
      </c>
      <c r="B383" s="8">
        <v>7.8</v>
      </c>
      <c r="C383" s="8">
        <v>13.8</v>
      </c>
    </row>
    <row r="384" spans="1:3">
      <c r="A384" s="1">
        <v>2011</v>
      </c>
      <c r="B384" s="8">
        <v>8.4</v>
      </c>
      <c r="C384" s="8">
        <v>13.7</v>
      </c>
    </row>
    <row r="385" spans="1:3">
      <c r="A385" s="1">
        <v>2012</v>
      </c>
      <c r="B385" s="8">
        <v>7.9</v>
      </c>
      <c r="C385" s="8">
        <v>14.1</v>
      </c>
    </row>
    <row r="386" spans="1:3">
      <c r="A386" s="1">
        <v>2013</v>
      </c>
      <c r="B386" s="8">
        <v>8.3000000000000007</v>
      </c>
      <c r="C386" s="8">
        <v>14.1</v>
      </c>
    </row>
    <row r="387" spans="1:3">
      <c r="A387" s="1">
        <v>2014</v>
      </c>
      <c r="B387" s="8">
        <v>9</v>
      </c>
      <c r="C387" s="8">
        <v>14.4</v>
      </c>
    </row>
    <row r="388" spans="1:3">
      <c r="A388" s="1">
        <v>2015</v>
      </c>
      <c r="B388" s="8">
        <v>9.6</v>
      </c>
      <c r="C388" s="8">
        <v>14.6</v>
      </c>
    </row>
    <row r="389" spans="1:3">
      <c r="A389" s="1">
        <v>2016</v>
      </c>
      <c r="B389" s="8">
        <v>8.6999999999999993</v>
      </c>
      <c r="C389" s="8">
        <v>14.4</v>
      </c>
    </row>
    <row r="390" spans="1:3">
      <c r="A390" s="1">
        <v>2017</v>
      </c>
      <c r="B390" s="8">
        <v>9</v>
      </c>
      <c r="C390" s="8">
        <v>14.6</v>
      </c>
    </row>
    <row r="391" spans="1:3">
      <c r="A391" s="1">
        <v>2018</v>
      </c>
      <c r="B391" s="8">
        <v>8.9</v>
      </c>
      <c r="C391" s="8">
        <v>14.8</v>
      </c>
    </row>
    <row r="392" spans="1:3">
      <c r="A392" s="1">
        <v>2019</v>
      </c>
      <c r="B392" s="8">
        <v>13.5</v>
      </c>
      <c r="C392" s="8">
        <v>15.4</v>
      </c>
    </row>
    <row r="393" spans="1:3">
      <c r="A393" s="1">
        <v>2020</v>
      </c>
      <c r="B393" s="8">
        <v>11.9</v>
      </c>
      <c r="C393" s="8">
        <v>15.7</v>
      </c>
    </row>
    <row r="394" spans="1:3">
      <c r="A394" s="1">
        <v>2021</v>
      </c>
      <c r="B394" s="8">
        <v>11.1</v>
      </c>
      <c r="C394" s="8">
        <v>14.2</v>
      </c>
    </row>
    <row r="395" spans="1:3">
      <c r="A395" s="1">
        <v>2022</v>
      </c>
      <c r="B395" s="8">
        <v>11.4</v>
      </c>
      <c r="C395" s="8">
        <v>14.9</v>
      </c>
    </row>
    <row r="396" spans="1:3">
      <c r="A396" s="1">
        <v>2023</v>
      </c>
      <c r="B396" s="8">
        <v>10.199999999999999</v>
      </c>
      <c r="C396" s="8">
        <v>15.9</v>
      </c>
    </row>
    <row r="397" spans="1:3">
      <c r="A397" s="1">
        <v>2024</v>
      </c>
      <c r="B397" s="8">
        <v>10.6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28.4</v>
      </c>
      <c r="C405" s="8">
        <v>19.899999999999999</v>
      </c>
    </row>
    <row r="406" spans="1:3">
      <c r="A406" s="1">
        <v>2008</v>
      </c>
      <c r="B406" s="8">
        <v>24.4</v>
      </c>
      <c r="C406" s="8">
        <v>19.7</v>
      </c>
    </row>
    <row r="407" spans="1:3">
      <c r="A407" s="1">
        <v>2009</v>
      </c>
      <c r="B407" s="8">
        <v>23.2</v>
      </c>
      <c r="C407" s="8">
        <v>19.100000000000001</v>
      </c>
    </row>
    <row r="408" spans="1:3">
      <c r="A408" s="1">
        <v>2010</v>
      </c>
      <c r="B408" s="8">
        <v>20.9</v>
      </c>
      <c r="C408" s="8">
        <v>17.600000000000001</v>
      </c>
    </row>
    <row r="409" spans="1:3">
      <c r="A409" s="1">
        <v>2011</v>
      </c>
      <c r="B409" s="8">
        <v>18.8</v>
      </c>
      <c r="C409" s="8">
        <v>18.3</v>
      </c>
    </row>
    <row r="410" spans="1:3">
      <c r="A410" s="1">
        <v>2012</v>
      </c>
      <c r="B410" s="8">
        <v>19.899999999999999</v>
      </c>
      <c r="C410" s="8">
        <v>17.600000000000001</v>
      </c>
    </row>
    <row r="411" spans="1:3">
      <c r="A411" s="1">
        <v>2013</v>
      </c>
      <c r="B411" s="8">
        <v>18.3</v>
      </c>
      <c r="C411" s="8">
        <v>17.3</v>
      </c>
    </row>
    <row r="412" spans="1:3">
      <c r="A412" s="1">
        <v>2014</v>
      </c>
      <c r="B412" s="8">
        <v>16.8</v>
      </c>
      <c r="C412" s="8">
        <v>16.899999999999999</v>
      </c>
    </row>
    <row r="413" spans="1:3">
      <c r="A413" s="1">
        <v>2015</v>
      </c>
      <c r="B413" s="8">
        <v>13.6</v>
      </c>
      <c r="C413" s="8">
        <v>15.3</v>
      </c>
    </row>
    <row r="414" spans="1:3">
      <c r="A414" s="1">
        <v>2016</v>
      </c>
      <c r="B414" s="8">
        <v>14</v>
      </c>
      <c r="C414" s="8">
        <v>16.3</v>
      </c>
    </row>
    <row r="415" spans="1:3">
      <c r="A415" s="1">
        <v>2017</v>
      </c>
      <c r="B415" s="8">
        <v>14.3</v>
      </c>
      <c r="C415" s="8">
        <v>16.7</v>
      </c>
    </row>
    <row r="416" spans="1:3">
      <c r="A416" s="1">
        <v>2018</v>
      </c>
      <c r="B416" s="8">
        <v>12.3</v>
      </c>
      <c r="C416" s="8">
        <v>16.8</v>
      </c>
    </row>
    <row r="417" spans="1:3">
      <c r="A417" s="1">
        <v>2019</v>
      </c>
      <c r="B417" s="8">
        <v>12.3</v>
      </c>
      <c r="C417" s="8">
        <v>16.2</v>
      </c>
    </row>
    <row r="418" spans="1:3">
      <c r="A418" s="1">
        <v>2020</v>
      </c>
      <c r="B418" s="8">
        <v>11.2</v>
      </c>
      <c r="C418" s="8">
        <v>15.9</v>
      </c>
    </row>
    <row r="419" spans="1:3">
      <c r="A419" s="1">
        <v>2021</v>
      </c>
      <c r="B419" s="8">
        <v>10.8</v>
      </c>
      <c r="C419" s="8">
        <v>15.9</v>
      </c>
    </row>
    <row r="420" spans="1:3">
      <c r="A420" s="1">
        <v>2022</v>
      </c>
      <c r="B420" s="8">
        <v>12.3</v>
      </c>
      <c r="C420" s="8">
        <v>16.399999999999999</v>
      </c>
    </row>
    <row r="421" spans="1:3">
      <c r="A421" s="1">
        <v>2023</v>
      </c>
      <c r="B421" s="8">
        <v>13.7</v>
      </c>
      <c r="C421" s="8">
        <v>16.600000000000001</v>
      </c>
    </row>
    <row r="422" spans="1:3">
      <c r="A422" s="1">
        <v>2024</v>
      </c>
      <c r="B422" s="8">
        <v>15.5</v>
      </c>
      <c r="C422" s="8">
        <v>16.2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71.8</v>
      </c>
      <c r="C430" s="8">
        <v>69.2</v>
      </c>
    </row>
    <row r="431" spans="1:3">
      <c r="A431" s="1">
        <v>2008</v>
      </c>
      <c r="B431" s="8">
        <v>71.7</v>
      </c>
      <c r="C431" s="8">
        <v>68.599999999999994</v>
      </c>
    </row>
    <row r="432" spans="1:3">
      <c r="A432" s="1">
        <v>2009</v>
      </c>
      <c r="B432" s="8">
        <v>69.099999999999994</v>
      </c>
      <c r="C432" s="8">
        <v>68</v>
      </c>
    </row>
    <row r="433" spans="1:3">
      <c r="A433" s="1">
        <v>2010</v>
      </c>
      <c r="B433" s="8">
        <v>70.400000000000006</v>
      </c>
      <c r="C433" s="8">
        <v>65.900000000000006</v>
      </c>
    </row>
    <row r="434" spans="1:3">
      <c r="A434" s="1">
        <v>2011</v>
      </c>
      <c r="B434" s="8">
        <v>71.8</v>
      </c>
      <c r="C434" s="8">
        <v>66.7</v>
      </c>
    </row>
    <row r="435" spans="1:3">
      <c r="A435" s="1">
        <v>2012</v>
      </c>
      <c r="B435" s="8">
        <v>78.599999999999994</v>
      </c>
      <c r="C435" s="8">
        <v>67.900000000000006</v>
      </c>
    </row>
    <row r="436" spans="1:3">
      <c r="A436" s="1">
        <v>2013</v>
      </c>
      <c r="B436" s="8">
        <v>78.7</v>
      </c>
      <c r="C436" s="8">
        <v>68.2</v>
      </c>
    </row>
    <row r="437" spans="1:3">
      <c r="A437" s="1">
        <v>2014</v>
      </c>
      <c r="B437" s="8">
        <v>80.400000000000006</v>
      </c>
      <c r="C437" s="8">
        <v>70.7</v>
      </c>
    </row>
    <row r="438" spans="1:3">
      <c r="A438" s="1">
        <v>2015</v>
      </c>
      <c r="B438" s="8">
        <v>78.3</v>
      </c>
      <c r="C438" s="8">
        <v>71.3</v>
      </c>
    </row>
    <row r="439" spans="1:3">
      <c r="A439" s="1">
        <v>2016</v>
      </c>
      <c r="B439" s="8">
        <v>79.099999999999994</v>
      </c>
      <c r="C439" s="8">
        <v>72.099999999999994</v>
      </c>
    </row>
    <row r="440" spans="1:3">
      <c r="A440" s="1">
        <v>2017</v>
      </c>
      <c r="B440" s="8">
        <v>81.2</v>
      </c>
      <c r="C440" s="8">
        <v>73.400000000000006</v>
      </c>
    </row>
    <row r="441" spans="1:3">
      <c r="A441" s="1">
        <v>2018</v>
      </c>
      <c r="B441" s="8">
        <v>84.5</v>
      </c>
      <c r="C441" s="8">
        <v>74</v>
      </c>
    </row>
    <row r="442" spans="1:3">
      <c r="A442" s="1">
        <v>2019</v>
      </c>
      <c r="B442" s="8">
        <v>85.2</v>
      </c>
      <c r="C442" s="8">
        <v>75</v>
      </c>
    </row>
    <row r="443" spans="1:3">
      <c r="A443" s="1">
        <v>2020</v>
      </c>
      <c r="B443" s="8">
        <v>80.8</v>
      </c>
      <c r="C443" s="8">
        <v>74.3</v>
      </c>
    </row>
    <row r="444" spans="1:3">
      <c r="A444" s="1">
        <v>2021</v>
      </c>
      <c r="B444" s="8">
        <v>74.8</v>
      </c>
      <c r="C444" s="8">
        <v>67.7</v>
      </c>
    </row>
    <row r="445" spans="1:3">
      <c r="A445" s="1">
        <v>2022</v>
      </c>
      <c r="B445" s="8">
        <v>81</v>
      </c>
      <c r="C445" s="8">
        <v>70.5</v>
      </c>
    </row>
    <row r="446" spans="1:3">
      <c r="A446" s="1">
        <v>2023</v>
      </c>
      <c r="B446" s="8">
        <v>80.900000000000006</v>
      </c>
      <c r="C446" s="8">
        <v>71.2</v>
      </c>
    </row>
    <row r="447" spans="1:3">
      <c r="A447" s="1">
        <v>2024</v>
      </c>
      <c r="B447" s="8">
        <v>83.2</v>
      </c>
      <c r="C447" s="8">
        <v>71.7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12439</v>
      </c>
      <c r="C455" s="5">
        <v>10918</v>
      </c>
    </row>
    <row r="456" spans="1:3">
      <c r="A456" s="1">
        <v>2012</v>
      </c>
      <c r="B456" s="5">
        <v>10315</v>
      </c>
      <c r="C456" s="5">
        <v>9830</v>
      </c>
    </row>
    <row r="457" spans="1:3">
      <c r="A457" s="1">
        <v>2013</v>
      </c>
      <c r="B457" s="5">
        <v>10205</v>
      </c>
      <c r="C457" s="5">
        <v>9598</v>
      </c>
    </row>
    <row r="458" spans="1:3">
      <c r="A458" s="1">
        <v>2014</v>
      </c>
      <c r="B458" s="5">
        <v>11790</v>
      </c>
      <c r="C458" s="5">
        <v>9865</v>
      </c>
    </row>
    <row r="459" spans="1:3">
      <c r="A459" s="1">
        <v>2015</v>
      </c>
      <c r="B459" s="5">
        <v>11721</v>
      </c>
      <c r="C459" s="5">
        <v>9978</v>
      </c>
    </row>
    <row r="460" spans="1:3">
      <c r="A460" s="1">
        <v>2016</v>
      </c>
      <c r="B460" s="5">
        <v>11336</v>
      </c>
      <c r="C460" s="5">
        <v>9294</v>
      </c>
    </row>
    <row r="461" spans="1:3">
      <c r="A461" s="1">
        <v>2017</v>
      </c>
      <c r="B461" s="5">
        <v>11015</v>
      </c>
      <c r="C461" s="5">
        <v>9484</v>
      </c>
    </row>
    <row r="462" spans="1:3">
      <c r="A462" s="1">
        <v>2018</v>
      </c>
      <c r="B462" s="5">
        <v>10732</v>
      </c>
      <c r="C462" s="5">
        <v>9645</v>
      </c>
    </row>
    <row r="463" spans="1:3">
      <c r="A463" s="1">
        <v>2019</v>
      </c>
      <c r="B463" s="5">
        <v>10859</v>
      </c>
      <c r="C463" s="5">
        <v>9632</v>
      </c>
    </row>
    <row r="464" spans="1:3">
      <c r="A464" s="1">
        <v>2020</v>
      </c>
      <c r="B464" s="5">
        <v>10504</v>
      </c>
      <c r="C464" s="5">
        <v>9310</v>
      </c>
    </row>
    <row r="465" spans="1:3">
      <c r="A465" s="1">
        <v>2021</v>
      </c>
      <c r="B465" s="5">
        <v>11283</v>
      </c>
      <c r="C465" s="5">
        <v>9372</v>
      </c>
    </row>
    <row r="466" spans="1:3">
      <c r="A466" s="1">
        <v>2022</v>
      </c>
      <c r="B466" s="5">
        <v>10905</v>
      </c>
      <c r="C466" s="5">
        <v>9338</v>
      </c>
    </row>
    <row r="467" spans="1:3">
      <c r="A467" s="1">
        <v>2023</v>
      </c>
      <c r="B467" s="5">
        <v>11842</v>
      </c>
      <c r="C467" s="5">
        <v>9544</v>
      </c>
    </row>
    <row r="468" spans="1:3">
      <c r="A468" s="1">
        <v>2024</v>
      </c>
      <c r="B468" s="5">
        <v>12319</v>
      </c>
      <c r="C468" s="5">
        <v>9850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8016</v>
      </c>
      <c r="C476" s="5">
        <v>4873</v>
      </c>
    </row>
    <row r="477" spans="1:3">
      <c r="A477" s="1">
        <v>2012</v>
      </c>
      <c r="B477" s="5">
        <v>7839</v>
      </c>
      <c r="C477" s="5">
        <v>3215</v>
      </c>
    </row>
    <row r="478" spans="1:3">
      <c r="A478" s="1">
        <v>2013</v>
      </c>
      <c r="B478" s="5">
        <v>3515</v>
      </c>
      <c r="C478" s="5">
        <v>2947</v>
      </c>
    </row>
    <row r="479" spans="1:3">
      <c r="A479" s="1">
        <v>2014</v>
      </c>
      <c r="B479" s="5">
        <v>4128</v>
      </c>
      <c r="C479" s="5">
        <v>2557</v>
      </c>
    </row>
    <row r="480" spans="1:3">
      <c r="A480" s="1">
        <v>2015</v>
      </c>
      <c r="B480" s="5">
        <v>0</v>
      </c>
      <c r="C480" s="5">
        <v>1440</v>
      </c>
    </row>
    <row r="481" spans="1:3">
      <c r="A481" s="1">
        <v>2016</v>
      </c>
      <c r="B481" s="5">
        <v>0</v>
      </c>
      <c r="C481" s="5">
        <v>1288</v>
      </c>
    </row>
    <row r="482" spans="1:3">
      <c r="A482" s="1">
        <v>2017</v>
      </c>
      <c r="B482" s="5">
        <v>0</v>
      </c>
      <c r="C482" s="5">
        <v>1199</v>
      </c>
    </row>
    <row r="483" spans="1:3">
      <c r="A483" s="1">
        <v>2018</v>
      </c>
      <c r="B483" s="5">
        <v>0</v>
      </c>
      <c r="C483" s="5">
        <v>1225</v>
      </c>
    </row>
    <row r="484" spans="1:3">
      <c r="A484" s="1">
        <v>2019</v>
      </c>
      <c r="B484" s="5">
        <v>0</v>
      </c>
      <c r="C484" s="5">
        <v>1196</v>
      </c>
    </row>
    <row r="485" spans="1:3">
      <c r="A485" s="1">
        <v>2020</v>
      </c>
      <c r="B485" s="5">
        <v>0</v>
      </c>
      <c r="C485" s="5">
        <v>1036</v>
      </c>
    </row>
    <row r="486" spans="1:3">
      <c r="A486" s="1">
        <v>2021</v>
      </c>
      <c r="B486" s="5">
        <v>0</v>
      </c>
      <c r="C486" s="5">
        <v>829</v>
      </c>
    </row>
    <row r="487" spans="1:3">
      <c r="A487" s="1">
        <v>2022</v>
      </c>
      <c r="B487" s="5">
        <v>0</v>
      </c>
      <c r="C487" s="5">
        <v>1010</v>
      </c>
    </row>
    <row r="488" spans="1:3">
      <c r="A488" s="1">
        <v>2023</v>
      </c>
      <c r="B488" s="5">
        <v>0</v>
      </c>
      <c r="C488" s="5">
        <v>903</v>
      </c>
    </row>
    <row r="489" spans="1:3">
      <c r="A489" s="1">
        <v>2024</v>
      </c>
      <c r="B489" s="5">
        <v>0</v>
      </c>
      <c r="C489" s="5">
        <v>979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23840</v>
      </c>
      <c r="C497" s="5">
        <v>27474</v>
      </c>
    </row>
    <row r="498" spans="1:3">
      <c r="A498" s="1">
        <v>2012</v>
      </c>
      <c r="B498" s="5">
        <v>22359</v>
      </c>
      <c r="C498" s="5">
        <v>30678</v>
      </c>
    </row>
    <row r="499" spans="1:3">
      <c r="A499" s="1">
        <v>2013</v>
      </c>
      <c r="B499" s="5">
        <v>24985</v>
      </c>
      <c r="C499" s="5">
        <v>32908</v>
      </c>
    </row>
    <row r="500" spans="1:3">
      <c r="A500" s="1">
        <v>2014</v>
      </c>
      <c r="B500" s="5">
        <v>58263</v>
      </c>
      <c r="C500" s="5">
        <v>33731</v>
      </c>
    </row>
    <row r="501" spans="1:3">
      <c r="A501" s="1">
        <v>2015</v>
      </c>
      <c r="B501" s="5">
        <v>24255</v>
      </c>
      <c r="C501" s="5">
        <v>38965</v>
      </c>
    </row>
    <row r="502" spans="1:3">
      <c r="A502" s="1">
        <v>2016</v>
      </c>
      <c r="B502" s="5">
        <v>25108</v>
      </c>
      <c r="C502" s="5">
        <v>34509</v>
      </c>
    </row>
    <row r="503" spans="1:3">
      <c r="A503" s="1">
        <v>2017</v>
      </c>
      <c r="B503" s="5">
        <v>27602</v>
      </c>
      <c r="C503" s="5">
        <v>32942</v>
      </c>
    </row>
    <row r="504" spans="1:3">
      <c r="A504" s="1">
        <v>2018</v>
      </c>
      <c r="B504" s="5">
        <v>24408</v>
      </c>
      <c r="C504" s="5">
        <v>34756</v>
      </c>
    </row>
    <row r="505" spans="1:3">
      <c r="A505" s="1">
        <v>2019</v>
      </c>
      <c r="B505" s="5">
        <v>24433</v>
      </c>
      <c r="C505" s="5">
        <v>36615</v>
      </c>
    </row>
    <row r="506" spans="1:3">
      <c r="A506" s="1">
        <v>2020</v>
      </c>
      <c r="B506" s="5">
        <v>25760</v>
      </c>
      <c r="C506" s="5">
        <v>39155</v>
      </c>
    </row>
    <row r="507" spans="1:3">
      <c r="A507" s="1">
        <v>2021</v>
      </c>
      <c r="B507" s="5">
        <v>25449</v>
      </c>
      <c r="C507" s="5">
        <v>37902</v>
      </c>
    </row>
    <row r="508" spans="1:3">
      <c r="A508" s="1">
        <v>2022</v>
      </c>
      <c r="B508" s="5">
        <v>32102</v>
      </c>
      <c r="C508" s="5">
        <v>38687</v>
      </c>
    </row>
    <row r="509" spans="1:3">
      <c r="A509" s="1">
        <v>2023</v>
      </c>
      <c r="B509" s="5">
        <v>39404</v>
      </c>
      <c r="C509" s="5">
        <v>39506</v>
      </c>
    </row>
    <row r="510" spans="1:3">
      <c r="A510" s="1">
        <v>2024</v>
      </c>
      <c r="B510" s="5">
        <v>33623</v>
      </c>
      <c r="C510" s="5">
        <v>42786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740</v>
      </c>
    </row>
    <row r="519" spans="1:3">
      <c r="A519" s="1">
        <v>2012</v>
      </c>
      <c r="B519" s="5">
        <v>0</v>
      </c>
      <c r="C519" s="5">
        <v>1134</v>
      </c>
    </row>
    <row r="520" spans="1:3">
      <c r="A520" s="1">
        <v>2013</v>
      </c>
      <c r="B520" s="5">
        <v>0</v>
      </c>
      <c r="C520" s="5">
        <v>1498</v>
      </c>
    </row>
    <row r="521" spans="1:3">
      <c r="A521" s="1">
        <v>2014</v>
      </c>
      <c r="B521" s="5">
        <v>0</v>
      </c>
      <c r="C521" s="5">
        <v>681</v>
      </c>
    </row>
    <row r="522" spans="1:3">
      <c r="A522" s="1">
        <v>2015</v>
      </c>
      <c r="B522" s="5">
        <v>0</v>
      </c>
      <c r="C522" s="5">
        <v>883</v>
      </c>
    </row>
    <row r="523" spans="1:3">
      <c r="A523" s="1">
        <v>2016</v>
      </c>
      <c r="B523" s="5">
        <v>0</v>
      </c>
      <c r="C523" s="5">
        <v>784</v>
      </c>
    </row>
    <row r="524" spans="1:3">
      <c r="A524" s="1">
        <v>2017</v>
      </c>
      <c r="B524" s="5">
        <v>0</v>
      </c>
      <c r="C524" s="5">
        <v>610</v>
      </c>
    </row>
    <row r="525" spans="1:3">
      <c r="A525" s="1">
        <v>2018</v>
      </c>
      <c r="B525" s="5">
        <v>0</v>
      </c>
      <c r="C525" s="5">
        <v>356</v>
      </c>
    </row>
    <row r="526" spans="1:3">
      <c r="A526" s="1">
        <v>2019</v>
      </c>
      <c r="B526" s="5">
        <v>0</v>
      </c>
      <c r="C526" s="5">
        <v>343</v>
      </c>
    </row>
    <row r="527" spans="1:3">
      <c r="A527" s="1">
        <v>2020</v>
      </c>
      <c r="B527" s="5">
        <v>0</v>
      </c>
      <c r="C527" s="5">
        <v>328</v>
      </c>
    </row>
    <row r="528" spans="1:3">
      <c r="A528" s="1">
        <v>2021</v>
      </c>
      <c r="B528" s="5">
        <v>0</v>
      </c>
      <c r="C528" s="5">
        <v>661</v>
      </c>
    </row>
    <row r="529" spans="1:3">
      <c r="A529" s="1">
        <v>2022</v>
      </c>
      <c r="B529" s="5">
        <v>0</v>
      </c>
      <c r="C529" s="5">
        <v>343</v>
      </c>
    </row>
    <row r="530" spans="1:3">
      <c r="A530" s="1">
        <v>2023</v>
      </c>
      <c r="B530" s="5">
        <v>0</v>
      </c>
      <c r="C530" s="5">
        <v>458</v>
      </c>
    </row>
    <row r="531" spans="1:3">
      <c r="A531" s="1">
        <v>2024</v>
      </c>
      <c r="B531" s="5">
        <v>0</v>
      </c>
      <c r="C531" s="5">
        <v>424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126534</v>
      </c>
      <c r="C539" s="5">
        <v>121762</v>
      </c>
    </row>
    <row r="540" spans="1:3">
      <c r="A540" s="1">
        <v>2012</v>
      </c>
      <c r="B540" s="5">
        <v>86693</v>
      </c>
      <c r="C540" s="5">
        <v>122353</v>
      </c>
    </row>
    <row r="541" spans="1:3">
      <c r="A541" s="1">
        <v>2013</v>
      </c>
      <c r="B541" s="5">
        <v>134856</v>
      </c>
      <c r="C541" s="5">
        <v>126260</v>
      </c>
    </row>
    <row r="542" spans="1:3">
      <c r="A542" s="1">
        <v>2014</v>
      </c>
      <c r="B542" s="5">
        <v>104926</v>
      </c>
      <c r="C542" s="5">
        <v>191283</v>
      </c>
    </row>
    <row r="543" spans="1:3">
      <c r="A543" s="1">
        <v>2015</v>
      </c>
      <c r="B543" s="5">
        <v>137562</v>
      </c>
      <c r="C543" s="5">
        <v>143970</v>
      </c>
    </row>
    <row r="544" spans="1:3">
      <c r="A544" s="1">
        <v>2016</v>
      </c>
      <c r="B544" s="5">
        <v>149284</v>
      </c>
      <c r="C544" s="5">
        <v>170964</v>
      </c>
    </row>
    <row r="545" spans="1:3">
      <c r="A545" s="1">
        <v>2017</v>
      </c>
      <c r="B545" s="5">
        <v>126472</v>
      </c>
      <c r="C545" s="5">
        <v>175259</v>
      </c>
    </row>
    <row r="546" spans="1:3">
      <c r="A546" s="1">
        <v>2018</v>
      </c>
      <c r="B546" s="5">
        <v>140710</v>
      </c>
      <c r="C546" s="5">
        <v>164387</v>
      </c>
    </row>
    <row r="547" spans="1:3">
      <c r="A547" s="1">
        <v>2019</v>
      </c>
      <c r="B547" s="5">
        <v>134750</v>
      </c>
      <c r="C547" s="5">
        <v>167487</v>
      </c>
    </row>
    <row r="548" spans="1:3">
      <c r="A548" s="1">
        <v>2020</v>
      </c>
      <c r="B548" s="5">
        <v>334670</v>
      </c>
      <c r="C548" s="5">
        <v>287323</v>
      </c>
    </row>
    <row r="549" spans="1:3">
      <c r="A549" s="1">
        <v>2021</v>
      </c>
      <c r="B549" s="5">
        <v>317250</v>
      </c>
      <c r="C549" s="5">
        <v>222481</v>
      </c>
    </row>
    <row r="550" spans="1:3">
      <c r="A550" s="1">
        <v>2022</v>
      </c>
      <c r="B550" s="5">
        <v>451173</v>
      </c>
      <c r="C550" s="5">
        <v>239778</v>
      </c>
    </row>
    <row r="551" spans="1:3">
      <c r="A551" s="1">
        <v>2023</v>
      </c>
      <c r="B551" s="5">
        <v>209412</v>
      </c>
      <c r="C551" s="5">
        <v>231036</v>
      </c>
    </row>
    <row r="552" spans="1:3">
      <c r="A552" s="1">
        <v>2024</v>
      </c>
      <c r="B552" s="5">
        <v>206067</v>
      </c>
      <c r="C552" s="5">
        <v>230929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43687</v>
      </c>
      <c r="C560" s="5">
        <v>35724</v>
      </c>
    </row>
    <row r="561" spans="1:3">
      <c r="A561" s="1">
        <v>2012</v>
      </c>
      <c r="B561" s="5">
        <v>57395</v>
      </c>
      <c r="C561" s="5">
        <v>35178</v>
      </c>
    </row>
    <row r="562" spans="1:3">
      <c r="A562" s="1">
        <v>2013</v>
      </c>
      <c r="B562" s="5">
        <v>45873</v>
      </c>
      <c r="C562" s="5">
        <v>38927</v>
      </c>
    </row>
    <row r="563" spans="1:3">
      <c r="A563" s="1">
        <v>2014</v>
      </c>
      <c r="B563" s="5">
        <v>31015</v>
      </c>
      <c r="C563" s="5">
        <v>38401</v>
      </c>
    </row>
    <row r="564" spans="1:3">
      <c r="A564" s="1">
        <v>2015</v>
      </c>
      <c r="B564" s="5">
        <v>38390</v>
      </c>
      <c r="C564" s="5">
        <v>39122</v>
      </c>
    </row>
    <row r="565" spans="1:3">
      <c r="A565" s="1">
        <v>2016</v>
      </c>
      <c r="B565" s="5">
        <v>36030</v>
      </c>
      <c r="C565" s="5">
        <v>39563</v>
      </c>
    </row>
    <row r="566" spans="1:3">
      <c r="A566" s="1">
        <v>2017</v>
      </c>
      <c r="B566" s="5">
        <v>42935</v>
      </c>
      <c r="C566" s="5">
        <v>46950</v>
      </c>
    </row>
    <row r="567" spans="1:3">
      <c r="A567" s="1">
        <v>2018</v>
      </c>
      <c r="B567" s="5">
        <v>59872</v>
      </c>
      <c r="C567" s="5">
        <v>45134</v>
      </c>
    </row>
    <row r="568" spans="1:3">
      <c r="A568" s="1">
        <v>2019</v>
      </c>
      <c r="B568" s="5">
        <v>54332</v>
      </c>
      <c r="C568" s="5">
        <v>47096</v>
      </c>
    </row>
    <row r="569" spans="1:3">
      <c r="A569" s="1">
        <v>2020</v>
      </c>
      <c r="B569" s="5">
        <v>36251</v>
      </c>
      <c r="C569" s="5">
        <v>44645</v>
      </c>
    </row>
    <row r="570" spans="1:3">
      <c r="A570" s="1">
        <v>2021</v>
      </c>
      <c r="B570" s="5">
        <v>27977</v>
      </c>
      <c r="C570" s="5">
        <v>50751</v>
      </c>
    </row>
    <row r="571" spans="1:3">
      <c r="A571" s="1">
        <v>2022</v>
      </c>
      <c r="B571" s="5">
        <v>48617</v>
      </c>
      <c r="C571" s="5">
        <v>47644</v>
      </c>
    </row>
    <row r="572" spans="1:3">
      <c r="A572" s="1">
        <v>2023</v>
      </c>
      <c r="B572" s="5">
        <v>41395</v>
      </c>
      <c r="C572" s="5">
        <v>51618</v>
      </c>
    </row>
    <row r="573" spans="1:3">
      <c r="A573" s="1">
        <v>2024</v>
      </c>
      <c r="B573" s="5">
        <v>38657</v>
      </c>
      <c r="C573" s="5">
        <v>54241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63730</v>
      </c>
      <c r="C581" s="5">
        <v>67130</v>
      </c>
    </row>
    <row r="582" spans="1:3">
      <c r="A582" s="1">
        <v>2012</v>
      </c>
      <c r="B582" s="5">
        <v>65245</v>
      </c>
      <c r="C582" s="5">
        <v>67999</v>
      </c>
    </row>
    <row r="583" spans="1:3">
      <c r="A583" s="1">
        <v>2013</v>
      </c>
      <c r="B583" s="5">
        <v>87486</v>
      </c>
      <c r="C583" s="5">
        <v>72461</v>
      </c>
    </row>
    <row r="584" spans="1:3">
      <c r="A584" s="1">
        <v>2014</v>
      </c>
      <c r="B584" s="5">
        <v>95580</v>
      </c>
      <c r="C584" s="5">
        <v>74677</v>
      </c>
    </row>
    <row r="585" spans="1:3">
      <c r="A585" s="1">
        <v>2015</v>
      </c>
      <c r="B585" s="5">
        <v>77788</v>
      </c>
      <c r="C585" s="5">
        <v>69707</v>
      </c>
    </row>
    <row r="586" spans="1:3">
      <c r="A586" s="1">
        <v>2016</v>
      </c>
      <c r="B586" s="5">
        <v>81023</v>
      </c>
      <c r="C586" s="5">
        <v>67132</v>
      </c>
    </row>
    <row r="587" spans="1:3">
      <c r="A587" s="1">
        <v>2017</v>
      </c>
      <c r="B587" s="5">
        <v>99473</v>
      </c>
      <c r="C587" s="5">
        <v>69689</v>
      </c>
    </row>
    <row r="588" spans="1:3">
      <c r="A588" s="1">
        <v>2018</v>
      </c>
      <c r="B588" s="5">
        <v>107885</v>
      </c>
      <c r="C588" s="5">
        <v>70821</v>
      </c>
    </row>
    <row r="589" spans="1:3">
      <c r="A589" s="1">
        <v>2019</v>
      </c>
      <c r="B589" s="5">
        <v>119085</v>
      </c>
      <c r="C589" s="5">
        <v>84109</v>
      </c>
    </row>
    <row r="590" spans="1:3">
      <c r="A590" s="1">
        <v>2020</v>
      </c>
      <c r="B590" s="5">
        <v>117728</v>
      </c>
      <c r="C590" s="5">
        <v>85723</v>
      </c>
    </row>
    <row r="591" spans="1:3">
      <c r="A591" s="1">
        <v>2021</v>
      </c>
      <c r="B591" s="5">
        <v>131669</v>
      </c>
      <c r="C591" s="5">
        <v>80713</v>
      </c>
    </row>
    <row r="592" spans="1:3">
      <c r="A592" s="1">
        <v>2022</v>
      </c>
      <c r="B592" s="5">
        <v>131030</v>
      </c>
      <c r="C592" s="5">
        <v>89231</v>
      </c>
    </row>
    <row r="593" spans="1:3">
      <c r="A593" s="1">
        <v>2023</v>
      </c>
      <c r="B593" s="5">
        <v>110784</v>
      </c>
      <c r="C593" s="5">
        <v>90654</v>
      </c>
    </row>
    <row r="594" spans="1:3">
      <c r="A594" s="1">
        <v>2024</v>
      </c>
      <c r="B594" s="5">
        <v>140011</v>
      </c>
      <c r="C594" s="5">
        <v>102359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93799</v>
      </c>
      <c r="C623" s="5">
        <v>137081</v>
      </c>
    </row>
    <row r="624" spans="1:3">
      <c r="A624" s="1">
        <v>2012</v>
      </c>
      <c r="B624" s="5">
        <v>95867</v>
      </c>
      <c r="C624" s="5">
        <v>148073</v>
      </c>
    </row>
    <row r="625" spans="1:3">
      <c r="A625" s="1">
        <v>2013</v>
      </c>
      <c r="B625" s="5">
        <v>99027</v>
      </c>
      <c r="C625" s="5">
        <v>137961</v>
      </c>
    </row>
    <row r="626" spans="1:3">
      <c r="A626" s="1">
        <v>2014</v>
      </c>
      <c r="B626" s="5">
        <v>123267</v>
      </c>
      <c r="C626" s="5">
        <v>152306</v>
      </c>
    </row>
    <row r="627" spans="1:3">
      <c r="A627" s="1">
        <v>2015</v>
      </c>
      <c r="B627" s="5">
        <v>110987</v>
      </c>
      <c r="C627" s="5">
        <v>153699</v>
      </c>
    </row>
    <row r="628" spans="1:3">
      <c r="A628" s="1">
        <v>2016</v>
      </c>
      <c r="B628" s="5">
        <v>113762</v>
      </c>
      <c r="C628" s="5">
        <v>163004</v>
      </c>
    </row>
    <row r="629" spans="1:3">
      <c r="A629" s="1">
        <v>2017</v>
      </c>
      <c r="B629" s="5">
        <v>121093</v>
      </c>
      <c r="C629" s="5">
        <v>164555</v>
      </c>
    </row>
    <row r="630" spans="1:3">
      <c r="A630" s="1">
        <v>2018</v>
      </c>
      <c r="B630" s="5">
        <v>117284</v>
      </c>
      <c r="C630" s="5">
        <v>166186</v>
      </c>
    </row>
    <row r="631" spans="1:3">
      <c r="A631" s="1">
        <v>2019</v>
      </c>
      <c r="B631" s="5">
        <v>122385</v>
      </c>
      <c r="C631" s="5">
        <v>170327</v>
      </c>
    </row>
    <row r="632" spans="1:3">
      <c r="A632" s="1">
        <v>2020</v>
      </c>
      <c r="B632" s="5">
        <v>129535</v>
      </c>
      <c r="C632" s="5">
        <v>173847</v>
      </c>
    </row>
    <row r="633" spans="1:3">
      <c r="A633" s="1">
        <v>2021</v>
      </c>
      <c r="B633" s="5">
        <v>158145</v>
      </c>
      <c r="C633" s="5">
        <v>203167</v>
      </c>
    </row>
    <row r="634" spans="1:3">
      <c r="A634" s="1">
        <v>2022</v>
      </c>
      <c r="B634" s="5">
        <v>148645</v>
      </c>
      <c r="C634" s="5">
        <v>194460</v>
      </c>
    </row>
    <row r="635" spans="1:3">
      <c r="A635" s="1">
        <v>2023</v>
      </c>
      <c r="B635" s="5">
        <v>165223</v>
      </c>
      <c r="C635" s="5">
        <v>208137</v>
      </c>
    </row>
    <row r="636" spans="1:3">
      <c r="A636" s="1">
        <v>2024</v>
      </c>
      <c r="B636" s="5">
        <v>171357</v>
      </c>
      <c r="C636" s="5">
        <v>220231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15632</v>
      </c>
      <c r="C644" s="5">
        <v>15321</v>
      </c>
    </row>
    <row r="645" spans="1:3">
      <c r="A645" s="1">
        <v>2012</v>
      </c>
      <c r="B645" s="5">
        <v>15352</v>
      </c>
      <c r="C645" s="5">
        <v>17444</v>
      </c>
    </row>
    <row r="646" spans="1:3">
      <c r="A646" s="1">
        <v>2013</v>
      </c>
      <c r="B646" s="5">
        <v>20526</v>
      </c>
      <c r="C646" s="5">
        <v>17724</v>
      </c>
    </row>
    <row r="647" spans="1:3">
      <c r="A647" s="1">
        <v>2014</v>
      </c>
      <c r="B647" s="5">
        <v>20970</v>
      </c>
      <c r="C647" s="5">
        <v>20867</v>
      </c>
    </row>
    <row r="648" spans="1:3">
      <c r="A648" s="1">
        <v>2015</v>
      </c>
      <c r="B648" s="5">
        <v>15751</v>
      </c>
      <c r="C648" s="5">
        <v>24138</v>
      </c>
    </row>
    <row r="649" spans="1:3">
      <c r="A649" s="1">
        <v>2016</v>
      </c>
      <c r="B649" s="5">
        <v>19580</v>
      </c>
      <c r="C649" s="5">
        <v>24410</v>
      </c>
    </row>
    <row r="650" spans="1:3">
      <c r="A650" s="1">
        <v>2017</v>
      </c>
      <c r="B650" s="5">
        <v>21606</v>
      </c>
      <c r="C650" s="5">
        <v>28179</v>
      </c>
    </row>
    <row r="651" spans="1:3">
      <c r="A651" s="1">
        <v>2018</v>
      </c>
      <c r="B651" s="5">
        <v>22824</v>
      </c>
      <c r="C651" s="5">
        <v>29269</v>
      </c>
    </row>
    <row r="652" spans="1:3">
      <c r="A652" s="1">
        <v>2019</v>
      </c>
      <c r="B652" s="5">
        <v>22764</v>
      </c>
      <c r="C652" s="5">
        <v>36178</v>
      </c>
    </row>
    <row r="653" spans="1:3">
      <c r="A653" s="1">
        <v>2020</v>
      </c>
      <c r="B653" s="5">
        <v>32425</v>
      </c>
      <c r="C653" s="5">
        <v>39632</v>
      </c>
    </row>
    <row r="654" spans="1:3">
      <c r="A654" s="1">
        <v>2021</v>
      </c>
      <c r="B654" s="5">
        <v>26020</v>
      </c>
      <c r="C654" s="5">
        <v>40457</v>
      </c>
    </row>
    <row r="655" spans="1:3">
      <c r="A655" s="1">
        <v>2022</v>
      </c>
      <c r="B655" s="5">
        <v>18719</v>
      </c>
      <c r="C655" s="5">
        <v>45752</v>
      </c>
    </row>
    <row r="656" spans="1:3">
      <c r="A656" s="1">
        <v>2023</v>
      </c>
      <c r="B656" s="5">
        <v>18407</v>
      </c>
      <c r="C656" s="5">
        <v>43029</v>
      </c>
    </row>
    <row r="657" spans="1:3">
      <c r="A657" s="1">
        <v>2024</v>
      </c>
      <c r="B657" s="5">
        <v>17457</v>
      </c>
      <c r="C657" s="5">
        <v>46038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265</v>
      </c>
      <c r="C665" s="5">
        <v>8601</v>
      </c>
    </row>
    <row r="666" spans="1:3">
      <c r="A666" s="1">
        <v>2012</v>
      </c>
      <c r="B666" s="5">
        <v>401</v>
      </c>
      <c r="C666" s="5">
        <v>9345</v>
      </c>
    </row>
    <row r="667" spans="1:3">
      <c r="A667" s="1">
        <v>2013</v>
      </c>
      <c r="B667" s="5">
        <v>5728</v>
      </c>
      <c r="C667" s="5">
        <v>9189</v>
      </c>
    </row>
    <row r="668" spans="1:3">
      <c r="A668" s="1">
        <v>2014</v>
      </c>
      <c r="B668" s="5">
        <v>13712</v>
      </c>
      <c r="C668" s="5">
        <v>12298</v>
      </c>
    </row>
    <row r="669" spans="1:3">
      <c r="A669" s="1">
        <v>2015</v>
      </c>
      <c r="B669" s="5">
        <v>0</v>
      </c>
      <c r="C669" s="5">
        <v>9652</v>
      </c>
    </row>
    <row r="670" spans="1:3">
      <c r="A670" s="1">
        <v>2016</v>
      </c>
      <c r="B670" s="5">
        <v>0</v>
      </c>
      <c r="C670" s="5">
        <v>12887</v>
      </c>
    </row>
    <row r="671" spans="1:3">
      <c r="A671" s="1">
        <v>2017</v>
      </c>
      <c r="B671" s="5">
        <v>8420</v>
      </c>
      <c r="C671" s="5">
        <v>10871</v>
      </c>
    </row>
    <row r="672" spans="1:3">
      <c r="A672" s="1">
        <v>2018</v>
      </c>
      <c r="B672" s="5">
        <v>10842</v>
      </c>
      <c r="C672" s="5">
        <v>12631</v>
      </c>
    </row>
    <row r="673" spans="1:3">
      <c r="A673" s="1">
        <v>2019</v>
      </c>
      <c r="B673" s="5">
        <v>200</v>
      </c>
      <c r="C673" s="5">
        <v>12661</v>
      </c>
    </row>
    <row r="674" spans="1:3">
      <c r="A674" s="1">
        <v>2020</v>
      </c>
      <c r="B674" s="5">
        <v>147</v>
      </c>
      <c r="C674" s="5">
        <v>13161</v>
      </c>
    </row>
    <row r="675" spans="1:3">
      <c r="A675" s="1">
        <v>2021</v>
      </c>
      <c r="B675" s="5">
        <v>46</v>
      </c>
      <c r="C675" s="5">
        <v>10087</v>
      </c>
    </row>
    <row r="676" spans="1:3">
      <c r="A676" s="1">
        <v>2022</v>
      </c>
      <c r="B676" s="5">
        <v>613</v>
      </c>
      <c r="C676" s="5">
        <v>8334</v>
      </c>
    </row>
    <row r="677" spans="1:3">
      <c r="A677" s="1">
        <v>2023</v>
      </c>
      <c r="B677" s="5">
        <v>7123</v>
      </c>
      <c r="C677" s="5">
        <v>11646</v>
      </c>
    </row>
    <row r="678" spans="1:3">
      <c r="A678" s="1">
        <v>2024</v>
      </c>
      <c r="B678" s="5">
        <v>4378</v>
      </c>
      <c r="C678" s="5">
        <v>13224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39329</v>
      </c>
      <c r="C686" s="5">
        <v>58929</v>
      </c>
    </row>
    <row r="687" spans="1:3">
      <c r="A687" s="1">
        <v>2012</v>
      </c>
      <c r="B687" s="5">
        <v>36437</v>
      </c>
      <c r="C687" s="5">
        <v>60298</v>
      </c>
    </row>
    <row r="688" spans="1:3">
      <c r="A688" s="1">
        <v>2013</v>
      </c>
      <c r="B688" s="5">
        <v>37565</v>
      </c>
      <c r="C688" s="5">
        <v>65798</v>
      </c>
    </row>
    <row r="689" spans="1:3">
      <c r="A689" s="1">
        <v>2014</v>
      </c>
      <c r="B689" s="5">
        <v>40225</v>
      </c>
      <c r="C689" s="5">
        <v>71235</v>
      </c>
    </row>
    <row r="690" spans="1:3">
      <c r="A690" s="1">
        <v>2015</v>
      </c>
      <c r="B690" s="5">
        <v>42916</v>
      </c>
      <c r="C690" s="5">
        <v>70747</v>
      </c>
    </row>
    <row r="691" spans="1:3">
      <c r="A691" s="1">
        <v>2016</v>
      </c>
      <c r="B691" s="5">
        <v>39934</v>
      </c>
      <c r="C691" s="5">
        <v>77984</v>
      </c>
    </row>
    <row r="692" spans="1:3">
      <c r="A692" s="1">
        <v>2017</v>
      </c>
      <c r="B692" s="5">
        <v>41540</v>
      </c>
      <c r="C692" s="5">
        <v>76432</v>
      </c>
    </row>
    <row r="693" spans="1:3">
      <c r="A693" s="1">
        <v>2018</v>
      </c>
      <c r="B693" s="5">
        <v>37480</v>
      </c>
      <c r="C693" s="5">
        <v>77557</v>
      </c>
    </row>
    <row r="694" spans="1:3">
      <c r="A694" s="1">
        <v>2019</v>
      </c>
      <c r="B694" s="5">
        <v>46560</v>
      </c>
      <c r="C694" s="5">
        <v>72188</v>
      </c>
    </row>
    <row r="695" spans="1:3">
      <c r="A695" s="1">
        <v>2020</v>
      </c>
      <c r="B695" s="5">
        <v>64924</v>
      </c>
      <c r="C695" s="5">
        <v>76764</v>
      </c>
    </row>
    <row r="696" spans="1:3">
      <c r="A696" s="1">
        <v>2021</v>
      </c>
      <c r="B696" s="5">
        <v>57635</v>
      </c>
      <c r="C696" s="5">
        <v>86476</v>
      </c>
    </row>
    <row r="697" spans="1:3">
      <c r="A697" s="1">
        <v>2022</v>
      </c>
      <c r="B697" s="5">
        <v>58467</v>
      </c>
      <c r="C697" s="5">
        <v>93766</v>
      </c>
    </row>
    <row r="698" spans="1:3">
      <c r="A698" s="1">
        <v>2023</v>
      </c>
      <c r="B698" s="5">
        <v>60054</v>
      </c>
      <c r="C698" s="5">
        <v>117411</v>
      </c>
    </row>
    <row r="699" spans="1:3">
      <c r="A699" s="1">
        <v>2024</v>
      </c>
      <c r="B699" s="5">
        <v>51849</v>
      </c>
      <c r="C699" s="5">
        <v>146633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103073</v>
      </c>
      <c r="C707" s="5">
        <v>62710</v>
      </c>
    </row>
    <row r="708" spans="1:3">
      <c r="A708" s="1">
        <v>2012</v>
      </c>
      <c r="B708" s="5">
        <v>122284</v>
      </c>
      <c r="C708" s="5">
        <v>64035</v>
      </c>
    </row>
    <row r="709" spans="1:3">
      <c r="A709" s="1">
        <v>2013</v>
      </c>
      <c r="B709" s="5">
        <v>122728</v>
      </c>
      <c r="C709" s="5">
        <v>75593</v>
      </c>
    </row>
    <row r="710" spans="1:3">
      <c r="A710" s="1">
        <v>2014</v>
      </c>
      <c r="B710" s="5">
        <v>81105</v>
      </c>
      <c r="C710" s="5">
        <v>74674</v>
      </c>
    </row>
    <row r="711" spans="1:3">
      <c r="A711" s="1">
        <v>2015</v>
      </c>
      <c r="B711" s="5">
        <v>74219</v>
      </c>
      <c r="C711" s="5">
        <v>73090</v>
      </c>
    </row>
    <row r="712" spans="1:3">
      <c r="A712" s="1">
        <v>2016</v>
      </c>
      <c r="B712" s="5">
        <v>84660</v>
      </c>
      <c r="C712" s="5">
        <v>78083</v>
      </c>
    </row>
    <row r="713" spans="1:3">
      <c r="A713" s="1">
        <v>2017</v>
      </c>
      <c r="B713" s="5">
        <v>122860</v>
      </c>
      <c r="C713" s="5">
        <v>76234</v>
      </c>
    </row>
    <row r="714" spans="1:3">
      <c r="A714" s="1">
        <v>2018</v>
      </c>
      <c r="B714" s="5">
        <v>99228</v>
      </c>
      <c r="C714" s="5">
        <v>80547</v>
      </c>
    </row>
    <row r="715" spans="1:3">
      <c r="A715" s="1">
        <v>2019</v>
      </c>
      <c r="B715" s="5">
        <v>75505</v>
      </c>
      <c r="C715" s="5">
        <v>91442</v>
      </c>
    </row>
    <row r="716" spans="1:3">
      <c r="A716" s="1">
        <v>2020</v>
      </c>
      <c r="B716" s="5">
        <v>106141</v>
      </c>
      <c r="C716" s="5">
        <v>78337</v>
      </c>
    </row>
    <row r="717" spans="1:3">
      <c r="A717" s="1">
        <v>2021</v>
      </c>
      <c r="B717" s="5">
        <v>95988</v>
      </c>
      <c r="C717" s="5">
        <v>82766</v>
      </c>
    </row>
    <row r="718" spans="1:3">
      <c r="A718" s="1">
        <v>2022</v>
      </c>
      <c r="B718" s="5">
        <v>102773</v>
      </c>
      <c r="C718" s="5">
        <v>81973</v>
      </c>
    </row>
    <row r="719" spans="1:3">
      <c r="A719" s="1">
        <v>2023</v>
      </c>
      <c r="B719" s="5">
        <v>87304</v>
      </c>
      <c r="C719" s="5">
        <v>87577</v>
      </c>
    </row>
    <row r="720" spans="1:3">
      <c r="A720" s="1">
        <v>2024</v>
      </c>
      <c r="B720" s="5">
        <v>99982</v>
      </c>
      <c r="C720" s="5">
        <v>94579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66710</v>
      </c>
      <c r="C728" s="5">
        <v>79257</v>
      </c>
    </row>
    <row r="729" spans="1:3">
      <c r="A729" s="1">
        <v>2012</v>
      </c>
      <c r="B729" s="5">
        <v>69216</v>
      </c>
      <c r="C729" s="5">
        <v>75633</v>
      </c>
    </row>
    <row r="730" spans="1:3">
      <c r="A730" s="1">
        <v>2013</v>
      </c>
      <c r="B730" s="5">
        <v>64265</v>
      </c>
      <c r="C730" s="5">
        <v>73424</v>
      </c>
    </row>
    <row r="731" spans="1:3">
      <c r="A731" s="1">
        <v>2014</v>
      </c>
      <c r="B731" s="5">
        <v>73504</v>
      </c>
      <c r="C731" s="5">
        <v>71183</v>
      </c>
    </row>
    <row r="732" spans="1:3">
      <c r="A732" s="1">
        <v>2015</v>
      </c>
      <c r="B732" s="5">
        <v>51241</v>
      </c>
      <c r="C732" s="5">
        <v>67582</v>
      </c>
    </row>
    <row r="733" spans="1:3">
      <c r="A733" s="1">
        <v>2016</v>
      </c>
      <c r="B733" s="5">
        <v>51196</v>
      </c>
      <c r="C733" s="5">
        <v>71937</v>
      </c>
    </row>
    <row r="734" spans="1:3">
      <c r="A734" s="1">
        <v>2017</v>
      </c>
      <c r="B734" s="5">
        <v>53130</v>
      </c>
      <c r="C734" s="5">
        <v>75179</v>
      </c>
    </row>
    <row r="735" spans="1:3">
      <c r="A735" s="1">
        <v>2018</v>
      </c>
      <c r="B735" s="5">
        <v>45116</v>
      </c>
      <c r="C735" s="5">
        <v>75006</v>
      </c>
    </row>
    <row r="736" spans="1:3">
      <c r="A736" s="1">
        <v>2019</v>
      </c>
      <c r="B736" s="5">
        <v>45296</v>
      </c>
      <c r="C736" s="5">
        <v>71615</v>
      </c>
    </row>
    <row r="737" spans="1:3">
      <c r="A737" s="1">
        <v>2020</v>
      </c>
      <c r="B737" s="5">
        <v>44347</v>
      </c>
      <c r="C737" s="5">
        <v>72589</v>
      </c>
    </row>
    <row r="738" spans="1:3">
      <c r="A738" s="1">
        <v>2021</v>
      </c>
      <c r="B738" s="5">
        <v>47618</v>
      </c>
      <c r="C738" s="5">
        <v>83930</v>
      </c>
    </row>
    <row r="739" spans="1:3">
      <c r="A739" s="1">
        <v>2022</v>
      </c>
      <c r="B739" s="5">
        <v>54585</v>
      </c>
      <c r="C739" s="5">
        <v>87170</v>
      </c>
    </row>
    <row r="740" spans="1:3">
      <c r="A740" s="1">
        <v>2023</v>
      </c>
      <c r="B740" s="5">
        <v>62911</v>
      </c>
      <c r="C740" s="5">
        <v>89263</v>
      </c>
    </row>
    <row r="741" spans="1:3">
      <c r="A741" s="1">
        <v>2024</v>
      </c>
      <c r="B741" s="5">
        <v>74505</v>
      </c>
      <c r="C741" s="5">
        <v>93073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124644</v>
      </c>
      <c r="C749" s="5">
        <v>109007</v>
      </c>
    </row>
    <row r="750" spans="1:3">
      <c r="A750" s="1">
        <v>2012</v>
      </c>
      <c r="B750" s="5">
        <v>125665</v>
      </c>
      <c r="C750" s="5">
        <v>108420</v>
      </c>
    </row>
    <row r="751" spans="1:3">
      <c r="A751" s="1">
        <v>2013</v>
      </c>
      <c r="B751" s="5">
        <v>136067</v>
      </c>
      <c r="C751" s="5">
        <v>107860</v>
      </c>
    </row>
    <row r="752" spans="1:3">
      <c r="A752" s="1">
        <v>2014</v>
      </c>
      <c r="B752" s="5">
        <v>141317</v>
      </c>
      <c r="C752" s="5">
        <v>110200</v>
      </c>
    </row>
    <row r="753" spans="1:3">
      <c r="A753" s="1">
        <v>2015</v>
      </c>
      <c r="B753" s="5">
        <v>139560</v>
      </c>
      <c r="C753" s="5">
        <v>114146</v>
      </c>
    </row>
    <row r="754" spans="1:3">
      <c r="A754" s="1">
        <v>2016</v>
      </c>
      <c r="B754" s="5">
        <v>136353</v>
      </c>
      <c r="C754" s="5">
        <v>115876</v>
      </c>
    </row>
    <row r="755" spans="1:3">
      <c r="A755" s="1">
        <v>2017</v>
      </c>
      <c r="B755" s="5">
        <v>145295</v>
      </c>
      <c r="C755" s="5">
        <v>117391</v>
      </c>
    </row>
    <row r="756" spans="1:3">
      <c r="A756" s="1">
        <v>2018</v>
      </c>
      <c r="B756" s="5">
        <v>142082</v>
      </c>
      <c r="C756" s="5">
        <v>116834</v>
      </c>
    </row>
    <row r="757" spans="1:3">
      <c r="A757" s="1">
        <v>2019</v>
      </c>
      <c r="B757" s="5">
        <v>148609</v>
      </c>
      <c r="C757" s="5">
        <v>120360</v>
      </c>
    </row>
    <row r="758" spans="1:3">
      <c r="A758" s="1">
        <v>2020</v>
      </c>
      <c r="B758" s="5">
        <v>162682</v>
      </c>
      <c r="C758" s="5">
        <v>133274</v>
      </c>
    </row>
    <row r="759" spans="1:3">
      <c r="A759" s="1">
        <v>2021</v>
      </c>
      <c r="B759" s="5">
        <v>170712</v>
      </c>
      <c r="C759" s="5">
        <v>138005</v>
      </c>
    </row>
    <row r="760" spans="1:3">
      <c r="A760" s="1">
        <v>2022</v>
      </c>
      <c r="B760" s="5">
        <v>175930</v>
      </c>
      <c r="C760" s="5">
        <v>139150</v>
      </c>
    </row>
    <row r="761" spans="1:3">
      <c r="A761" s="1">
        <v>2023</v>
      </c>
      <c r="B761" s="5">
        <v>187694</v>
      </c>
      <c r="C761" s="5">
        <v>143407</v>
      </c>
    </row>
    <row r="762" spans="1:3">
      <c r="A762" s="1">
        <v>2024</v>
      </c>
      <c r="B762" s="5">
        <v>217334</v>
      </c>
      <c r="C762" s="5">
        <v>156369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50060</v>
      </c>
      <c r="C770" s="5">
        <v>79159</v>
      </c>
    </row>
    <row r="771" spans="1:3">
      <c r="A771" s="1">
        <v>2012</v>
      </c>
      <c r="B771" s="5">
        <v>48612</v>
      </c>
      <c r="C771" s="5">
        <v>83769</v>
      </c>
    </row>
    <row r="772" spans="1:3">
      <c r="A772" s="1">
        <v>2013</v>
      </c>
      <c r="B772" s="5">
        <v>50200</v>
      </c>
      <c r="C772" s="5">
        <v>85684</v>
      </c>
    </row>
    <row r="773" spans="1:3">
      <c r="A773" s="1">
        <v>2014</v>
      </c>
      <c r="B773" s="5">
        <v>61691</v>
      </c>
      <c r="C773" s="5">
        <v>91153</v>
      </c>
    </row>
    <row r="774" spans="1:3">
      <c r="A774" s="1">
        <v>2015</v>
      </c>
      <c r="B774" s="5">
        <v>61741</v>
      </c>
      <c r="C774" s="5">
        <v>103856</v>
      </c>
    </row>
    <row r="775" spans="1:3">
      <c r="A775" s="1">
        <v>2016</v>
      </c>
      <c r="B775" s="5">
        <v>65039</v>
      </c>
      <c r="C775" s="5">
        <v>110105</v>
      </c>
    </row>
    <row r="776" spans="1:3">
      <c r="A776" s="1">
        <v>2017</v>
      </c>
      <c r="B776" s="5">
        <v>65924</v>
      </c>
      <c r="C776" s="5">
        <v>116258</v>
      </c>
    </row>
    <row r="777" spans="1:3">
      <c r="A777" s="1">
        <v>2018</v>
      </c>
      <c r="B777" s="5">
        <v>72466</v>
      </c>
      <c r="C777" s="5">
        <v>113671</v>
      </c>
    </row>
    <row r="778" spans="1:3">
      <c r="A778" s="1">
        <v>2019</v>
      </c>
      <c r="B778" s="5">
        <v>98700</v>
      </c>
      <c r="C778" s="5">
        <v>114367</v>
      </c>
    </row>
    <row r="779" spans="1:3">
      <c r="A779" s="1">
        <v>2020</v>
      </c>
      <c r="B779" s="5">
        <v>202155</v>
      </c>
      <c r="C779" s="5">
        <v>234460</v>
      </c>
    </row>
    <row r="780" spans="1:3">
      <c r="A780" s="1">
        <v>2021</v>
      </c>
      <c r="B780" s="5">
        <v>97324</v>
      </c>
      <c r="C780" s="5">
        <v>139739</v>
      </c>
    </row>
    <row r="781" spans="1:3">
      <c r="A781" s="1">
        <v>2022</v>
      </c>
      <c r="B781" s="5">
        <v>122453</v>
      </c>
      <c r="C781" s="5">
        <v>150766</v>
      </c>
    </row>
    <row r="782" spans="1:3">
      <c r="A782" s="1">
        <v>2023</v>
      </c>
      <c r="B782" s="5">
        <v>103768</v>
      </c>
      <c r="C782" s="5">
        <v>159037</v>
      </c>
    </row>
    <row r="783" spans="1:3">
      <c r="A783" s="1">
        <v>2024</v>
      </c>
      <c r="B783" s="5">
        <v>107116</v>
      </c>
      <c r="C783" s="5">
        <v>177988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265</v>
      </c>
      <c r="C791" s="5">
        <v>8601</v>
      </c>
    </row>
    <row r="792" spans="1:3">
      <c r="A792" s="1">
        <v>2012</v>
      </c>
      <c r="B792" s="5">
        <v>401</v>
      </c>
      <c r="C792" s="5">
        <v>9345</v>
      </c>
    </row>
    <row r="793" spans="1:3">
      <c r="A793" s="1">
        <v>2013</v>
      </c>
      <c r="B793" s="5">
        <v>5728</v>
      </c>
      <c r="C793" s="5">
        <v>9189</v>
      </c>
    </row>
    <row r="794" spans="1:3">
      <c r="A794" s="1">
        <v>2014</v>
      </c>
      <c r="B794" s="5">
        <v>13712</v>
      </c>
      <c r="C794" s="5">
        <v>12267</v>
      </c>
    </row>
    <row r="795" spans="1:3">
      <c r="A795" s="1">
        <v>2015</v>
      </c>
      <c r="B795" s="5">
        <v>0</v>
      </c>
      <c r="C795" s="5">
        <v>9651</v>
      </c>
    </row>
    <row r="796" spans="1:3">
      <c r="A796" s="1">
        <v>2016</v>
      </c>
      <c r="B796" s="5">
        <v>0</v>
      </c>
      <c r="C796" s="5">
        <v>12887</v>
      </c>
    </row>
    <row r="797" spans="1:3">
      <c r="A797" s="1">
        <v>2017</v>
      </c>
      <c r="B797" s="5">
        <v>8420</v>
      </c>
      <c r="C797" s="5">
        <v>10871</v>
      </c>
    </row>
    <row r="798" spans="1:3">
      <c r="A798" s="1">
        <v>2018</v>
      </c>
      <c r="B798" s="5">
        <v>10842</v>
      </c>
      <c r="C798" s="5">
        <v>12623</v>
      </c>
    </row>
    <row r="799" spans="1:3">
      <c r="A799" s="1">
        <v>2019</v>
      </c>
      <c r="B799" s="5">
        <v>200</v>
      </c>
      <c r="C799" s="5">
        <v>12661</v>
      </c>
    </row>
    <row r="800" spans="1:3">
      <c r="A800" s="1">
        <v>2020</v>
      </c>
      <c r="B800" s="5">
        <v>147</v>
      </c>
      <c r="C800" s="5">
        <v>13161</v>
      </c>
    </row>
    <row r="801" spans="1:3">
      <c r="A801" s="1">
        <v>2021</v>
      </c>
      <c r="B801" s="5">
        <v>46</v>
      </c>
      <c r="C801" s="5">
        <v>10087</v>
      </c>
    </row>
    <row r="802" spans="1:3">
      <c r="A802" s="1">
        <v>2022</v>
      </c>
      <c r="B802" s="5">
        <v>613</v>
      </c>
      <c r="C802" s="5">
        <v>8334</v>
      </c>
    </row>
    <row r="803" spans="1:3">
      <c r="A803" s="1">
        <v>2023</v>
      </c>
      <c r="B803" s="5">
        <v>7123</v>
      </c>
      <c r="C803" s="5">
        <v>11646</v>
      </c>
    </row>
    <row r="804" spans="1:3">
      <c r="A804" s="1">
        <v>2024</v>
      </c>
      <c r="B804" s="5">
        <v>4378</v>
      </c>
      <c r="C804" s="5">
        <v>13224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903</v>
      </c>
    </row>
    <row r="813" spans="1:3">
      <c r="A813" s="1">
        <v>2012</v>
      </c>
      <c r="B813" s="5">
        <v>0</v>
      </c>
      <c r="C813" s="5">
        <v>1325</v>
      </c>
    </row>
    <row r="814" spans="1:3">
      <c r="A814" s="1">
        <v>2013</v>
      </c>
      <c r="B814" s="5">
        <v>0</v>
      </c>
      <c r="C814" s="5">
        <v>1587</v>
      </c>
    </row>
    <row r="815" spans="1:3">
      <c r="A815" s="1">
        <v>2014</v>
      </c>
      <c r="B815" s="5">
        <v>0</v>
      </c>
      <c r="C815" s="5">
        <v>1110</v>
      </c>
    </row>
    <row r="816" spans="1:3">
      <c r="A816" s="1">
        <v>2015</v>
      </c>
      <c r="B816" s="5">
        <v>0</v>
      </c>
      <c r="C816" s="5">
        <v>902</v>
      </c>
    </row>
    <row r="817" spans="1:3">
      <c r="A817" s="1">
        <v>2016</v>
      </c>
      <c r="B817" s="5">
        <v>0</v>
      </c>
      <c r="C817" s="5">
        <v>1022</v>
      </c>
    </row>
    <row r="818" spans="1:3">
      <c r="A818" s="1">
        <v>2017</v>
      </c>
      <c r="B818" s="5">
        <v>0</v>
      </c>
      <c r="C818" s="5">
        <v>1695</v>
      </c>
    </row>
    <row r="819" spans="1:3">
      <c r="A819" s="1">
        <v>2018</v>
      </c>
      <c r="B819" s="5">
        <v>0</v>
      </c>
      <c r="C819" s="5">
        <v>1855</v>
      </c>
    </row>
    <row r="820" spans="1:3">
      <c r="A820" s="1">
        <v>2019</v>
      </c>
      <c r="B820" s="5">
        <v>0</v>
      </c>
      <c r="C820" s="5">
        <v>1457</v>
      </c>
    </row>
    <row r="821" spans="1:3">
      <c r="A821" s="1">
        <v>2020</v>
      </c>
      <c r="B821" s="5">
        <v>8225</v>
      </c>
      <c r="C821" s="5">
        <v>2103</v>
      </c>
    </row>
    <row r="822" spans="1:3">
      <c r="A822" s="1">
        <v>2021</v>
      </c>
      <c r="B822" s="5">
        <v>11708</v>
      </c>
      <c r="C822" s="5">
        <v>2194</v>
      </c>
    </row>
    <row r="823" spans="1:3">
      <c r="A823" s="1">
        <v>2022</v>
      </c>
      <c r="B823" s="5">
        <v>11346</v>
      </c>
      <c r="C823" s="5">
        <v>2566</v>
      </c>
    </row>
    <row r="824" spans="1:3">
      <c r="A824" s="1">
        <v>2023</v>
      </c>
      <c r="B824" s="5">
        <v>9675</v>
      </c>
      <c r="C824" s="5">
        <v>3353</v>
      </c>
    </row>
    <row r="825" spans="1:3">
      <c r="A825" s="1">
        <v>2024</v>
      </c>
      <c r="B825" s="5">
        <v>8120</v>
      </c>
      <c r="C825" s="5">
        <v>5382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93258</v>
      </c>
      <c r="C833" s="5">
        <v>89123</v>
      </c>
    </row>
    <row r="834" spans="1:3">
      <c r="A834" s="1">
        <v>2012</v>
      </c>
      <c r="B834" s="5">
        <v>97427</v>
      </c>
      <c r="C834" s="5">
        <v>102406</v>
      </c>
    </row>
    <row r="835" spans="1:3">
      <c r="A835" s="1">
        <v>2013</v>
      </c>
      <c r="B835" s="5">
        <v>104758</v>
      </c>
      <c r="C835" s="5">
        <v>94550</v>
      </c>
    </row>
    <row r="836" spans="1:3">
      <c r="A836" s="1">
        <v>2014</v>
      </c>
      <c r="B836" s="5">
        <v>118924</v>
      </c>
      <c r="C836" s="5">
        <v>107511</v>
      </c>
    </row>
    <row r="837" spans="1:3">
      <c r="A837" s="1">
        <v>2015</v>
      </c>
      <c r="B837" s="5">
        <v>115377</v>
      </c>
      <c r="C837" s="5">
        <v>106229</v>
      </c>
    </row>
    <row r="838" spans="1:3">
      <c r="A838" s="1">
        <v>2016</v>
      </c>
      <c r="B838" s="5">
        <v>123735</v>
      </c>
      <c r="C838" s="5">
        <v>116959</v>
      </c>
    </row>
    <row r="839" spans="1:3">
      <c r="A839" s="1">
        <v>2017</v>
      </c>
      <c r="B839" s="5">
        <v>123600</v>
      </c>
      <c r="C839" s="5">
        <v>122490</v>
      </c>
    </row>
    <row r="840" spans="1:3">
      <c r="A840" s="1">
        <v>2018</v>
      </c>
      <c r="B840" s="5">
        <v>132050</v>
      </c>
      <c r="C840" s="5">
        <v>121604</v>
      </c>
    </row>
    <row r="841" spans="1:3">
      <c r="A841" s="1">
        <v>2019</v>
      </c>
      <c r="B841" s="5">
        <v>153463</v>
      </c>
      <c r="C841" s="5">
        <v>126974</v>
      </c>
    </row>
    <row r="842" spans="1:3">
      <c r="A842" s="1">
        <v>2020</v>
      </c>
      <c r="B842" s="5">
        <v>149081</v>
      </c>
      <c r="C842" s="5">
        <v>129824</v>
      </c>
    </row>
    <row r="843" spans="1:3">
      <c r="A843" s="1">
        <v>2021</v>
      </c>
      <c r="B843" s="5">
        <v>171228</v>
      </c>
      <c r="C843" s="5">
        <v>134125</v>
      </c>
    </row>
    <row r="844" spans="1:3">
      <c r="A844" s="1">
        <v>2022</v>
      </c>
      <c r="B844" s="5">
        <v>185602</v>
      </c>
      <c r="C844" s="5">
        <v>149013</v>
      </c>
    </row>
    <row r="845" spans="1:3">
      <c r="A845" s="1">
        <v>2023</v>
      </c>
      <c r="B845" s="5">
        <v>195093</v>
      </c>
      <c r="C845" s="5">
        <v>151027</v>
      </c>
    </row>
    <row r="846" spans="1:3">
      <c r="A846" s="1">
        <v>2024</v>
      </c>
      <c r="B846" s="5">
        <v>211456</v>
      </c>
      <c r="C846" s="5">
        <v>195987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91881</v>
      </c>
      <c r="C854" s="5">
        <v>92021</v>
      </c>
    </row>
    <row r="855" spans="1:3">
      <c r="A855" s="1">
        <v>2012</v>
      </c>
      <c r="B855" s="5">
        <v>122293</v>
      </c>
      <c r="C855" s="5">
        <v>94828</v>
      </c>
    </row>
    <row r="856" spans="1:3">
      <c r="A856" s="1">
        <v>2013</v>
      </c>
      <c r="B856" s="5">
        <v>137406</v>
      </c>
      <c r="C856" s="5">
        <v>119674</v>
      </c>
    </row>
    <row r="857" spans="1:3">
      <c r="A857" s="1">
        <v>2014</v>
      </c>
      <c r="B857" s="5">
        <v>119868</v>
      </c>
      <c r="C857" s="5">
        <v>119685</v>
      </c>
    </row>
    <row r="858" spans="1:3">
      <c r="A858" s="1">
        <v>2015</v>
      </c>
      <c r="B858" s="5">
        <v>61269</v>
      </c>
      <c r="C858" s="5">
        <v>109920</v>
      </c>
    </row>
    <row r="859" spans="1:3">
      <c r="A859" s="1">
        <v>2016</v>
      </c>
      <c r="B859" s="5">
        <v>58293</v>
      </c>
      <c r="C859" s="5">
        <v>119882</v>
      </c>
    </row>
    <row r="860" spans="1:3">
      <c r="A860" s="1">
        <v>2017</v>
      </c>
      <c r="B860" s="5">
        <v>124667</v>
      </c>
      <c r="C860" s="5">
        <v>116162</v>
      </c>
    </row>
    <row r="861" spans="1:3">
      <c r="A861" s="1">
        <v>2018</v>
      </c>
      <c r="B861" s="5">
        <v>116002</v>
      </c>
      <c r="C861" s="5">
        <v>121449</v>
      </c>
    </row>
    <row r="862" spans="1:3">
      <c r="A862" s="1">
        <v>2019</v>
      </c>
      <c r="B862" s="5">
        <v>97748</v>
      </c>
      <c r="C862" s="5">
        <v>145139</v>
      </c>
    </row>
    <row r="863" spans="1:3">
      <c r="A863" s="1">
        <v>2020</v>
      </c>
      <c r="B863" s="5">
        <v>172705</v>
      </c>
      <c r="C863" s="5">
        <v>125391</v>
      </c>
    </row>
    <row r="864" spans="1:3">
      <c r="A864" s="1">
        <v>2021</v>
      </c>
      <c r="B864" s="5">
        <v>219608</v>
      </c>
      <c r="C864" s="5">
        <v>138402</v>
      </c>
    </row>
    <row r="865" spans="1:3">
      <c r="A865" s="1">
        <v>2022</v>
      </c>
      <c r="B865" s="5">
        <v>324558</v>
      </c>
      <c r="C865" s="5">
        <v>146367</v>
      </c>
    </row>
    <row r="866" spans="1:3">
      <c r="A866" s="1">
        <v>2023</v>
      </c>
      <c r="B866" s="5">
        <v>58978</v>
      </c>
      <c r="C866" s="5">
        <v>165181</v>
      </c>
    </row>
    <row r="867" spans="1:3">
      <c r="A867" s="1">
        <v>2024</v>
      </c>
      <c r="B867" s="5">
        <v>58186</v>
      </c>
      <c r="C867" s="5">
        <v>166234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166</v>
      </c>
      <c r="C896" s="5">
        <v>3445</v>
      </c>
    </row>
    <row r="897" spans="1:3">
      <c r="A897" s="1">
        <v>2012</v>
      </c>
      <c r="B897" s="5">
        <v>0</v>
      </c>
      <c r="C897" s="5">
        <v>3323</v>
      </c>
    </row>
    <row r="898" spans="1:3">
      <c r="A898" s="1">
        <v>2013</v>
      </c>
      <c r="B898" s="5">
        <v>0</v>
      </c>
      <c r="C898" s="5">
        <v>2944</v>
      </c>
    </row>
    <row r="899" spans="1:3">
      <c r="A899" s="1">
        <v>2014</v>
      </c>
      <c r="B899" s="5">
        <v>0</v>
      </c>
      <c r="C899" s="5">
        <v>2905</v>
      </c>
    </row>
    <row r="900" spans="1:3">
      <c r="A900" s="1">
        <v>2015</v>
      </c>
      <c r="B900" s="5">
        <v>0</v>
      </c>
      <c r="C900" s="5">
        <v>2275</v>
      </c>
    </row>
    <row r="901" spans="1:3">
      <c r="A901" s="1">
        <v>2016</v>
      </c>
      <c r="B901" s="5">
        <v>0</v>
      </c>
      <c r="C901" s="5">
        <v>2578</v>
      </c>
    </row>
    <row r="902" spans="1:3">
      <c r="A902" s="1">
        <v>2017</v>
      </c>
      <c r="B902" s="5">
        <v>0</v>
      </c>
      <c r="C902" s="5">
        <v>2313</v>
      </c>
    </row>
    <row r="903" spans="1:3">
      <c r="A903" s="1">
        <v>2018</v>
      </c>
      <c r="B903" s="5">
        <v>0</v>
      </c>
      <c r="C903" s="5">
        <v>2293</v>
      </c>
    </row>
    <row r="904" spans="1:3">
      <c r="A904" s="1">
        <v>2019</v>
      </c>
      <c r="B904" s="5">
        <v>0</v>
      </c>
      <c r="C904" s="5">
        <v>3293</v>
      </c>
    </row>
    <row r="905" spans="1:3">
      <c r="A905" s="1">
        <v>2020</v>
      </c>
      <c r="B905" s="5">
        <v>0</v>
      </c>
      <c r="C905" s="5">
        <v>3514</v>
      </c>
    </row>
    <row r="906" spans="1:3">
      <c r="A906" s="1">
        <v>2021</v>
      </c>
      <c r="B906" s="5">
        <v>0</v>
      </c>
      <c r="C906" s="5">
        <v>4727</v>
      </c>
    </row>
    <row r="907" spans="1:3">
      <c r="A907" s="1">
        <v>2022</v>
      </c>
      <c r="B907" s="5">
        <v>0</v>
      </c>
      <c r="C907" s="5">
        <v>11451</v>
      </c>
    </row>
    <row r="908" spans="1:3">
      <c r="A908" s="1">
        <v>2023</v>
      </c>
      <c r="B908" s="5">
        <v>0</v>
      </c>
      <c r="C908" s="5">
        <v>8610</v>
      </c>
    </row>
    <row r="909" spans="1:3">
      <c r="A909" s="1">
        <v>2024</v>
      </c>
      <c r="B909" s="5">
        <v>0</v>
      </c>
      <c r="C909" s="5">
        <v>3729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4570</v>
      </c>
      <c r="C917" s="5">
        <v>6889</v>
      </c>
    </row>
    <row r="918" spans="1:3">
      <c r="A918" s="1">
        <v>2012</v>
      </c>
      <c r="B918" s="5">
        <v>3186</v>
      </c>
      <c r="C918" s="5">
        <v>7197</v>
      </c>
    </row>
    <row r="919" spans="1:3">
      <c r="A919" s="1">
        <v>2013</v>
      </c>
      <c r="B919" s="5">
        <v>5675</v>
      </c>
      <c r="C919" s="5">
        <v>7188</v>
      </c>
    </row>
    <row r="920" spans="1:3">
      <c r="A920" s="1">
        <v>2014</v>
      </c>
      <c r="B920" s="5">
        <v>3218</v>
      </c>
      <c r="C920" s="5">
        <v>7767</v>
      </c>
    </row>
    <row r="921" spans="1:3">
      <c r="A921" s="1">
        <v>2015</v>
      </c>
      <c r="B921" s="5">
        <v>4867</v>
      </c>
      <c r="C921" s="5">
        <v>8070</v>
      </c>
    </row>
    <row r="922" spans="1:3">
      <c r="A922" s="1">
        <v>2016</v>
      </c>
      <c r="B922" s="5">
        <v>5091</v>
      </c>
      <c r="C922" s="5">
        <v>9336</v>
      </c>
    </row>
    <row r="923" spans="1:3">
      <c r="A923" s="1">
        <v>2017</v>
      </c>
      <c r="B923" s="5">
        <v>5859</v>
      </c>
      <c r="C923" s="5">
        <v>9459</v>
      </c>
    </row>
    <row r="924" spans="1:3">
      <c r="A924" s="1">
        <v>2018</v>
      </c>
      <c r="B924" s="5">
        <v>6467</v>
      </c>
      <c r="C924" s="5">
        <v>9793</v>
      </c>
    </row>
    <row r="925" spans="1:3">
      <c r="A925" s="1">
        <v>2019</v>
      </c>
      <c r="B925" s="5">
        <v>4587</v>
      </c>
      <c r="C925" s="5">
        <v>8857</v>
      </c>
    </row>
    <row r="926" spans="1:3">
      <c r="A926" s="1">
        <v>2020</v>
      </c>
      <c r="B926" s="5">
        <v>4614</v>
      </c>
      <c r="C926" s="5">
        <v>10277</v>
      </c>
    </row>
    <row r="927" spans="1:3">
      <c r="A927" s="1">
        <v>2021</v>
      </c>
      <c r="B927" s="5">
        <v>9071</v>
      </c>
      <c r="C927" s="5">
        <v>11576</v>
      </c>
    </row>
    <row r="928" spans="1:3">
      <c r="A928" s="1">
        <v>2022</v>
      </c>
      <c r="B928" s="5">
        <v>6414</v>
      </c>
      <c r="C928" s="5">
        <v>11874</v>
      </c>
    </row>
    <row r="929" spans="1:3">
      <c r="A929" s="1">
        <v>2023</v>
      </c>
      <c r="B929" s="5">
        <v>8481</v>
      </c>
      <c r="C929" s="5">
        <v>12712</v>
      </c>
    </row>
    <row r="930" spans="1:3">
      <c r="A930" s="1">
        <v>2024</v>
      </c>
      <c r="B930" s="5">
        <v>9170</v>
      </c>
      <c r="C930" s="5">
        <v>15237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12161</v>
      </c>
      <c r="C941" s="5">
        <v>53940</v>
      </c>
    </row>
    <row r="942" spans="1:3">
      <c r="A942" s="1">
        <v>2015</v>
      </c>
      <c r="B942" s="5">
        <v>22746</v>
      </c>
      <c r="C942" s="5">
        <v>54427</v>
      </c>
    </row>
    <row r="943" spans="1:3">
      <c r="A943" s="1">
        <v>2016</v>
      </c>
      <c r="B943" s="5">
        <v>19394</v>
      </c>
      <c r="C943" s="5">
        <v>43030</v>
      </c>
    </row>
    <row r="944" spans="1:3">
      <c r="A944" s="1">
        <v>2017</v>
      </c>
      <c r="B944" s="5">
        <v>85774</v>
      </c>
      <c r="C944" s="5">
        <v>42075</v>
      </c>
    </row>
    <row r="945" spans="1:3">
      <c r="A945" s="1">
        <v>2018</v>
      </c>
      <c r="B945" s="5">
        <v>43908</v>
      </c>
      <c r="C945" s="5">
        <v>40841</v>
      </c>
    </row>
    <row r="946" spans="1:3">
      <c r="A946" s="1">
        <v>2019</v>
      </c>
      <c r="B946" s="5">
        <v>27126</v>
      </c>
      <c r="C946" s="5">
        <v>50794</v>
      </c>
    </row>
    <row r="947" spans="1:3">
      <c r="A947" s="1">
        <v>2020</v>
      </c>
      <c r="B947" s="5">
        <v>22726</v>
      </c>
      <c r="C947" s="5">
        <v>39053</v>
      </c>
    </row>
    <row r="948" spans="1:3">
      <c r="A948" s="1">
        <v>2021</v>
      </c>
      <c r="B948" s="5">
        <v>172453</v>
      </c>
      <c r="C948" s="5">
        <v>41795</v>
      </c>
    </row>
    <row r="949" spans="1:3">
      <c r="A949" s="1">
        <v>2022</v>
      </c>
      <c r="B949" s="5">
        <v>243250</v>
      </c>
      <c r="C949" s="5">
        <v>56113</v>
      </c>
    </row>
    <row r="950" spans="1:3">
      <c r="A950" s="1">
        <v>2023</v>
      </c>
      <c r="B950" s="5">
        <v>8287</v>
      </c>
      <c r="C950" s="5">
        <v>62188</v>
      </c>
    </row>
    <row r="951" spans="1:3">
      <c r="A951" s="1">
        <v>2024</v>
      </c>
      <c r="B951" s="5">
        <v>6513</v>
      </c>
      <c r="C951" s="5">
        <v>60978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66710</v>
      </c>
      <c r="C959" s="5">
        <v>79257</v>
      </c>
    </row>
    <row r="960" spans="1:3">
      <c r="A960" s="1">
        <v>2012</v>
      </c>
      <c r="B960" s="5">
        <v>69216</v>
      </c>
      <c r="C960" s="5">
        <v>75628</v>
      </c>
    </row>
    <row r="961" spans="1:3">
      <c r="A961" s="1">
        <v>2013</v>
      </c>
      <c r="B961" s="5">
        <v>64265</v>
      </c>
      <c r="C961" s="5">
        <v>73420</v>
      </c>
    </row>
    <row r="962" spans="1:3">
      <c r="A962" s="1">
        <v>2014</v>
      </c>
      <c r="B962" s="5">
        <v>73504</v>
      </c>
      <c r="C962" s="5">
        <v>71127</v>
      </c>
    </row>
    <row r="963" spans="1:3">
      <c r="A963" s="1">
        <v>2015</v>
      </c>
      <c r="B963" s="5">
        <v>51241</v>
      </c>
      <c r="C963" s="5">
        <v>67582</v>
      </c>
    </row>
    <row r="964" spans="1:3">
      <c r="A964" s="1">
        <v>2016</v>
      </c>
      <c r="B964" s="5">
        <v>51196</v>
      </c>
      <c r="C964" s="5">
        <v>71937</v>
      </c>
    </row>
    <row r="965" spans="1:3">
      <c r="A965" s="1">
        <v>2017</v>
      </c>
      <c r="B965" s="5">
        <v>53130</v>
      </c>
      <c r="C965" s="5">
        <v>75179</v>
      </c>
    </row>
    <row r="966" spans="1:3">
      <c r="A966" s="1">
        <v>2018</v>
      </c>
      <c r="B966" s="5">
        <v>45116</v>
      </c>
      <c r="C966" s="5">
        <v>75006</v>
      </c>
    </row>
    <row r="967" spans="1:3">
      <c r="A967" s="1">
        <v>2019</v>
      </c>
      <c r="B967" s="5">
        <v>45296</v>
      </c>
      <c r="C967" s="5">
        <v>71615</v>
      </c>
    </row>
    <row r="968" spans="1:3">
      <c r="A968" s="1">
        <v>2020</v>
      </c>
      <c r="B968" s="5">
        <v>44347</v>
      </c>
      <c r="C968" s="5">
        <v>72589</v>
      </c>
    </row>
    <row r="969" spans="1:3">
      <c r="A969" s="1">
        <v>2021</v>
      </c>
      <c r="B969" s="5">
        <v>47618</v>
      </c>
      <c r="C969" s="5">
        <v>83930</v>
      </c>
    </row>
    <row r="970" spans="1:3">
      <c r="A970" s="1">
        <v>2022</v>
      </c>
      <c r="B970" s="5">
        <v>54585</v>
      </c>
      <c r="C970" s="5">
        <v>87170</v>
      </c>
    </row>
    <row r="971" spans="1:3">
      <c r="A971" s="1">
        <v>2023</v>
      </c>
      <c r="B971" s="5">
        <v>62911</v>
      </c>
      <c r="C971" s="5">
        <v>89263</v>
      </c>
    </row>
    <row r="972" spans="1:3">
      <c r="A972" s="1">
        <v>2024</v>
      </c>
      <c r="B972" s="5">
        <v>74505</v>
      </c>
      <c r="C972" s="5">
        <v>93073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83315</v>
      </c>
      <c r="C980" s="5">
        <v>66809</v>
      </c>
    </row>
    <row r="981" spans="1:3">
      <c r="A981" s="1">
        <v>2012</v>
      </c>
      <c r="B981" s="5">
        <v>80671</v>
      </c>
      <c r="C981" s="5">
        <v>67050</v>
      </c>
    </row>
    <row r="982" spans="1:3">
      <c r="A982" s="1">
        <v>2013</v>
      </c>
      <c r="B982" s="5">
        <v>72214</v>
      </c>
      <c r="C982" s="5">
        <v>67897</v>
      </c>
    </row>
    <row r="983" spans="1:3">
      <c r="A983" s="1">
        <v>2014</v>
      </c>
      <c r="B983" s="5">
        <v>72904</v>
      </c>
      <c r="C983" s="5">
        <v>70170</v>
      </c>
    </row>
    <row r="984" spans="1:3">
      <c r="A984" s="1">
        <v>2015</v>
      </c>
      <c r="B984" s="5">
        <v>77617</v>
      </c>
      <c r="C984" s="5">
        <v>73754</v>
      </c>
    </row>
    <row r="985" spans="1:3">
      <c r="A985" s="1">
        <v>2016</v>
      </c>
      <c r="B985" s="5">
        <v>77306</v>
      </c>
      <c r="C985" s="5">
        <v>74666</v>
      </c>
    </row>
    <row r="986" spans="1:3">
      <c r="A986" s="1">
        <v>2017</v>
      </c>
      <c r="B986" s="5">
        <v>79951</v>
      </c>
      <c r="C986" s="5">
        <v>73484</v>
      </c>
    </row>
    <row r="987" spans="1:3">
      <c r="A987" s="1">
        <v>2018</v>
      </c>
      <c r="B987" s="5">
        <v>78824</v>
      </c>
      <c r="C987" s="5">
        <v>74171</v>
      </c>
    </row>
    <row r="988" spans="1:3">
      <c r="A988" s="1">
        <v>2019</v>
      </c>
      <c r="B988" s="5">
        <v>50751</v>
      </c>
      <c r="C988" s="5">
        <v>76746</v>
      </c>
    </row>
    <row r="989" spans="1:3">
      <c r="A989" s="1">
        <v>2020</v>
      </c>
      <c r="B989" s="5">
        <v>54255</v>
      </c>
      <c r="C989" s="5">
        <v>75414</v>
      </c>
    </row>
    <row r="990" spans="1:3">
      <c r="A990" s="1">
        <v>2021</v>
      </c>
      <c r="B990" s="5">
        <v>53167</v>
      </c>
      <c r="C990" s="5">
        <v>72401</v>
      </c>
    </row>
    <row r="991" spans="1:3">
      <c r="A991" s="1">
        <v>2022</v>
      </c>
      <c r="B991" s="5">
        <v>56148</v>
      </c>
      <c r="C991" s="5">
        <v>73944</v>
      </c>
    </row>
    <row r="992" spans="1:3">
      <c r="A992" s="1">
        <v>2023</v>
      </c>
      <c r="B992" s="5">
        <v>61653</v>
      </c>
      <c r="C992" s="5">
        <v>74003</v>
      </c>
    </row>
    <row r="993" spans="1:3">
      <c r="A993" s="1">
        <v>2024</v>
      </c>
      <c r="B993" s="5">
        <v>59471</v>
      </c>
      <c r="C993" s="5">
        <v>62609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90747</v>
      </c>
      <c r="C1004" s="5">
        <v>48970</v>
      </c>
    </row>
    <row r="1005" spans="1:3">
      <c r="A1005" s="1">
        <v>2015</v>
      </c>
      <c r="B1005" s="5">
        <v>29530</v>
      </c>
      <c r="C1005" s="5">
        <v>43505</v>
      </c>
    </row>
    <row r="1006" spans="1:3">
      <c r="A1006" s="1">
        <v>2016</v>
      </c>
      <c r="B1006" s="5">
        <v>32394</v>
      </c>
      <c r="C1006" s="5">
        <v>60670</v>
      </c>
    </row>
    <row r="1007" spans="1:3">
      <c r="A1007" s="1">
        <v>2017</v>
      </c>
      <c r="B1007" s="5">
        <v>34081</v>
      </c>
      <c r="C1007" s="5">
        <v>58859</v>
      </c>
    </row>
    <row r="1008" spans="1:3">
      <c r="A1008" s="1">
        <v>2018</v>
      </c>
      <c r="B1008" s="5">
        <v>54329</v>
      </c>
      <c r="C1008" s="5">
        <v>66230</v>
      </c>
    </row>
    <row r="1009" spans="1:3">
      <c r="A1009" s="1">
        <v>2019</v>
      </c>
      <c r="B1009" s="5">
        <v>63650</v>
      </c>
      <c r="C1009" s="5">
        <v>78234</v>
      </c>
    </row>
    <row r="1010" spans="1:3">
      <c r="A1010" s="1">
        <v>2020</v>
      </c>
      <c r="B1010" s="5">
        <v>84139</v>
      </c>
      <c r="C1010" s="5">
        <v>72696</v>
      </c>
    </row>
    <row r="1011" spans="1:3">
      <c r="A1011" s="1">
        <v>2021</v>
      </c>
      <c r="B1011" s="5">
        <v>46666</v>
      </c>
      <c r="C1011" s="5">
        <v>78918</v>
      </c>
    </row>
    <row r="1012" spans="1:3">
      <c r="A1012" s="1">
        <v>2022</v>
      </c>
      <c r="B1012" s="5">
        <v>72331</v>
      </c>
      <c r="C1012" s="5">
        <v>79039</v>
      </c>
    </row>
    <row r="1013" spans="1:3">
      <c r="A1013" s="1">
        <v>2023</v>
      </c>
      <c r="B1013" s="5">
        <v>49928</v>
      </c>
      <c r="C1013" s="5">
        <v>89267</v>
      </c>
    </row>
    <row r="1014" spans="1:3">
      <c r="A1014" s="1">
        <v>2024</v>
      </c>
      <c r="B1014" s="5">
        <v>49731</v>
      </c>
      <c r="C1014" s="5">
        <v>92532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44771</v>
      </c>
      <c r="C1022" s="5">
        <v>43390</v>
      </c>
    </row>
    <row r="1023" spans="1:3">
      <c r="A1023" s="1">
        <v>2012</v>
      </c>
      <c r="B1023" s="5">
        <v>3895</v>
      </c>
      <c r="C1023" s="5">
        <v>40377</v>
      </c>
    </row>
    <row r="1024" spans="1:3">
      <c r="A1024" s="1">
        <v>2013</v>
      </c>
      <c r="B1024" s="5">
        <v>42003</v>
      </c>
      <c r="C1024" s="5">
        <v>40927</v>
      </c>
    </row>
    <row r="1025" spans="1:3">
      <c r="A1025" s="1">
        <v>2014</v>
      </c>
      <c r="B1025" s="5">
        <v>8965</v>
      </c>
      <c r="C1025" s="5">
        <v>102059</v>
      </c>
    </row>
    <row r="1026" spans="1:3">
      <c r="A1026" s="1">
        <v>2015</v>
      </c>
      <c r="B1026" s="5">
        <v>29777</v>
      </c>
      <c r="C1026" s="5">
        <v>46099</v>
      </c>
    </row>
    <row r="1027" spans="1:3">
      <c r="A1027" s="1">
        <v>2016</v>
      </c>
      <c r="B1027" s="5">
        <v>47360</v>
      </c>
      <c r="C1027" s="5">
        <v>49554</v>
      </c>
    </row>
    <row r="1028" spans="1:3">
      <c r="A1028" s="1">
        <v>2017</v>
      </c>
      <c r="B1028" s="5">
        <v>20203</v>
      </c>
      <c r="C1028" s="5">
        <v>54442</v>
      </c>
    </row>
    <row r="1029" spans="1:3">
      <c r="A1029" s="1">
        <v>2018</v>
      </c>
      <c r="B1029" s="5">
        <v>26195</v>
      </c>
      <c r="C1029" s="5">
        <v>48955</v>
      </c>
    </row>
    <row r="1030" spans="1:3">
      <c r="A1030" s="1">
        <v>2019</v>
      </c>
      <c r="B1030" s="5">
        <v>8453</v>
      </c>
      <c r="C1030" s="5">
        <v>49149</v>
      </c>
    </row>
    <row r="1031" spans="1:3">
      <c r="A1031" s="1">
        <v>2020</v>
      </c>
      <c r="B1031" s="5">
        <v>54295</v>
      </c>
      <c r="C1031" s="5">
        <v>51651</v>
      </c>
    </row>
    <row r="1032" spans="1:3">
      <c r="A1032" s="1">
        <v>2021</v>
      </c>
      <c r="B1032" s="5">
        <v>45540</v>
      </c>
      <c r="C1032" s="5">
        <v>79923</v>
      </c>
    </row>
    <row r="1033" spans="1:3">
      <c r="A1033" s="1">
        <v>2022</v>
      </c>
      <c r="B1033" s="5">
        <v>58559</v>
      </c>
      <c r="C1033" s="5">
        <v>74240</v>
      </c>
    </row>
    <row r="1034" spans="1:3">
      <c r="A1034" s="1">
        <v>2023</v>
      </c>
      <c r="B1034" s="5">
        <v>44411</v>
      </c>
      <c r="C1034" s="5">
        <v>74619</v>
      </c>
    </row>
    <row r="1035" spans="1:3">
      <c r="A1035" s="1">
        <v>2024</v>
      </c>
      <c r="B1035" s="5">
        <v>21773</v>
      </c>
      <c r="C1035" s="5">
        <v>71906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5261</v>
      </c>
    </row>
    <row r="1065" spans="1:3">
      <c r="A1065" s="1">
        <v>2016</v>
      </c>
      <c r="B1065" s="5">
        <v>5252</v>
      </c>
    </row>
    <row r="1066" spans="1:3">
      <c r="A1066" s="1">
        <v>2017</v>
      </c>
      <c r="B1066" s="5">
        <v>5206</v>
      </c>
    </row>
    <row r="1067" spans="1:3">
      <c r="A1067" s="1">
        <v>2018</v>
      </c>
      <c r="B1067" s="5">
        <v>5052</v>
      </c>
    </row>
    <row r="1068" spans="1:3">
      <c r="A1068" s="1">
        <v>2019</v>
      </c>
      <c r="B1068" s="5">
        <v>5091</v>
      </c>
    </row>
    <row r="1069" spans="1:3">
      <c r="A1069" s="1">
        <v>2020</v>
      </c>
      <c r="B1069" s="5">
        <v>5117</v>
      </c>
    </row>
    <row r="1070" spans="1:3">
      <c r="A1070" s="1">
        <v>2021</v>
      </c>
      <c r="B1070" s="5">
        <v>5210</v>
      </c>
    </row>
    <row r="1071" spans="1:3">
      <c r="A1071" s="1">
        <v>2022</v>
      </c>
      <c r="B1071" s="5">
        <v>4880</v>
      </c>
    </row>
    <row r="1072" spans="1:3">
      <c r="A1072" s="1">
        <v>2023</v>
      </c>
      <c r="B1072" s="5">
        <v>4734</v>
      </c>
    </row>
    <row r="1073" spans="1:3">
      <c r="A1073" s="1">
        <v>2024</v>
      </c>
      <c r="B1073" s="5">
        <v>4695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1100</v>
      </c>
    </row>
    <row r="1082" spans="1:3">
      <c r="A1082" s="1">
        <v>2016</v>
      </c>
      <c r="B1082" s="5">
        <v>824</v>
      </c>
    </row>
    <row r="1083" spans="1:3">
      <c r="A1083" s="1">
        <v>2017</v>
      </c>
      <c r="B1083" s="5">
        <v>667</v>
      </c>
    </row>
    <row r="1084" spans="1:3">
      <c r="A1084" s="1">
        <v>2018</v>
      </c>
      <c r="B1084" s="5">
        <v>386</v>
      </c>
    </row>
    <row r="1085" spans="1:3">
      <c r="A1085" s="1">
        <v>2019</v>
      </c>
      <c r="B1085" s="5">
        <v>403</v>
      </c>
    </row>
    <row r="1086" spans="1:3">
      <c r="A1086" s="1">
        <v>2020</v>
      </c>
      <c r="B1086" s="5">
        <v>653</v>
      </c>
    </row>
    <row r="1087" spans="1:3">
      <c r="A1087" s="1">
        <v>2021</v>
      </c>
      <c r="B1087" s="5">
        <v>703</v>
      </c>
    </row>
    <row r="1088" spans="1:3">
      <c r="A1088" s="1">
        <v>2022</v>
      </c>
      <c r="B1088" s="5">
        <v>723</v>
      </c>
    </row>
    <row r="1089" spans="1:3">
      <c r="A1089" s="1">
        <v>2023</v>
      </c>
      <c r="B1089" s="5">
        <v>593</v>
      </c>
    </row>
    <row r="1090" spans="1:3">
      <c r="A1090" s="1">
        <v>2024</v>
      </c>
      <c r="B1090" s="5">
        <v>593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163</v>
      </c>
    </row>
    <row r="1099" spans="1:3">
      <c r="A1099" s="1">
        <v>2016</v>
      </c>
      <c r="B1099" s="5">
        <v>164</v>
      </c>
    </row>
    <row r="1100" spans="1:3">
      <c r="A1100" s="1">
        <v>2017</v>
      </c>
      <c r="B1100" s="5">
        <v>164</v>
      </c>
    </row>
    <row r="1101" spans="1:3">
      <c r="A1101" s="1">
        <v>2018</v>
      </c>
      <c r="B1101" s="5">
        <v>164</v>
      </c>
    </row>
    <row r="1102" spans="1:3">
      <c r="A1102" s="1">
        <v>2019</v>
      </c>
      <c r="B1102" s="5">
        <v>164</v>
      </c>
    </row>
    <row r="1103" spans="1:3">
      <c r="A1103" s="1">
        <v>2020</v>
      </c>
      <c r="B1103" s="5">
        <v>165</v>
      </c>
    </row>
    <row r="1104" spans="1:3">
      <c r="A1104" s="1">
        <v>2021</v>
      </c>
      <c r="B1104" s="5">
        <v>215</v>
      </c>
    </row>
    <row r="1105" spans="1:3">
      <c r="A1105" s="1">
        <v>2022</v>
      </c>
      <c r="B1105" s="5">
        <v>315</v>
      </c>
    </row>
    <row r="1106" spans="1:3">
      <c r="A1106" s="1">
        <v>2023</v>
      </c>
      <c r="B1106" s="5">
        <v>315</v>
      </c>
    </row>
    <row r="1107" spans="1:3">
      <c r="A1107" s="1">
        <v>2024</v>
      </c>
      <c r="B1107" s="5">
        <v>265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3997</v>
      </c>
    </row>
    <row r="1116" spans="1:3">
      <c r="A1116" s="1">
        <v>2016</v>
      </c>
      <c r="B1116" s="5">
        <v>4264</v>
      </c>
    </row>
    <row r="1117" spans="1:3">
      <c r="A1117" s="1">
        <v>2017</v>
      </c>
      <c r="B1117" s="5">
        <v>4375</v>
      </c>
    </row>
    <row r="1118" spans="1:3">
      <c r="A1118" s="1">
        <v>2018</v>
      </c>
      <c r="B1118" s="5">
        <v>4502</v>
      </c>
    </row>
    <row r="1119" spans="1:3">
      <c r="A1119" s="1">
        <v>2019</v>
      </c>
      <c r="B1119" s="5">
        <v>4524</v>
      </c>
    </row>
    <row r="1120" spans="1:3">
      <c r="A1120" s="1">
        <v>2020</v>
      </c>
      <c r="B1120" s="5">
        <v>4298</v>
      </c>
    </row>
    <row r="1121" spans="1:3">
      <c r="A1121" s="1">
        <v>2021</v>
      </c>
      <c r="B1121" s="5">
        <v>4291</v>
      </c>
    </row>
    <row r="1122" spans="1:3">
      <c r="A1122" s="1">
        <v>2022</v>
      </c>
      <c r="B1122" s="5">
        <v>3842</v>
      </c>
    </row>
    <row r="1123" spans="1:3">
      <c r="A1123" s="1">
        <v>2023</v>
      </c>
      <c r="B1123" s="5">
        <v>3826</v>
      </c>
    </row>
    <row r="1124" spans="1:3">
      <c r="A1124" s="1">
        <v>2024</v>
      </c>
      <c r="B1124" s="5">
        <v>3837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57.2</v>
      </c>
    </row>
    <row r="1133" spans="1:3">
      <c r="A1133" s="1">
        <v>2016</v>
      </c>
      <c r="B1133" s="8">
        <v>56</v>
      </c>
      <c r="C1133" s="8">
        <v>58.7</v>
      </c>
    </row>
    <row r="1134" spans="1:3">
      <c r="A1134" s="1">
        <v>2017</v>
      </c>
      <c r="B1134" s="8">
        <v>61.6</v>
      </c>
      <c r="C1134" s="8">
        <v>59.2</v>
      </c>
    </row>
    <row r="1135" spans="1:3">
      <c r="A1135" s="1">
        <v>2018</v>
      </c>
      <c r="B1135" s="8">
        <v>57.8</v>
      </c>
      <c r="C1135" s="8">
        <v>63.4</v>
      </c>
    </row>
    <row r="1136" spans="1:3">
      <c r="A1136" s="1">
        <v>2019</v>
      </c>
      <c r="B1136" s="8">
        <v>57.7</v>
      </c>
      <c r="C1136" s="8">
        <v>63.3</v>
      </c>
    </row>
    <row r="1137" spans="1:3">
      <c r="A1137" s="1">
        <v>2020</v>
      </c>
      <c r="B1137" s="8">
        <v>57.3</v>
      </c>
      <c r="C1137" s="8">
        <v>62.8</v>
      </c>
    </row>
    <row r="1138" spans="1:3">
      <c r="A1138" s="1">
        <v>2021</v>
      </c>
      <c r="B1138" s="8">
        <v>55.4</v>
      </c>
      <c r="C1138" s="8">
        <v>62.6</v>
      </c>
    </row>
    <row r="1139" spans="1:3">
      <c r="A1139" s="1">
        <v>2022</v>
      </c>
      <c r="B1139" s="8">
        <v>52</v>
      </c>
      <c r="C1139" s="8">
        <v>63</v>
      </c>
    </row>
    <row r="1140" spans="1:3">
      <c r="A1140" s="1">
        <v>2023</v>
      </c>
      <c r="B1140" s="8">
        <v>52.6</v>
      </c>
      <c r="C1140" s="8">
        <v>63.8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680.9</v>
      </c>
      <c r="C1149" s="8">
        <v>517.6</v>
      </c>
    </row>
    <row r="1150" spans="1:3">
      <c r="A1150" s="1">
        <v>2016</v>
      </c>
      <c r="B1150" s="8">
        <v>680.3</v>
      </c>
      <c r="C1150" s="8">
        <v>553.20000000000005</v>
      </c>
    </row>
    <row r="1151" spans="1:3">
      <c r="A1151" s="1">
        <v>2017</v>
      </c>
      <c r="B1151" s="8">
        <v>723</v>
      </c>
      <c r="C1151" s="8">
        <v>567.70000000000005</v>
      </c>
    </row>
    <row r="1152" spans="1:3">
      <c r="A1152" s="1">
        <v>2018</v>
      </c>
      <c r="B1152" s="8">
        <v>862</v>
      </c>
      <c r="C1152" s="8">
        <v>526.70000000000005</v>
      </c>
    </row>
    <row r="1153" spans="1:3">
      <c r="A1153" s="1">
        <v>2019</v>
      </c>
      <c r="B1153" s="8">
        <v>835.6</v>
      </c>
      <c r="C1153" s="8">
        <v>502.9</v>
      </c>
    </row>
    <row r="1154" spans="1:3">
      <c r="A1154" s="1">
        <v>2020</v>
      </c>
      <c r="B1154" s="8">
        <v>658.4</v>
      </c>
      <c r="C1154" s="8">
        <v>482.1</v>
      </c>
    </row>
    <row r="1155" spans="1:3">
      <c r="A1155" s="1">
        <v>2021</v>
      </c>
      <c r="B1155" s="8">
        <v>518</v>
      </c>
      <c r="C1155" s="8">
        <v>343.5</v>
      </c>
    </row>
    <row r="1156" spans="1:3">
      <c r="A1156" s="1">
        <v>2022</v>
      </c>
      <c r="B1156" s="8">
        <v>872.3</v>
      </c>
      <c r="C1156" s="8">
        <v>346.6</v>
      </c>
    </row>
    <row r="1157" spans="1:3">
      <c r="A1157" s="1">
        <v>2023</v>
      </c>
      <c r="B1157" s="8">
        <v>869.2</v>
      </c>
      <c r="C1157" s="8">
        <v>342.1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60.2</v>
      </c>
    </row>
    <row r="1167" spans="1:3">
      <c r="A1167" s="1">
        <v>2016</v>
      </c>
      <c r="B1167" s="8">
        <v>54.8</v>
      </c>
      <c r="C1167" s="8">
        <v>60.4</v>
      </c>
    </row>
    <row r="1168" spans="1:3">
      <c r="A1168" s="1">
        <v>2017</v>
      </c>
      <c r="B1168" s="8">
        <v>55.4</v>
      </c>
      <c r="C1168" s="8">
        <v>62.7</v>
      </c>
    </row>
    <row r="1169" spans="1:3">
      <c r="A1169" s="1">
        <v>2018</v>
      </c>
      <c r="B1169" s="8">
        <v>54.9</v>
      </c>
      <c r="C1169" s="8">
        <v>65.400000000000006</v>
      </c>
    </row>
    <row r="1170" spans="1:3">
      <c r="A1170" s="1">
        <v>2019</v>
      </c>
      <c r="B1170" s="8">
        <v>55.9</v>
      </c>
      <c r="C1170" s="8">
        <v>64.8</v>
      </c>
    </row>
    <row r="1171" spans="1:3">
      <c r="A1171" s="1">
        <v>2020</v>
      </c>
      <c r="B1171" s="8">
        <v>56.1</v>
      </c>
      <c r="C1171" s="8">
        <v>65.099999999999994</v>
      </c>
    </row>
    <row r="1172" spans="1:3">
      <c r="A1172" s="1">
        <v>2021</v>
      </c>
      <c r="B1172" s="8">
        <v>61.1</v>
      </c>
      <c r="C1172" s="8">
        <v>64.3</v>
      </c>
    </row>
    <row r="1173" spans="1:3">
      <c r="A1173" s="1">
        <v>2022</v>
      </c>
      <c r="B1173" s="8">
        <v>58</v>
      </c>
      <c r="C1173" s="8">
        <v>65.400000000000006</v>
      </c>
    </row>
    <row r="1174" spans="1:3">
      <c r="A1174" s="1">
        <v>2023</v>
      </c>
      <c r="B1174" s="8">
        <v>59.9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63.2</v>
      </c>
    </row>
    <row r="1184" spans="1:3">
      <c r="A1184" s="1">
        <v>2016</v>
      </c>
      <c r="B1184" s="8">
        <v>45.2</v>
      </c>
      <c r="C1184" s="8">
        <v>61.1</v>
      </c>
    </row>
    <row r="1185" spans="1:3">
      <c r="A1185" s="1">
        <v>2017</v>
      </c>
      <c r="B1185" s="8">
        <v>48.6</v>
      </c>
      <c r="C1185" s="8">
        <v>63.6</v>
      </c>
    </row>
    <row r="1186" spans="1:3">
      <c r="A1186" s="1">
        <v>2018</v>
      </c>
      <c r="B1186" s="8">
        <v>48.1</v>
      </c>
      <c r="C1186" s="8">
        <v>65.8</v>
      </c>
    </row>
    <row r="1187" spans="1:3">
      <c r="A1187" s="1">
        <v>2019</v>
      </c>
      <c r="B1187" s="8">
        <v>49.8</v>
      </c>
      <c r="C1187" s="8">
        <v>66</v>
      </c>
    </row>
    <row r="1188" spans="1:3">
      <c r="A1188" s="1">
        <v>2020</v>
      </c>
      <c r="B1188" s="8">
        <v>51.5</v>
      </c>
      <c r="C1188" s="8">
        <v>66.599999999999994</v>
      </c>
    </row>
    <row r="1189" spans="1:3">
      <c r="A1189" s="1">
        <v>2021</v>
      </c>
      <c r="B1189" s="8">
        <v>53.2</v>
      </c>
      <c r="C1189" s="8">
        <v>67.8</v>
      </c>
    </row>
    <row r="1190" spans="1:3">
      <c r="A1190" s="1">
        <v>2022</v>
      </c>
      <c r="B1190" s="8">
        <v>55</v>
      </c>
      <c r="C1190" s="8">
        <v>68.3</v>
      </c>
    </row>
    <row r="1191" spans="1:3">
      <c r="A1191" s="1">
        <v>2023</v>
      </c>
      <c r="B1191" s="8">
        <v>56.7</v>
      </c>
      <c r="C1191" s="8">
        <v>68.2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58.6</v>
      </c>
    </row>
    <row r="1235" spans="1:3">
      <c r="A1235" s="1">
        <v>2016</v>
      </c>
      <c r="B1235" s="8">
        <v>46.1</v>
      </c>
      <c r="C1235" s="8">
        <v>51.8</v>
      </c>
    </row>
    <row r="1236" spans="1:3">
      <c r="A1236" s="1">
        <v>2017</v>
      </c>
      <c r="B1236" s="8">
        <v>43.7</v>
      </c>
      <c r="C1236" s="8">
        <v>50.7</v>
      </c>
    </row>
    <row r="1237" spans="1:3">
      <c r="A1237" s="1">
        <v>2018</v>
      </c>
      <c r="B1237" s="8">
        <v>43.7</v>
      </c>
      <c r="C1237" s="8">
        <v>51.3</v>
      </c>
    </row>
    <row r="1238" spans="1:3">
      <c r="A1238" s="1">
        <v>2019</v>
      </c>
      <c r="B1238" s="8">
        <v>45.2</v>
      </c>
      <c r="C1238" s="8">
        <v>52.6</v>
      </c>
    </row>
    <row r="1239" spans="1:3">
      <c r="A1239" s="1">
        <v>2020</v>
      </c>
      <c r="B1239" s="8">
        <v>46.7</v>
      </c>
      <c r="C1239" s="8">
        <v>55.4</v>
      </c>
    </row>
    <row r="1240" spans="1:3">
      <c r="A1240" s="1">
        <v>2021</v>
      </c>
      <c r="B1240" s="8">
        <v>79.2</v>
      </c>
      <c r="C1240" s="8">
        <v>55.1</v>
      </c>
    </row>
    <row r="1241" spans="1:3">
      <c r="A1241" s="1">
        <v>2022</v>
      </c>
      <c r="B1241" s="8">
        <v>80.099999999999994</v>
      </c>
      <c r="C1241" s="8">
        <v>55.9</v>
      </c>
    </row>
    <row r="1242" spans="1:3">
      <c r="A1242" s="1">
        <v>2023</v>
      </c>
      <c r="B1242" s="8">
        <v>82.8</v>
      </c>
      <c r="C1242" s="8">
        <v>57.8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54.6</v>
      </c>
    </row>
    <row r="1252" spans="1:3">
      <c r="A1252" s="1">
        <v>2016</v>
      </c>
      <c r="B1252" s="8">
        <v>59.8</v>
      </c>
      <c r="C1252" s="8">
        <v>58.5</v>
      </c>
    </row>
    <row r="1253" spans="1:3">
      <c r="A1253" s="1">
        <v>2017</v>
      </c>
      <c r="B1253" s="8">
        <v>70.900000000000006</v>
      </c>
      <c r="C1253" s="8">
        <v>58.8</v>
      </c>
    </row>
    <row r="1254" spans="1:3">
      <c r="A1254" s="1">
        <v>2018</v>
      </c>
      <c r="B1254" s="8">
        <v>70.900000000000006</v>
      </c>
      <c r="C1254" s="8">
        <v>61.1</v>
      </c>
    </row>
    <row r="1255" spans="1:3">
      <c r="A1255" s="1">
        <v>2019</v>
      </c>
      <c r="B1255" s="8">
        <v>71.5</v>
      </c>
      <c r="C1255" s="8">
        <v>62.5</v>
      </c>
    </row>
    <row r="1256" spans="1:3">
      <c r="A1256" s="1">
        <v>2020</v>
      </c>
      <c r="B1256" s="8">
        <v>72.099999999999994</v>
      </c>
      <c r="C1256" s="8">
        <v>61</v>
      </c>
    </row>
    <row r="1257" spans="1:3">
      <c r="A1257" s="1">
        <v>2021</v>
      </c>
      <c r="B1257" s="8">
        <v>89.2</v>
      </c>
      <c r="C1257" s="8">
        <v>61.6</v>
      </c>
    </row>
    <row r="1258" spans="1:3">
      <c r="A1258" s="1">
        <v>2022</v>
      </c>
      <c r="B1258" s="8">
        <v>99.1</v>
      </c>
      <c r="C1258" s="8">
        <v>61.9</v>
      </c>
    </row>
    <row r="1259" spans="1:3">
      <c r="A1259" s="1">
        <v>2023</v>
      </c>
      <c r="B1259" s="8">
        <v>95.2</v>
      </c>
      <c r="C1259" s="8">
        <v>64.3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65.2</v>
      </c>
    </row>
    <row r="1286" spans="1:3">
      <c r="A1286" s="1">
        <v>2016</v>
      </c>
      <c r="B1286" s="8">
        <v>76.2</v>
      </c>
      <c r="C1286" s="8">
        <v>72.3</v>
      </c>
    </row>
    <row r="1287" spans="1:3">
      <c r="A1287" s="1">
        <v>2017</v>
      </c>
      <c r="B1287" s="8">
        <v>79.400000000000006</v>
      </c>
      <c r="C1287" s="8">
        <v>71.099999999999994</v>
      </c>
    </row>
    <row r="1288" spans="1:3">
      <c r="A1288" s="1">
        <v>2018</v>
      </c>
      <c r="B1288" s="8">
        <v>79.400000000000006</v>
      </c>
      <c r="C1288" s="8">
        <v>73.2</v>
      </c>
    </row>
    <row r="1289" spans="1:3">
      <c r="A1289" s="1">
        <v>2019</v>
      </c>
      <c r="B1289" s="8">
        <v>80.599999999999994</v>
      </c>
      <c r="C1289" s="8">
        <v>71.7</v>
      </c>
    </row>
    <row r="1290" spans="1:3">
      <c r="A1290" s="1">
        <v>2020</v>
      </c>
      <c r="B1290" s="8">
        <v>81.900000000000006</v>
      </c>
      <c r="C1290" s="8">
        <v>72.5</v>
      </c>
    </row>
    <row r="1291" spans="1:3">
      <c r="A1291" s="1">
        <v>2021</v>
      </c>
      <c r="B1291" s="8">
        <v>90.4</v>
      </c>
      <c r="C1291" s="8">
        <v>70.400000000000006</v>
      </c>
    </row>
    <row r="1292" spans="1:3">
      <c r="A1292" s="1">
        <v>2022</v>
      </c>
      <c r="B1292" s="8">
        <v>97.2</v>
      </c>
      <c r="C1292" s="8">
        <v>72.2</v>
      </c>
    </row>
    <row r="1293" spans="1:3">
      <c r="A1293" s="1">
        <v>2023</v>
      </c>
      <c r="B1293" s="8">
        <v>93.2</v>
      </c>
      <c r="C1293" s="8">
        <v>72.7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41.5</v>
      </c>
    </row>
    <row r="1303" spans="1:3">
      <c r="A1303" s="1">
        <v>2016</v>
      </c>
      <c r="B1303" s="8">
        <v>41.5</v>
      </c>
      <c r="C1303" s="8">
        <v>40.200000000000003</v>
      </c>
    </row>
    <row r="1304" spans="1:3">
      <c r="A1304" s="1">
        <v>2017</v>
      </c>
      <c r="B1304" s="8">
        <v>74.3</v>
      </c>
      <c r="C1304" s="8">
        <v>37</v>
      </c>
    </row>
    <row r="1305" spans="1:3">
      <c r="A1305" s="1">
        <v>2018</v>
      </c>
      <c r="B1305" s="8">
        <v>74.3</v>
      </c>
      <c r="C1305" s="8">
        <v>39.6</v>
      </c>
    </row>
    <row r="1306" spans="1:3">
      <c r="A1306" s="1">
        <v>2019</v>
      </c>
      <c r="B1306" s="8">
        <v>74.3</v>
      </c>
      <c r="C1306" s="8">
        <v>40.299999999999997</v>
      </c>
    </row>
    <row r="1307" spans="1:3">
      <c r="A1307" s="1">
        <v>2020</v>
      </c>
      <c r="B1307" s="8">
        <v>87</v>
      </c>
      <c r="C1307" s="8">
        <v>42.4</v>
      </c>
    </row>
    <row r="1308" spans="1:3">
      <c r="A1308" s="1">
        <v>2021</v>
      </c>
      <c r="B1308" s="8">
        <v>90</v>
      </c>
      <c r="C1308" s="8">
        <v>45.7</v>
      </c>
    </row>
    <row r="1309" spans="1:3">
      <c r="A1309" s="1">
        <v>2022</v>
      </c>
      <c r="B1309" s="8">
        <v>93</v>
      </c>
      <c r="C1309" s="8">
        <v>43.9</v>
      </c>
    </row>
    <row r="1310" spans="1:3">
      <c r="A1310" s="1">
        <v>2023</v>
      </c>
      <c r="B1310" s="8">
        <v>96</v>
      </c>
      <c r="C1310" s="8">
        <v>41.8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57.5</v>
      </c>
    </row>
    <row r="1320" spans="1:3">
      <c r="A1320" s="1">
        <v>2016</v>
      </c>
      <c r="B1320" s="8">
        <v>73.2</v>
      </c>
      <c r="C1320" s="8">
        <v>59</v>
      </c>
    </row>
    <row r="1321" spans="1:3">
      <c r="A1321" s="1">
        <v>2017</v>
      </c>
      <c r="B1321" s="8">
        <v>100</v>
      </c>
      <c r="C1321" s="8">
        <v>61.6</v>
      </c>
    </row>
    <row r="1322" spans="1:3">
      <c r="A1322" s="1">
        <v>2018</v>
      </c>
      <c r="B1322" s="8">
        <v>100</v>
      </c>
      <c r="C1322" s="8">
        <v>65.599999999999994</v>
      </c>
    </row>
    <row r="1323" spans="1:3">
      <c r="A1323" s="1">
        <v>2019</v>
      </c>
      <c r="B1323" s="8">
        <v>100</v>
      </c>
      <c r="C1323" s="8">
        <v>66</v>
      </c>
    </row>
    <row r="1324" spans="1:3">
      <c r="A1324" s="1">
        <v>2020</v>
      </c>
      <c r="B1324" s="8">
        <v>100</v>
      </c>
      <c r="C1324" s="8">
        <v>66.3</v>
      </c>
    </row>
    <row r="1325" spans="1:3">
      <c r="A1325" s="1">
        <v>2021</v>
      </c>
      <c r="B1325" s="8">
        <v>100</v>
      </c>
      <c r="C1325" s="8">
        <v>68.400000000000006</v>
      </c>
    </row>
    <row r="1326" spans="1:3">
      <c r="A1326" s="1">
        <v>2022</v>
      </c>
      <c r="B1326" s="8">
        <v>100</v>
      </c>
      <c r="C1326" s="8">
        <v>69.599999999999994</v>
      </c>
    </row>
    <row r="1327" spans="1:3">
      <c r="A1327" s="1">
        <v>2023</v>
      </c>
      <c r="B1327" s="8">
        <v>100</v>
      </c>
      <c r="C1327" s="8">
        <v>72.5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65.5</v>
      </c>
    </row>
    <row r="1371" spans="1:3">
      <c r="A1371" s="1">
        <v>2016</v>
      </c>
      <c r="B1371" s="8">
        <v>40.9</v>
      </c>
      <c r="C1371" s="8">
        <v>55.7</v>
      </c>
    </row>
    <row r="1372" spans="1:3">
      <c r="A1372" s="1">
        <v>2017</v>
      </c>
      <c r="B1372" s="8">
        <v>46.4</v>
      </c>
      <c r="C1372" s="8">
        <v>55.8</v>
      </c>
    </row>
    <row r="1373" spans="1:3">
      <c r="A1373" s="1">
        <v>2018</v>
      </c>
      <c r="B1373" s="8">
        <v>46.4</v>
      </c>
      <c r="C1373" s="8">
        <v>61</v>
      </c>
    </row>
    <row r="1374" spans="1:3">
      <c r="A1374" s="1">
        <v>2019</v>
      </c>
      <c r="B1374" s="8">
        <v>49.2</v>
      </c>
      <c r="C1374" s="8">
        <v>61.2</v>
      </c>
    </row>
    <row r="1375" spans="1:3">
      <c r="A1375" s="1">
        <v>2020</v>
      </c>
      <c r="B1375" s="8">
        <v>51.9</v>
      </c>
      <c r="C1375" s="8">
        <v>58.5</v>
      </c>
    </row>
    <row r="1376" spans="1:3">
      <c r="A1376" s="1">
        <v>2021</v>
      </c>
      <c r="B1376" s="8">
        <v>54</v>
      </c>
      <c r="C1376" s="8">
        <v>53.7</v>
      </c>
    </row>
    <row r="1377" spans="1:3">
      <c r="A1377" s="1">
        <v>2022</v>
      </c>
      <c r="B1377" s="8">
        <v>56.7</v>
      </c>
      <c r="C1377" s="8">
        <v>56.2</v>
      </c>
    </row>
    <row r="1378" spans="1:3">
      <c r="A1378" s="1">
        <v>2023</v>
      </c>
      <c r="B1378" s="8">
        <v>59.4</v>
      </c>
      <c r="C1378" s="8">
        <v>54.6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40.799999999999997</v>
      </c>
    </row>
    <row r="1388" spans="1:3">
      <c r="A1388" s="1">
        <v>2016</v>
      </c>
      <c r="B1388" s="8">
        <v>35.299999999999997</v>
      </c>
      <c r="C1388" s="8">
        <v>45.2</v>
      </c>
    </row>
    <row r="1389" spans="1:3">
      <c r="A1389" s="1">
        <v>2017</v>
      </c>
      <c r="B1389" s="8">
        <v>33.9</v>
      </c>
      <c r="C1389" s="8">
        <v>41</v>
      </c>
    </row>
    <row r="1390" spans="1:3">
      <c r="A1390" s="1">
        <v>2018</v>
      </c>
      <c r="B1390" s="8">
        <v>33.9</v>
      </c>
      <c r="C1390" s="8">
        <v>45.4</v>
      </c>
    </row>
    <row r="1391" spans="1:3">
      <c r="A1391" s="1">
        <v>2019</v>
      </c>
      <c r="B1391" s="8">
        <v>35.4</v>
      </c>
      <c r="C1391" s="8">
        <v>47.1</v>
      </c>
    </row>
    <row r="1392" spans="1:3">
      <c r="A1392" s="1">
        <v>2020</v>
      </c>
      <c r="B1392" s="8">
        <v>37</v>
      </c>
      <c r="C1392" s="8">
        <v>46.8</v>
      </c>
    </row>
    <row r="1393" spans="1:3">
      <c r="A1393" s="1">
        <v>2021</v>
      </c>
      <c r="B1393" s="8">
        <v>37.5</v>
      </c>
      <c r="C1393" s="8">
        <v>51.1</v>
      </c>
    </row>
    <row r="1394" spans="1:3">
      <c r="A1394" s="1">
        <v>2022</v>
      </c>
      <c r="B1394" s="8">
        <v>52</v>
      </c>
      <c r="C1394" s="8">
        <v>51.5</v>
      </c>
    </row>
    <row r="1395" spans="1:3">
      <c r="A1395" s="1">
        <v>2023</v>
      </c>
      <c r="B1395" s="8">
        <v>54</v>
      </c>
      <c r="C1395" s="8">
        <v>52.3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59.5</v>
      </c>
    </row>
    <row r="1405" spans="1:3">
      <c r="A1405" s="1">
        <v>2016</v>
      </c>
      <c r="B1405" s="8">
        <v>49</v>
      </c>
      <c r="C1405" s="8">
        <v>59.6</v>
      </c>
    </row>
    <row r="1406" spans="1:3">
      <c r="A1406" s="1">
        <v>2017</v>
      </c>
      <c r="B1406" s="8">
        <v>46.2</v>
      </c>
      <c r="C1406" s="8">
        <v>57.6</v>
      </c>
    </row>
    <row r="1407" spans="1:3">
      <c r="A1407" s="1">
        <v>2018</v>
      </c>
      <c r="B1407" s="8">
        <v>37.1</v>
      </c>
      <c r="C1407" s="8">
        <v>59.1</v>
      </c>
    </row>
    <row r="1408" spans="1:3">
      <c r="A1408" s="1">
        <v>2019</v>
      </c>
      <c r="B1408" s="8">
        <v>39.5</v>
      </c>
      <c r="C1408" s="8">
        <v>59.6</v>
      </c>
    </row>
    <row r="1409" spans="1:3">
      <c r="A1409" s="1">
        <v>2020</v>
      </c>
      <c r="B1409" s="8">
        <v>41.9</v>
      </c>
      <c r="C1409" s="8">
        <v>58.1</v>
      </c>
    </row>
    <row r="1410" spans="1:3">
      <c r="A1410" s="1">
        <v>2021</v>
      </c>
      <c r="B1410" s="8">
        <v>44.2</v>
      </c>
      <c r="C1410" s="8">
        <v>57.8</v>
      </c>
    </row>
    <row r="1411" spans="1:3">
      <c r="A1411" s="1">
        <v>2022</v>
      </c>
      <c r="B1411" s="8">
        <v>57.9</v>
      </c>
      <c r="C1411" s="8">
        <v>62</v>
      </c>
    </row>
    <row r="1412" spans="1:3">
      <c r="A1412" s="1">
        <v>2023</v>
      </c>
      <c r="B1412" s="8">
        <v>60.9</v>
      </c>
      <c r="C1412" s="8">
        <v>61.4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54.8</v>
      </c>
    </row>
    <row r="1422" spans="1:3">
      <c r="A1422" s="1">
        <v>2016</v>
      </c>
      <c r="B1422" s="8">
        <v>85.6</v>
      </c>
      <c r="C1422" s="8">
        <v>58.5</v>
      </c>
    </row>
    <row r="1423" spans="1:3">
      <c r="A1423" s="1">
        <v>2017</v>
      </c>
      <c r="B1423" s="8">
        <v>87</v>
      </c>
      <c r="C1423" s="8">
        <v>55.8</v>
      </c>
    </row>
    <row r="1424" spans="1:3">
      <c r="A1424" s="1">
        <v>2018</v>
      </c>
      <c r="B1424" s="8">
        <v>87</v>
      </c>
      <c r="C1424" s="8">
        <v>54.4</v>
      </c>
    </row>
    <row r="1425" spans="1:4">
      <c r="A1425" s="1">
        <v>2019</v>
      </c>
      <c r="B1425" s="8">
        <v>87.8</v>
      </c>
      <c r="C1425" s="8">
        <v>57.3</v>
      </c>
    </row>
    <row r="1426" spans="1:4">
      <c r="A1426" s="1">
        <v>2020</v>
      </c>
      <c r="B1426" s="8">
        <v>87.8</v>
      </c>
      <c r="C1426" s="8">
        <v>54.6</v>
      </c>
    </row>
    <row r="1427" spans="1:4">
      <c r="A1427" s="1">
        <v>2021</v>
      </c>
      <c r="B1427" s="8">
        <v>88.7</v>
      </c>
      <c r="C1427" s="8">
        <v>52.7</v>
      </c>
    </row>
    <row r="1428" spans="1:4">
      <c r="A1428" s="1">
        <v>2022</v>
      </c>
      <c r="B1428" s="8">
        <v>88.8</v>
      </c>
      <c r="C1428" s="8">
        <v>53.2</v>
      </c>
    </row>
    <row r="1429" spans="1:4">
      <c r="A1429" s="1">
        <v>2023</v>
      </c>
      <c r="B1429" s="8">
        <v>22.4</v>
      </c>
      <c r="C1429" s="8">
        <v>53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11215</v>
      </c>
      <c r="C1438" s="5">
        <v>14215</v>
      </c>
      <c r="D1438" s="5">
        <v>13742</v>
      </c>
    </row>
    <row r="1439" spans="1:4">
      <c r="A1439" s="1">
        <v>2017</v>
      </c>
      <c r="B1439" s="5">
        <v>10954</v>
      </c>
      <c r="C1439" s="5">
        <v>14062</v>
      </c>
      <c r="D1439" s="5">
        <v>13500</v>
      </c>
    </row>
    <row r="1440" spans="1:4">
      <c r="A1440" s="1">
        <v>2018</v>
      </c>
      <c r="B1440" s="5">
        <v>11048</v>
      </c>
      <c r="C1440" s="5">
        <v>14177</v>
      </c>
      <c r="D1440" s="5">
        <v>13579</v>
      </c>
    </row>
    <row r="1441" spans="1:4">
      <c r="A1441" s="1">
        <v>2019</v>
      </c>
      <c r="B1441" s="5">
        <v>11344</v>
      </c>
      <c r="C1441" s="5">
        <v>20292</v>
      </c>
      <c r="D1441" s="5">
        <v>19317</v>
      </c>
    </row>
    <row r="1442" spans="1:4">
      <c r="A1442" s="1">
        <v>2020</v>
      </c>
      <c r="B1442" s="5">
        <v>11586</v>
      </c>
      <c r="C1442" s="5">
        <v>19886</v>
      </c>
      <c r="D1442" s="5">
        <v>19245</v>
      </c>
    </row>
    <row r="1443" spans="1:4">
      <c r="A1443" s="1">
        <v>2021</v>
      </c>
      <c r="B1443" s="5">
        <v>12568</v>
      </c>
      <c r="C1443" s="5">
        <v>20684</v>
      </c>
      <c r="D1443" s="5">
        <v>20036</v>
      </c>
    </row>
    <row r="1444" spans="1:4">
      <c r="A1444" s="1">
        <v>2022</v>
      </c>
      <c r="B1444" s="5">
        <v>13440</v>
      </c>
      <c r="C1444" s="5">
        <v>21253</v>
      </c>
      <c r="D1444" s="5">
        <v>20655</v>
      </c>
    </row>
    <row r="1445" spans="1:4">
      <c r="A1445" s="1">
        <v>2023</v>
      </c>
      <c r="B1445" s="5">
        <v>13307</v>
      </c>
      <c r="C1445" s="5">
        <v>20813</v>
      </c>
      <c r="D1445" s="5">
        <v>20229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3827</v>
      </c>
      <c r="C1454" s="5">
        <v>5777</v>
      </c>
      <c r="D1454" s="5">
        <v>5579</v>
      </c>
    </row>
    <row r="1455" spans="1:4">
      <c r="A1455" s="1">
        <v>2017</v>
      </c>
      <c r="B1455" s="5">
        <v>3900</v>
      </c>
      <c r="C1455" s="5">
        <v>5819</v>
      </c>
      <c r="D1455" s="5">
        <v>5651</v>
      </c>
    </row>
    <row r="1456" spans="1:4">
      <c r="A1456" s="1">
        <v>2018</v>
      </c>
      <c r="B1456" s="5">
        <v>4096</v>
      </c>
      <c r="C1456" s="5">
        <v>5972</v>
      </c>
      <c r="D1456" s="5">
        <v>5799</v>
      </c>
    </row>
    <row r="1457" spans="1:4">
      <c r="A1457" s="1">
        <v>2019</v>
      </c>
      <c r="B1457" s="5">
        <v>4221</v>
      </c>
      <c r="C1457" s="5">
        <v>11089</v>
      </c>
      <c r="D1457" s="5">
        <v>10550</v>
      </c>
    </row>
    <row r="1458" spans="1:4">
      <c r="A1458" s="1">
        <v>2020</v>
      </c>
      <c r="B1458" s="5">
        <v>4424</v>
      </c>
      <c r="C1458" s="5">
        <v>10622</v>
      </c>
      <c r="D1458" s="5">
        <v>10419</v>
      </c>
    </row>
    <row r="1459" spans="1:4">
      <c r="A1459" s="1">
        <v>2021</v>
      </c>
      <c r="B1459" s="5">
        <v>4962</v>
      </c>
      <c r="C1459" s="5">
        <v>10900</v>
      </c>
      <c r="D1459" s="5">
        <v>10707</v>
      </c>
    </row>
    <row r="1460" spans="1:4">
      <c r="A1460" s="1">
        <v>2022</v>
      </c>
      <c r="B1460" s="5">
        <v>5683</v>
      </c>
      <c r="C1460" s="5">
        <v>11354</v>
      </c>
      <c r="D1460" s="5">
        <v>11163</v>
      </c>
    </row>
    <row r="1461" spans="1:4">
      <c r="A1461" s="1">
        <v>2023</v>
      </c>
      <c r="B1461" s="5">
        <v>5581</v>
      </c>
      <c r="C1461" s="5">
        <v>10992</v>
      </c>
      <c r="D1461" s="5">
        <v>10805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2983</v>
      </c>
      <c r="C1470" s="5">
        <v>5132</v>
      </c>
      <c r="D1470" s="5">
        <v>4367</v>
      </c>
    </row>
    <row r="1471" spans="1:4">
      <c r="A1471" s="1">
        <v>2017</v>
      </c>
      <c r="B1471" s="5">
        <v>3378</v>
      </c>
      <c r="C1471" s="5">
        <v>5554</v>
      </c>
      <c r="D1471" s="5">
        <v>4746</v>
      </c>
    </row>
    <row r="1472" spans="1:4">
      <c r="A1472" s="1">
        <v>2018</v>
      </c>
      <c r="B1472" s="5">
        <v>3097</v>
      </c>
      <c r="C1472" s="5">
        <v>5173</v>
      </c>
      <c r="D1472" s="5">
        <v>4299</v>
      </c>
    </row>
    <row r="1473" spans="1:4">
      <c r="A1473" s="1">
        <v>2019</v>
      </c>
      <c r="B1473" s="5">
        <v>2938</v>
      </c>
      <c r="C1473" s="5">
        <v>5305</v>
      </c>
      <c r="D1473" s="5">
        <v>4426</v>
      </c>
    </row>
    <row r="1474" spans="1:4">
      <c r="A1474" s="1">
        <v>2020</v>
      </c>
      <c r="B1474" s="5">
        <v>3879</v>
      </c>
      <c r="C1474" s="5">
        <v>6171</v>
      </c>
      <c r="D1474" s="5">
        <v>5311</v>
      </c>
    </row>
    <row r="1475" spans="1:4">
      <c r="A1475" s="1">
        <v>2021</v>
      </c>
      <c r="B1475" s="5">
        <v>3361</v>
      </c>
      <c r="C1475" s="5">
        <v>5807</v>
      </c>
      <c r="D1475" s="5">
        <v>4853</v>
      </c>
    </row>
    <row r="1476" spans="1:4">
      <c r="A1476" s="1">
        <v>2022</v>
      </c>
      <c r="B1476" s="5">
        <v>3579</v>
      </c>
      <c r="C1476" s="5">
        <v>5880</v>
      </c>
      <c r="D1476" s="5">
        <v>5033</v>
      </c>
    </row>
    <row r="1477" spans="1:4">
      <c r="A1477" s="1">
        <v>2023</v>
      </c>
      <c r="B1477" s="5">
        <v>3578</v>
      </c>
      <c r="C1477" s="5">
        <v>5913</v>
      </c>
      <c r="D1477" s="5">
        <v>5014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2984</v>
      </c>
      <c r="C1486" s="5">
        <v>5135</v>
      </c>
      <c r="D1486" s="5">
        <v>4368</v>
      </c>
    </row>
    <row r="1487" spans="1:4">
      <c r="A1487" s="1">
        <v>2017</v>
      </c>
      <c r="B1487" s="5">
        <v>3378</v>
      </c>
      <c r="C1487" s="5">
        <v>5529</v>
      </c>
      <c r="D1487" s="5">
        <v>4748</v>
      </c>
    </row>
    <row r="1488" spans="1:4">
      <c r="A1488" s="1">
        <v>2018</v>
      </c>
      <c r="B1488" s="5">
        <v>3158</v>
      </c>
      <c r="C1488" s="5">
        <v>5241</v>
      </c>
      <c r="D1488" s="5">
        <v>4370</v>
      </c>
    </row>
    <row r="1489" spans="1:4">
      <c r="A1489" s="1">
        <v>2019</v>
      </c>
      <c r="B1489" s="5">
        <v>2941</v>
      </c>
      <c r="C1489" s="5">
        <v>5317</v>
      </c>
      <c r="D1489" s="5">
        <v>4440</v>
      </c>
    </row>
    <row r="1490" spans="1:4">
      <c r="A1490" s="1">
        <v>2020</v>
      </c>
      <c r="B1490" s="5">
        <v>3869</v>
      </c>
      <c r="C1490" s="5">
        <v>6177</v>
      </c>
      <c r="D1490" s="5">
        <v>5315</v>
      </c>
    </row>
    <row r="1491" spans="1:4">
      <c r="A1491" s="1">
        <v>2021</v>
      </c>
      <c r="B1491" s="5">
        <v>3357</v>
      </c>
      <c r="C1491" s="5">
        <v>5807</v>
      </c>
      <c r="D1491" s="5">
        <v>4850</v>
      </c>
    </row>
    <row r="1492" spans="1:4">
      <c r="A1492" s="1">
        <v>2022</v>
      </c>
      <c r="B1492" s="5">
        <v>3545</v>
      </c>
      <c r="C1492" s="5">
        <v>5886</v>
      </c>
      <c r="D1492" s="5">
        <v>5001</v>
      </c>
    </row>
    <row r="1493" spans="1:4">
      <c r="A1493" s="1">
        <v>2023</v>
      </c>
      <c r="B1493" s="5">
        <v>3641</v>
      </c>
      <c r="C1493" s="5">
        <v>5971</v>
      </c>
      <c r="D1493" s="5">
        <v>5073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27</v>
      </c>
      <c r="C1502" s="5">
        <v>-6</v>
      </c>
      <c r="D1502" s="5">
        <v>31</v>
      </c>
    </row>
    <row r="1503" spans="1:4">
      <c r="A1503" s="1">
        <v>2017</v>
      </c>
      <c r="B1503" s="5">
        <v>-338</v>
      </c>
      <c r="C1503" s="5">
        <v>-297</v>
      </c>
      <c r="D1503" s="5">
        <v>-311</v>
      </c>
    </row>
    <row r="1504" spans="1:4">
      <c r="A1504" s="1">
        <v>2018</v>
      </c>
      <c r="B1504" s="5">
        <v>-102</v>
      </c>
      <c r="C1504" s="5">
        <v>-57</v>
      </c>
      <c r="D1504" s="5">
        <v>-68</v>
      </c>
    </row>
    <row r="1505" spans="1:4">
      <c r="A1505" s="1">
        <v>2019</v>
      </c>
      <c r="B1505" s="5">
        <v>171</v>
      </c>
      <c r="C1505" s="5">
        <v>131</v>
      </c>
      <c r="D1505" s="5">
        <v>119</v>
      </c>
    </row>
    <row r="1506" spans="1:4">
      <c r="A1506" s="1">
        <v>2020</v>
      </c>
      <c r="B1506" s="5">
        <v>39</v>
      </c>
      <c r="C1506" s="5">
        <v>53</v>
      </c>
      <c r="D1506" s="5">
        <v>51</v>
      </c>
    </row>
    <row r="1507" spans="1:4">
      <c r="A1507" s="1">
        <v>2021</v>
      </c>
      <c r="B1507" s="5">
        <v>445</v>
      </c>
      <c r="C1507" s="5">
        <v>460</v>
      </c>
      <c r="D1507" s="5">
        <v>494</v>
      </c>
    </row>
    <row r="1508" spans="1:4">
      <c r="A1508" s="1">
        <v>2022</v>
      </c>
      <c r="B1508" s="5">
        <v>150</v>
      </c>
      <c r="C1508" s="5">
        <v>111</v>
      </c>
      <c r="D1508" s="5">
        <v>155</v>
      </c>
    </row>
    <row r="1509" spans="1:4">
      <c r="A1509" s="1">
        <v>2023</v>
      </c>
      <c r="B1509" s="5">
        <v>-92</v>
      </c>
      <c r="C1509" s="5">
        <v>-80</v>
      </c>
      <c r="D1509" s="5">
        <v>-71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7394</v>
      </c>
      <c r="C1518" s="5">
        <v>8441</v>
      </c>
      <c r="D1518" s="5">
        <v>8163</v>
      </c>
    </row>
    <row r="1519" spans="1:4">
      <c r="A1519" s="1">
        <v>2017</v>
      </c>
      <c r="B1519" s="5">
        <v>7054</v>
      </c>
      <c r="C1519" s="5">
        <v>8246</v>
      </c>
      <c r="D1519" s="5">
        <v>7850</v>
      </c>
    </row>
    <row r="1520" spans="1:4">
      <c r="A1520" s="1">
        <v>2018</v>
      </c>
      <c r="B1520" s="5">
        <v>6952</v>
      </c>
      <c r="C1520" s="5">
        <v>8205</v>
      </c>
      <c r="D1520" s="5">
        <v>7781</v>
      </c>
    </row>
    <row r="1521" spans="1:4">
      <c r="A1521" s="1">
        <v>2019</v>
      </c>
      <c r="B1521" s="5">
        <v>7123</v>
      </c>
      <c r="C1521" s="5">
        <v>9203</v>
      </c>
      <c r="D1521" s="5">
        <v>8767</v>
      </c>
    </row>
    <row r="1522" spans="1:4">
      <c r="A1522" s="1">
        <v>2020</v>
      </c>
      <c r="B1522" s="5">
        <v>7161</v>
      </c>
      <c r="C1522" s="5">
        <v>9264</v>
      </c>
      <c r="D1522" s="5">
        <v>8826</v>
      </c>
    </row>
    <row r="1523" spans="1:4">
      <c r="A1523" s="1">
        <v>2021</v>
      </c>
      <c r="B1523" s="5">
        <v>7606</v>
      </c>
      <c r="C1523" s="5">
        <v>9784</v>
      </c>
      <c r="D1523" s="5">
        <v>9329</v>
      </c>
    </row>
    <row r="1524" spans="1:4">
      <c r="A1524" s="1">
        <v>2022</v>
      </c>
      <c r="B1524" s="5">
        <v>7756</v>
      </c>
      <c r="C1524" s="5">
        <v>9900</v>
      </c>
      <c r="D1524" s="5">
        <v>9492</v>
      </c>
    </row>
    <row r="1525" spans="1:4">
      <c r="A1525" s="1">
        <v>2023</v>
      </c>
      <c r="B1525" s="5">
        <v>7726</v>
      </c>
      <c r="C1525" s="5">
        <v>9821</v>
      </c>
      <c r="D1525" s="5">
        <v>9424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27</v>
      </c>
      <c r="C1534" s="5">
        <v>-4</v>
      </c>
      <c r="D1534" s="5">
        <v>31</v>
      </c>
    </row>
    <row r="1535" spans="1:4">
      <c r="A1535" s="1">
        <v>2017</v>
      </c>
      <c r="B1535" s="5">
        <v>-338</v>
      </c>
      <c r="C1535" s="5">
        <v>-195</v>
      </c>
      <c r="D1535" s="5">
        <v>-311</v>
      </c>
    </row>
    <row r="1536" spans="1:4">
      <c r="A1536" s="1">
        <v>2018</v>
      </c>
      <c r="B1536" s="5">
        <v>-102</v>
      </c>
      <c r="C1536" s="5">
        <v>-38</v>
      </c>
      <c r="D1536" s="5">
        <v>-68</v>
      </c>
    </row>
    <row r="1537" spans="1:4">
      <c r="A1537" s="1">
        <v>2019</v>
      </c>
      <c r="B1537" s="5">
        <v>171</v>
      </c>
      <c r="C1537" s="5">
        <v>997</v>
      </c>
      <c r="D1537" s="5">
        <v>987</v>
      </c>
    </row>
    <row r="1538" spans="1:4">
      <c r="A1538" s="1">
        <v>2020</v>
      </c>
      <c r="B1538" s="5">
        <v>39</v>
      </c>
      <c r="C1538" s="5">
        <v>62</v>
      </c>
      <c r="D1538" s="5">
        <v>59</v>
      </c>
    </row>
    <row r="1539" spans="1:4">
      <c r="A1539" s="1">
        <v>2021</v>
      </c>
      <c r="B1539" s="5">
        <v>445</v>
      </c>
      <c r="C1539" s="5">
        <v>520</v>
      </c>
      <c r="D1539" s="5">
        <v>502</v>
      </c>
    </row>
    <row r="1540" spans="1:4">
      <c r="A1540" s="1">
        <v>2022</v>
      </c>
      <c r="B1540" s="5">
        <v>150</v>
      </c>
      <c r="C1540" s="5">
        <v>116</v>
      </c>
      <c r="D1540" s="5">
        <v>164</v>
      </c>
    </row>
    <row r="1541" spans="1:4">
      <c r="A1541" s="1">
        <v>2023</v>
      </c>
      <c r="B1541" s="5">
        <v>-30</v>
      </c>
      <c r="C1541" s="5">
        <v>-79</v>
      </c>
      <c r="D1541" s="5">
        <v>-68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266</v>
      </c>
      <c r="C1550" s="5"/>
      <c r="D1550" s="5">
        <v>325</v>
      </c>
    </row>
    <row r="1551" spans="1:4">
      <c r="A1551" s="1">
        <v>2017</v>
      </c>
      <c r="B1551" s="5">
        <v>-121</v>
      </c>
      <c r="C1551" s="5"/>
      <c r="D1551" s="5">
        <v>-55</v>
      </c>
    </row>
    <row r="1552" spans="1:4">
      <c r="A1552" s="1">
        <v>2018</v>
      </c>
      <c r="B1552" s="5">
        <v>25</v>
      </c>
      <c r="C1552" s="5"/>
      <c r="D1552" s="5">
        <v>54</v>
      </c>
    </row>
    <row r="1553" spans="1:4">
      <c r="A1553" s="1">
        <v>2019</v>
      </c>
      <c r="B1553" s="5">
        <v>306</v>
      </c>
      <c r="C1553" s="5"/>
      <c r="D1553" s="5">
        <v>366</v>
      </c>
    </row>
    <row r="1554" spans="1:4">
      <c r="A1554" s="1">
        <v>2020</v>
      </c>
      <c r="B1554" s="5">
        <v>145</v>
      </c>
      <c r="C1554" s="5"/>
      <c r="D1554" s="5">
        <v>251</v>
      </c>
    </row>
    <row r="1555" spans="1:4">
      <c r="A1555" s="1">
        <v>2021</v>
      </c>
      <c r="B1555" s="5">
        <v>445</v>
      </c>
      <c r="C1555" s="5"/>
      <c r="D1555" s="5">
        <v>615</v>
      </c>
    </row>
    <row r="1556" spans="1:4">
      <c r="A1556" s="1">
        <v>2022</v>
      </c>
      <c r="B1556" s="5">
        <v>294</v>
      </c>
      <c r="C1556" s="5"/>
      <c r="D1556" s="5">
        <v>435</v>
      </c>
    </row>
    <row r="1557" spans="1:4">
      <c r="A1557" s="1">
        <v>2023</v>
      </c>
      <c r="B1557" s="5">
        <v>236</v>
      </c>
      <c r="C1557" s="5"/>
      <c r="D1557" s="5">
        <v>387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-76</v>
      </c>
      <c r="C1566" s="5"/>
      <c r="D1566" s="5">
        <v>-182</v>
      </c>
    </row>
    <row r="1567" spans="1:4">
      <c r="A1567" s="1">
        <v>2017</v>
      </c>
      <c r="B1567" s="5">
        <v>-36</v>
      </c>
      <c r="C1567" s="5"/>
      <c r="D1567" s="5">
        <v>-49</v>
      </c>
    </row>
    <row r="1568" spans="1:4">
      <c r="A1568" s="1">
        <v>2018</v>
      </c>
      <c r="B1568" s="5">
        <v>-120</v>
      </c>
      <c r="C1568" s="5"/>
      <c r="D1568" s="5">
        <v>-190</v>
      </c>
    </row>
    <row r="1569" spans="1:4">
      <c r="A1569" s="1">
        <v>2019</v>
      </c>
      <c r="B1569" s="5">
        <v>-435</v>
      </c>
      <c r="C1569" s="5"/>
      <c r="D1569" s="5">
        <v>-409</v>
      </c>
    </row>
    <row r="1570" spans="1:4">
      <c r="A1570" s="1">
        <v>2020</v>
      </c>
      <c r="B1570" s="5">
        <v>-527</v>
      </c>
      <c r="C1570" s="5"/>
      <c r="D1570" s="5">
        <v>-580</v>
      </c>
    </row>
    <row r="1571" spans="1:4">
      <c r="A1571" s="1">
        <v>2021</v>
      </c>
      <c r="B1571" s="5">
        <v>-988</v>
      </c>
      <c r="C1571" s="5"/>
      <c r="D1571" s="5">
        <v>-963</v>
      </c>
    </row>
    <row r="1572" spans="1:4">
      <c r="A1572" s="1">
        <v>2022</v>
      </c>
      <c r="B1572" s="5">
        <v>-1159</v>
      </c>
      <c r="C1572" s="5"/>
      <c r="D1572" s="5">
        <v>-1210</v>
      </c>
    </row>
    <row r="1573" spans="1:4">
      <c r="A1573" s="1">
        <v>2023</v>
      </c>
      <c r="B1573" s="5">
        <v>-121</v>
      </c>
      <c r="C1573" s="5"/>
      <c r="D1573" s="5">
        <v>-156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-136</v>
      </c>
      <c r="C1582" s="5"/>
      <c r="D1582" s="5">
        <v>-155</v>
      </c>
    </row>
    <row r="1583" spans="1:4">
      <c r="A1583" s="1">
        <v>2017</v>
      </c>
      <c r="B1583" s="5">
        <v>18</v>
      </c>
      <c r="C1583" s="5"/>
      <c r="D1583" s="5">
        <v>0</v>
      </c>
    </row>
    <row r="1584" spans="1:4">
      <c r="A1584" s="1">
        <v>2018</v>
      </c>
      <c r="B1584" s="5">
        <v>246</v>
      </c>
      <c r="C1584" s="5"/>
      <c r="D1584" s="5">
        <v>244</v>
      </c>
    </row>
    <row r="1585" spans="1:4">
      <c r="A1585" s="1">
        <v>2019</v>
      </c>
      <c r="B1585" s="5">
        <v>66</v>
      </c>
      <c r="C1585" s="5"/>
      <c r="D1585" s="5">
        <v>-64</v>
      </c>
    </row>
    <row r="1586" spans="1:4">
      <c r="A1586" s="1">
        <v>2020</v>
      </c>
      <c r="B1586" s="5">
        <v>292</v>
      </c>
      <c r="C1586" s="5"/>
      <c r="D1586" s="5">
        <v>159</v>
      </c>
    </row>
    <row r="1587" spans="1:4">
      <c r="A1587" s="1">
        <v>2021</v>
      </c>
      <c r="B1587" s="5">
        <v>656</v>
      </c>
      <c r="C1587" s="5"/>
      <c r="D1587" s="5">
        <v>486</v>
      </c>
    </row>
    <row r="1588" spans="1:4">
      <c r="A1588" s="1">
        <v>2022</v>
      </c>
      <c r="B1588" s="5">
        <v>841</v>
      </c>
      <c r="C1588" s="5"/>
      <c r="D1588" s="5">
        <v>724</v>
      </c>
    </row>
    <row r="1589" spans="1:4">
      <c r="A1589" s="1">
        <v>2023</v>
      </c>
      <c r="B1589" s="5">
        <v>-78</v>
      </c>
      <c r="C1589" s="5"/>
      <c r="D1589" s="5">
        <v>-182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194.4</v>
      </c>
      <c r="C1598" s="5">
        <v>305.2</v>
      </c>
    </row>
    <row r="1599" spans="1:4">
      <c r="A1599" s="1">
        <v>2018</v>
      </c>
      <c r="B1599" s="5">
        <v>198.3</v>
      </c>
      <c r="C1599" s="5">
        <v>293.3</v>
      </c>
    </row>
    <row r="1600" spans="1:4">
      <c r="A1600" s="1">
        <v>2019</v>
      </c>
      <c r="B1600" s="5">
        <v>204.6</v>
      </c>
      <c r="C1600" s="5">
        <v>299.39999999999998</v>
      </c>
    </row>
    <row r="1601" spans="1:3">
      <c r="A1601" s="1">
        <v>2020</v>
      </c>
      <c r="B1601" s="5">
        <v>211.8</v>
      </c>
      <c r="C1601" s="5">
        <v>303.3</v>
      </c>
    </row>
    <row r="1602" spans="1:3">
      <c r="A1602" s="1">
        <v>2021</v>
      </c>
      <c r="B1602" s="5">
        <v>233.6</v>
      </c>
      <c r="C1602" s="5">
        <v>333.3</v>
      </c>
    </row>
    <row r="1603" spans="1:3">
      <c r="A1603" s="1">
        <v>2022</v>
      </c>
      <c r="B1603" s="5">
        <v>254.2</v>
      </c>
      <c r="C1603" s="5">
        <v>348.4</v>
      </c>
    </row>
    <row r="1604" spans="1:3">
      <c r="A1604" s="1">
        <v>2023</v>
      </c>
      <c r="B1604" s="5">
        <v>257.5</v>
      </c>
      <c r="C1604" s="5">
        <v>360.6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2.67</v>
      </c>
      <c r="C1613" s="6">
        <v>3.88</v>
      </c>
    </row>
    <row r="1614" spans="1:3">
      <c r="A1614" s="1">
        <v>2018</v>
      </c>
      <c r="B1614" s="6">
        <v>2.63</v>
      </c>
      <c r="C1614" s="6">
        <v>3.9</v>
      </c>
    </row>
    <row r="1615" spans="1:3">
      <c r="A1615" s="1">
        <v>2019</v>
      </c>
      <c r="B1615" s="6">
        <v>2.83</v>
      </c>
      <c r="C1615" s="6">
        <v>3.76</v>
      </c>
    </row>
    <row r="1616" spans="1:3">
      <c r="A1616" s="1">
        <v>2020</v>
      </c>
      <c r="B1616" s="6">
        <v>2.2200000000000002</v>
      </c>
      <c r="C1616" s="6">
        <v>3.15</v>
      </c>
    </row>
    <row r="1617" spans="1:3">
      <c r="A1617" s="1">
        <v>2021</v>
      </c>
      <c r="B1617" s="6">
        <v>2.4</v>
      </c>
      <c r="C1617" s="6">
        <v>3.48</v>
      </c>
    </row>
    <row r="1618" spans="1:3">
      <c r="A1618" s="1">
        <v>2022</v>
      </c>
      <c r="B1618" s="6">
        <v>2.25</v>
      </c>
      <c r="C1618" s="6">
        <v>3.5</v>
      </c>
    </row>
    <row r="1619" spans="1:3">
      <c r="A1619" s="1">
        <v>2023</v>
      </c>
      <c r="B1619" s="6">
        <v>2.88</v>
      </c>
      <c r="C1619" s="6">
        <v>3.49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61.6</v>
      </c>
      <c r="C1628" s="8">
        <v>61</v>
      </c>
    </row>
    <row r="1629" spans="1:3">
      <c r="A1629" s="1">
        <v>2018</v>
      </c>
      <c r="B1629" s="8">
        <v>61.8</v>
      </c>
      <c r="C1629" s="8">
        <v>62.1</v>
      </c>
    </row>
    <row r="1630" spans="1:3">
      <c r="A1630" s="1">
        <v>2019</v>
      </c>
      <c r="B1630" s="8">
        <v>61.5</v>
      </c>
      <c r="C1630" s="8">
        <v>62.9</v>
      </c>
    </row>
    <row r="1631" spans="1:3">
      <c r="A1631" s="1">
        <v>2020</v>
      </c>
      <c r="B1631" s="8">
        <v>62.6</v>
      </c>
      <c r="C1631" s="8">
        <v>63.6</v>
      </c>
    </row>
    <row r="1632" spans="1:3">
      <c r="A1632" s="1">
        <v>2021</v>
      </c>
      <c r="B1632" s="8">
        <v>63.8</v>
      </c>
      <c r="C1632" s="8">
        <v>63.3</v>
      </c>
    </row>
    <row r="1633" spans="1:3">
      <c r="A1633" s="1">
        <v>2022</v>
      </c>
      <c r="B1633" s="8">
        <v>64.900000000000006</v>
      </c>
      <c r="C1633" s="8">
        <v>64.099999999999994</v>
      </c>
    </row>
    <row r="1634" spans="1:3">
      <c r="A1634" s="1">
        <v>2023</v>
      </c>
      <c r="B1634" s="8">
        <v>56.7</v>
      </c>
      <c r="C1634" s="8">
        <v>64.599999999999994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64.400000000000006</v>
      </c>
      <c r="C1643" s="8">
        <v>73.3</v>
      </c>
    </row>
    <row r="1644" spans="1:3">
      <c r="A1644" s="1">
        <v>2018</v>
      </c>
      <c r="B1644" s="8">
        <v>62.9</v>
      </c>
      <c r="C1644" s="8">
        <v>72.2</v>
      </c>
    </row>
    <row r="1645" spans="1:3">
      <c r="A1645" s="1">
        <v>2019</v>
      </c>
      <c r="B1645" s="8">
        <v>62.8</v>
      </c>
      <c r="C1645" s="8">
        <v>71.900000000000006</v>
      </c>
    </row>
    <row r="1646" spans="1:3">
      <c r="A1646" s="1">
        <v>2020</v>
      </c>
      <c r="B1646" s="8">
        <v>61.8</v>
      </c>
      <c r="C1646" s="8">
        <v>71.599999999999994</v>
      </c>
    </row>
    <row r="1647" spans="1:3">
      <c r="A1647" s="1">
        <v>2021</v>
      </c>
      <c r="B1647" s="8">
        <v>60.5</v>
      </c>
      <c r="C1647" s="8">
        <v>72.5</v>
      </c>
    </row>
    <row r="1648" spans="1:3">
      <c r="A1648" s="1">
        <v>2022</v>
      </c>
      <c r="B1648" s="8">
        <v>57.7</v>
      </c>
      <c r="C1648" s="8">
        <v>73.7</v>
      </c>
    </row>
    <row r="1649" spans="1:3">
      <c r="A1649" s="1">
        <v>2023</v>
      </c>
      <c r="B1649" s="8">
        <v>58.1</v>
      </c>
      <c r="C1649" s="8">
        <v>73.900000000000006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25.2</v>
      </c>
      <c r="C1658" s="8">
        <v>16.600000000000001</v>
      </c>
    </row>
    <row r="1659" spans="1:3">
      <c r="A1659" s="1">
        <v>2018</v>
      </c>
      <c r="B1659" s="8">
        <v>30</v>
      </c>
      <c r="C1659" s="8">
        <v>17.100000000000001</v>
      </c>
    </row>
    <row r="1660" spans="1:3">
      <c r="A1660" s="1">
        <v>2019</v>
      </c>
      <c r="B1660" s="8">
        <v>31.4</v>
      </c>
      <c r="C1660" s="8">
        <v>18</v>
      </c>
    </row>
    <row r="1661" spans="1:3">
      <c r="A1661" s="1">
        <v>2020</v>
      </c>
      <c r="B1661" s="8">
        <v>35.9</v>
      </c>
      <c r="C1661" s="8">
        <v>18.7</v>
      </c>
    </row>
    <row r="1662" spans="1:3">
      <c r="A1662" s="1">
        <v>2021</v>
      </c>
      <c r="B1662" s="8">
        <v>43</v>
      </c>
      <c r="C1662" s="8">
        <v>19.399999999999999</v>
      </c>
    </row>
    <row r="1663" spans="1:3">
      <c r="A1663" s="1">
        <v>2022</v>
      </c>
      <c r="B1663" s="8">
        <v>48.5</v>
      </c>
      <c r="C1663" s="8">
        <v>19.5</v>
      </c>
    </row>
    <row r="1664" spans="1:3">
      <c r="A1664" s="1">
        <v>2023</v>
      </c>
      <c r="B1664" s="8">
        <v>49.5</v>
      </c>
      <c r="C1664" s="8">
        <v>20.399999999999999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59.9</v>
      </c>
      <c r="C1673" s="9">
        <v>60.9</v>
      </c>
    </row>
    <row r="1674" spans="1:3">
      <c r="A1674" s="1">
        <v>2018</v>
      </c>
      <c r="B1674" s="9">
        <v>56.7</v>
      </c>
      <c r="C1674" s="9">
        <v>59.1</v>
      </c>
    </row>
    <row r="1675" spans="1:3">
      <c r="A1675" s="1">
        <v>2019</v>
      </c>
      <c r="B1675" s="9">
        <v>53</v>
      </c>
      <c r="C1675" s="9">
        <v>60.6</v>
      </c>
    </row>
    <row r="1676" spans="1:3">
      <c r="A1676" s="1">
        <v>2020</v>
      </c>
      <c r="B1676" s="9">
        <v>70.7</v>
      </c>
      <c r="C1676" s="9">
        <v>75.3</v>
      </c>
    </row>
    <row r="1677" spans="1:3">
      <c r="A1677" s="1">
        <v>2021</v>
      </c>
      <c r="B1677" s="9">
        <v>62.4</v>
      </c>
      <c r="C1677" s="9">
        <v>70.900000000000006</v>
      </c>
    </row>
    <row r="1678" spans="1:3">
      <c r="A1678" s="1">
        <v>2022</v>
      </c>
      <c r="B1678" s="9">
        <v>67</v>
      </c>
      <c r="C1678" s="9">
        <v>72.8</v>
      </c>
    </row>
    <row r="1679" spans="1:3">
      <c r="A1679" s="1">
        <v>2023</v>
      </c>
      <c r="B1679" s="9">
        <v>70.5</v>
      </c>
      <c r="C1679" s="9">
        <v>75.3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69.2</v>
      </c>
      <c r="C1688" s="5">
        <v>81.599999999999994</v>
      </c>
    </row>
    <row r="1689" spans="1:3">
      <c r="A1689" s="1">
        <v>2018</v>
      </c>
      <c r="B1689" s="5">
        <v>73.5</v>
      </c>
      <c r="C1689" s="5">
        <v>81.7</v>
      </c>
    </row>
    <row r="1690" spans="1:3">
      <c r="A1690" s="1">
        <v>2019</v>
      </c>
      <c r="B1690" s="5">
        <v>76.099999999999994</v>
      </c>
      <c r="C1690" s="5">
        <v>84.1</v>
      </c>
    </row>
    <row r="1691" spans="1:3">
      <c r="A1691" s="1">
        <v>2020</v>
      </c>
      <c r="B1691" s="5">
        <v>80.900000000000006</v>
      </c>
      <c r="C1691" s="5">
        <v>86</v>
      </c>
    </row>
    <row r="1692" spans="1:3">
      <c r="A1692" s="1">
        <v>2021</v>
      </c>
      <c r="B1692" s="5">
        <v>92.2</v>
      </c>
      <c r="C1692" s="5">
        <v>91.8</v>
      </c>
    </row>
    <row r="1693" spans="1:3">
      <c r="A1693" s="1">
        <v>2022</v>
      </c>
      <c r="B1693" s="5">
        <v>107.5</v>
      </c>
      <c r="C1693" s="5">
        <v>91.6</v>
      </c>
    </row>
    <row r="1694" spans="1:3">
      <c r="A1694" s="1">
        <v>2023</v>
      </c>
      <c r="B1694" s="5">
        <v>108</v>
      </c>
      <c r="C1694" s="5">
        <v>94.4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-183</v>
      </c>
      <c r="C1703" s="5">
        <v>128.30000000000001</v>
      </c>
    </row>
    <row r="1704" spans="1:3">
      <c r="A1704" s="1">
        <v>2018</v>
      </c>
      <c r="B1704" s="5">
        <v>-232</v>
      </c>
      <c r="C1704" s="5">
        <v>30.5</v>
      </c>
    </row>
    <row r="1705" spans="1:3">
      <c r="A1705" s="1">
        <v>2019</v>
      </c>
      <c r="B1705" s="5">
        <v>-75</v>
      </c>
      <c r="C1705" s="5">
        <v>-14.6</v>
      </c>
    </row>
    <row r="1706" spans="1:3">
      <c r="A1706" s="1">
        <v>2020</v>
      </c>
      <c r="B1706" s="5">
        <v>-345</v>
      </c>
      <c r="C1706" s="5">
        <v>108.7</v>
      </c>
    </row>
    <row r="1707" spans="1:3">
      <c r="A1707" s="1">
        <v>2021</v>
      </c>
      <c r="B1707" s="5">
        <v>-439</v>
      </c>
      <c r="C1707" s="5">
        <v>420.9</v>
      </c>
    </row>
    <row r="1708" spans="1:3">
      <c r="A1708" s="1">
        <v>2022</v>
      </c>
      <c r="B1708" s="5">
        <v>-1200</v>
      </c>
      <c r="C1708" s="5">
        <v>214.5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9"/>
      <c r="C1718" s="9"/>
    </row>
    <row r="1719" spans="1:3">
      <c r="A1719" s="1">
        <v>2018</v>
      </c>
      <c r="B1719" s="9"/>
      <c r="C1719" s="9"/>
    </row>
    <row r="1720" spans="1:3">
      <c r="A1720" s="1">
        <v>2019</v>
      </c>
      <c r="B1720" s="9"/>
      <c r="C1720" s="9"/>
    </row>
    <row r="1721" spans="1:3">
      <c r="A1721" s="1">
        <v>2020</v>
      </c>
      <c r="B1721" s="9"/>
      <c r="C1721" s="9"/>
    </row>
    <row r="1722" spans="1:3">
      <c r="A1722" s="1">
        <v>2021</v>
      </c>
      <c r="B1722" s="9"/>
      <c r="C1722" s="9"/>
    </row>
    <row r="1723" spans="1:3">
      <c r="A1723" s="1">
        <v>2022</v>
      </c>
      <c r="B1723" s="9"/>
      <c r="C1723" s="9"/>
    </row>
    <row r="1724" spans="1:3">
      <c r="A1724" s="1">
        <v>2023</v>
      </c>
      <c r="B1724" s="9">
        <v>13</v>
      </c>
      <c r="C1724" s="9">
        <v>94.3</v>
      </c>
    </row>
    <row r="1725" spans="1:3">
      <c r="A1725" s="1">
        <v>2024</v>
      </c>
      <c r="B1725" s="9"/>
      <c r="C1725" s="9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3.2</v>
      </c>
      <c r="C1733" s="8">
        <v>6.3</v>
      </c>
    </row>
    <row r="1734" spans="1:3">
      <c r="A1734" s="1">
        <v>2018</v>
      </c>
      <c r="B1734" s="8">
        <v>4.4000000000000004</v>
      </c>
      <c r="C1734" s="8">
        <v>5.9</v>
      </c>
    </row>
    <row r="1735" spans="1:3">
      <c r="A1735" s="1">
        <v>2019</v>
      </c>
      <c r="B1735" s="8">
        <v>4.4000000000000004</v>
      </c>
      <c r="C1735" s="8">
        <v>6.1</v>
      </c>
    </row>
    <row r="1736" spans="1:3">
      <c r="A1736" s="1">
        <v>2020</v>
      </c>
      <c r="B1736" s="8">
        <v>4.8</v>
      </c>
      <c r="C1736" s="8">
        <v>4.7</v>
      </c>
    </row>
    <row r="1737" spans="1:3">
      <c r="A1737" s="1">
        <v>2021</v>
      </c>
      <c r="B1737" s="8">
        <v>6.6</v>
      </c>
      <c r="C1737" s="8">
        <v>5.2</v>
      </c>
    </row>
    <row r="1738" spans="1:3">
      <c r="A1738" s="1">
        <v>2022</v>
      </c>
      <c r="B1738" s="8">
        <v>4</v>
      </c>
      <c r="C1738" s="8">
        <v>5.5</v>
      </c>
    </row>
    <row r="1739" spans="1:3">
      <c r="A1739" s="1">
        <v>2023</v>
      </c>
      <c r="B1739" s="8">
        <v>3.8</v>
      </c>
      <c r="C1739" s="8">
        <v>5.0999999999999996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B20DA-0B60-4F76-A387-0D51FA7C5A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176A2-41B0-46DA-B636-DE3A081276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EFB4A-7FB4-4B31-8A5D-DD4DC2DFFC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6F83-AB59-4A20-9B2F-7AF60DC10F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2F642-1713-45B6-A040-DB3950BD98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56FB-AA86-4B1A-9849-01E68EA336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2026-05-03T03:55:53Z</dcterms:created>
  <dcterms:modified xsi:type="dcterms:W3CDTF">2026-05-03T03:55:54Z</dcterms:modified>
</cp:coreProperties>
</file>