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745588-1A99-44CE-AEE7-113A692E96B3}" xr6:coauthVersionLast="47" xr6:coauthVersionMax="47" xr10:uidLastSave="{00000000-0000-0000-0000-000000000000}"/>
  <bookViews>
    <workbookView xWindow="390" yWindow="390" windowWidth="21600" windowHeight="12645" firstSheet="6" activeTab="14" xr2:uid="{53918726-809D-487B-B919-E1EDE829137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Data!$A$69:$B$79</definedName>
    <definedName name="_xlchart.v1.19" hidden="1">Data!$C$68</definedName>
    <definedName name="_xlchart.v1.2" hidden="1">Data!$C$87:$C$96</definedName>
    <definedName name="_xlchart.v1.20" hidden="1">Data!$C$69:$C$79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<sst xmlns="http://schemas.openxmlformats.org/spreadsheetml/2006/main" count="875" uniqueCount="282">
  <si>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川西町 Fiscal Chart Book</t>
  </si>
  <si>
    <t>Year: 2024</t>
  </si>
  <si>
    <t>出典：総務省「財政状況資料集」、澏谷英樹「地方財政ダッシュード」</t>
  </si>
  <si>
    <t>川西町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</si>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</sst>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8729</c:v>
                </c:pt>
                <c:pt idx="1">
                  <c:v>8750</c:v>
                </c:pt>
                <c:pt idx="2">
                  <c:v>8862</c:v>
                </c:pt>
                <c:pt idx="3">
                  <c:v>8808</c:v>
                </c:pt>
                <c:pt idx="4">
                  <c:v>8773</c:v>
                </c:pt>
                <c:pt idx="5">
                  <c:v>8736</c:v>
                </c:pt>
                <c:pt idx="6">
                  <c:v>8688</c:v>
                </c:pt>
                <c:pt idx="7">
                  <c:v>8660</c:v>
                </c:pt>
                <c:pt idx="8">
                  <c:v>8624</c:v>
                </c:pt>
                <c:pt idx="9">
                  <c:v>8565</c:v>
                </c:pt>
                <c:pt idx="10">
                  <c:v>8462</c:v>
                </c:pt>
                <c:pt idx="11">
                  <c:v>8370</c:v>
                </c:pt>
                <c:pt idx="12">
                  <c:v>8217</c:v>
                </c:pt>
                <c:pt idx="13">
                  <c:v>8094</c:v>
                </c:pt>
                <c:pt idx="14">
                  <c:v>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3-4881-82B0-F9CCB0FC2C7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8750</c:v>
                </c:pt>
                <c:pt idx="2">
                  <c:v>8715</c:v>
                </c:pt>
                <c:pt idx="3">
                  <c:v>8677</c:v>
                </c:pt>
                <c:pt idx="4">
                  <c:v>8630</c:v>
                </c:pt>
                <c:pt idx="5">
                  <c:v>8576</c:v>
                </c:pt>
                <c:pt idx="6">
                  <c:v>8533</c:v>
                </c:pt>
                <c:pt idx="7">
                  <c:v>8504</c:v>
                </c:pt>
                <c:pt idx="8">
                  <c:v>8460</c:v>
                </c:pt>
                <c:pt idx="9">
                  <c:v>8382</c:v>
                </c:pt>
                <c:pt idx="10">
                  <c:v>8284</c:v>
                </c:pt>
                <c:pt idx="11">
                  <c:v>8208</c:v>
                </c:pt>
                <c:pt idx="12">
                  <c:v>8060</c:v>
                </c:pt>
                <c:pt idx="13">
                  <c:v>7916</c:v>
                </c:pt>
                <c:pt idx="14">
                  <c:v>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3-4881-82B0-F9CCB0FC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641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95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32.5</c:v>
                </c:pt>
                <c:pt idx="1">
                  <c:v>31.3</c:v>
                </c:pt>
                <c:pt idx="2">
                  <c:v>30.2</c:v>
                </c:pt>
                <c:pt idx="3">
                  <c:v>28.8</c:v>
                </c:pt>
                <c:pt idx="4">
                  <c:v>28.9</c:v>
                </c:pt>
                <c:pt idx="5">
                  <c:v>27.5</c:v>
                </c:pt>
                <c:pt idx="6">
                  <c:v>29.1</c:v>
                </c:pt>
                <c:pt idx="7">
                  <c:v>30</c:v>
                </c:pt>
                <c:pt idx="8">
                  <c:v>27.6</c:v>
                </c:pt>
                <c:pt idx="9">
                  <c:v>28</c:v>
                </c:pt>
                <c:pt idx="10">
                  <c:v>27.1</c:v>
                </c:pt>
                <c:pt idx="11">
                  <c:v>25.8</c:v>
                </c:pt>
                <c:pt idx="12">
                  <c:v>25.7</c:v>
                </c:pt>
                <c:pt idx="13">
                  <c:v>25.9</c:v>
                </c:pt>
                <c:pt idx="14">
                  <c:v>26.2</c:v>
                </c:pt>
                <c:pt idx="15">
                  <c:v>26</c:v>
                </c:pt>
                <c:pt idx="16">
                  <c:v>26.7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B-4A67-8EF4-932BBC8E6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B-4A67-8EF4-932BBC8E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5673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12.3</c:v>
                </c:pt>
                <c:pt idx="1">
                  <c:v>12.8</c:v>
                </c:pt>
                <c:pt idx="2">
                  <c:v>12</c:v>
                </c:pt>
                <c:pt idx="3">
                  <c:v>11.2</c:v>
                </c:pt>
                <c:pt idx="4">
                  <c:v>10.9</c:v>
                </c:pt>
                <c:pt idx="5">
                  <c:v>10.199999999999999</c:v>
                </c:pt>
                <c:pt idx="6">
                  <c:v>11.2</c:v>
                </c:pt>
                <c:pt idx="7">
                  <c:v>12.3</c:v>
                </c:pt>
                <c:pt idx="8">
                  <c:v>11.9</c:v>
                </c:pt>
                <c:pt idx="9">
                  <c:v>12.1</c:v>
                </c:pt>
                <c:pt idx="10">
                  <c:v>12.2</c:v>
                </c:pt>
                <c:pt idx="11">
                  <c:v>11.2</c:v>
                </c:pt>
                <c:pt idx="12">
                  <c:v>11.7</c:v>
                </c:pt>
                <c:pt idx="13">
                  <c:v>11</c:v>
                </c:pt>
                <c:pt idx="14">
                  <c:v>11.4</c:v>
                </c:pt>
                <c:pt idx="15">
                  <c:v>12.9</c:v>
                </c:pt>
                <c:pt idx="16">
                  <c:v>13.3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1-492D-883F-07FC43FD3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1-492D-883F-07FC43FD3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441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3.2</c:v>
                </c:pt>
                <c:pt idx="1">
                  <c:v>3.1</c:v>
                </c:pt>
                <c:pt idx="2">
                  <c:v>3</c:v>
                </c:pt>
                <c:pt idx="3">
                  <c:v>3.1</c:v>
                </c:pt>
                <c:pt idx="4">
                  <c:v>2.9</c:v>
                </c:pt>
                <c:pt idx="5">
                  <c:v>3.2</c:v>
                </c:pt>
                <c:pt idx="6">
                  <c:v>3.6</c:v>
                </c:pt>
                <c:pt idx="7">
                  <c:v>3.5</c:v>
                </c:pt>
                <c:pt idx="8">
                  <c:v>4.8</c:v>
                </c:pt>
                <c:pt idx="9">
                  <c:v>5.4</c:v>
                </c:pt>
                <c:pt idx="10">
                  <c:v>5.6</c:v>
                </c:pt>
                <c:pt idx="11">
                  <c:v>6.5</c:v>
                </c:pt>
                <c:pt idx="12">
                  <c:v>6.7</c:v>
                </c:pt>
                <c:pt idx="13">
                  <c:v>6.3</c:v>
                </c:pt>
                <c:pt idx="14">
                  <c:v>6</c:v>
                </c:pt>
                <c:pt idx="15">
                  <c:v>6.2</c:v>
                </c:pt>
                <c:pt idx="16">
                  <c:v>7.1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1-449C-B2B7-59D5E5AE9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1-449C-B2B7-59D5E5AE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489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11.2</c:v>
                </c:pt>
                <c:pt idx="1">
                  <c:v>11.7</c:v>
                </c:pt>
                <c:pt idx="2">
                  <c:v>10.4</c:v>
                </c:pt>
                <c:pt idx="3">
                  <c:v>13.2</c:v>
                </c:pt>
                <c:pt idx="4">
                  <c:v>11.4</c:v>
                </c:pt>
                <c:pt idx="5">
                  <c:v>10.6</c:v>
                </c:pt>
                <c:pt idx="6">
                  <c:v>12.5</c:v>
                </c:pt>
                <c:pt idx="7">
                  <c:v>12.7</c:v>
                </c:pt>
                <c:pt idx="8">
                  <c:v>12.3</c:v>
                </c:pt>
                <c:pt idx="9">
                  <c:v>13.5</c:v>
                </c:pt>
                <c:pt idx="10">
                  <c:v>11.3</c:v>
                </c:pt>
                <c:pt idx="11">
                  <c:v>11.7</c:v>
                </c:pt>
                <c:pt idx="12">
                  <c:v>12.3</c:v>
                </c:pt>
                <c:pt idx="13">
                  <c:v>12</c:v>
                </c:pt>
                <c:pt idx="14">
                  <c:v>10.8</c:v>
                </c:pt>
                <c:pt idx="15">
                  <c:v>12</c:v>
                </c:pt>
                <c:pt idx="16">
                  <c:v>12.7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5-4AF3-A902-31A47FF3C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5-4AF3-A902-31A47FF3C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15.2</c:v>
                </c:pt>
                <c:pt idx="1">
                  <c:v>16.100000000000001</c:v>
                </c:pt>
                <c:pt idx="2">
                  <c:v>17.2</c:v>
                </c:pt>
                <c:pt idx="3">
                  <c:v>14.1</c:v>
                </c:pt>
                <c:pt idx="4">
                  <c:v>14.6</c:v>
                </c:pt>
                <c:pt idx="5">
                  <c:v>13.4</c:v>
                </c:pt>
                <c:pt idx="6">
                  <c:v>13.9</c:v>
                </c:pt>
                <c:pt idx="7">
                  <c:v>15.2</c:v>
                </c:pt>
                <c:pt idx="8">
                  <c:v>13.3</c:v>
                </c:pt>
                <c:pt idx="9">
                  <c:v>14.2</c:v>
                </c:pt>
                <c:pt idx="10">
                  <c:v>14.8</c:v>
                </c:pt>
                <c:pt idx="11">
                  <c:v>14.4</c:v>
                </c:pt>
                <c:pt idx="12">
                  <c:v>15</c:v>
                </c:pt>
                <c:pt idx="13">
                  <c:v>15</c:v>
                </c:pt>
                <c:pt idx="14">
                  <c:v>13.7</c:v>
                </c:pt>
                <c:pt idx="15">
                  <c:v>12.9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A-4321-AB45-05638E80B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A-4321-AB45-05638E80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209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28.9</c:v>
                </c:pt>
                <c:pt idx="1">
                  <c:v>27.1</c:v>
                </c:pt>
                <c:pt idx="2">
                  <c:v>25.1</c:v>
                </c:pt>
                <c:pt idx="3">
                  <c:v>21.7</c:v>
                </c:pt>
                <c:pt idx="4">
                  <c:v>18.2</c:v>
                </c:pt>
                <c:pt idx="5">
                  <c:v>16.5</c:v>
                </c:pt>
                <c:pt idx="6">
                  <c:v>13</c:v>
                </c:pt>
                <c:pt idx="7">
                  <c:v>13.7</c:v>
                </c:pt>
                <c:pt idx="8">
                  <c:v>13.9</c:v>
                </c:pt>
                <c:pt idx="9">
                  <c:v>15.2</c:v>
                </c:pt>
                <c:pt idx="10">
                  <c:v>16.5</c:v>
                </c:pt>
                <c:pt idx="11">
                  <c:v>15</c:v>
                </c:pt>
                <c:pt idx="12">
                  <c:v>14.9</c:v>
                </c:pt>
                <c:pt idx="13">
                  <c:v>15.5</c:v>
                </c:pt>
                <c:pt idx="14">
                  <c:v>14.4</c:v>
                </c:pt>
                <c:pt idx="15">
                  <c:v>15.1</c:v>
                </c:pt>
                <c:pt idx="16">
                  <c:v>13.8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F-4155-8498-8234C01C1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F-4155-8498-8234C01C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497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74.400000000000006</c:v>
                </c:pt>
                <c:pt idx="1">
                  <c:v>75</c:v>
                </c:pt>
                <c:pt idx="2">
                  <c:v>72.8</c:v>
                </c:pt>
                <c:pt idx="3">
                  <c:v>70.400000000000006</c:v>
                </c:pt>
                <c:pt idx="4">
                  <c:v>68.7</c:v>
                </c:pt>
                <c:pt idx="5">
                  <c:v>64.900000000000006</c:v>
                </c:pt>
                <c:pt idx="6">
                  <c:v>70.3</c:v>
                </c:pt>
                <c:pt idx="7">
                  <c:v>73.7</c:v>
                </c:pt>
                <c:pt idx="8">
                  <c:v>69.900000000000006</c:v>
                </c:pt>
                <c:pt idx="9">
                  <c:v>73.2</c:v>
                </c:pt>
                <c:pt idx="10">
                  <c:v>71</c:v>
                </c:pt>
                <c:pt idx="11">
                  <c:v>69.599999999999994</c:v>
                </c:pt>
                <c:pt idx="12">
                  <c:v>71.400000000000006</c:v>
                </c:pt>
                <c:pt idx="13">
                  <c:v>70.2</c:v>
                </c:pt>
                <c:pt idx="14">
                  <c:v>68.099999999999994</c:v>
                </c:pt>
                <c:pt idx="15">
                  <c:v>70</c:v>
                </c:pt>
                <c:pt idx="16">
                  <c:v>72.900000000000006</c:v>
                </c:pt>
                <c:pt idx="17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7-4EE1-8366-FD4DFD1D4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EE1-8366-FD4DFD1D4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02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11199</c:v>
                </c:pt>
                <c:pt idx="1">
                  <c:v>10343</c:v>
                </c:pt>
                <c:pt idx="2">
                  <c:v>9689</c:v>
                </c:pt>
                <c:pt idx="3">
                  <c:v>10066</c:v>
                </c:pt>
                <c:pt idx="4">
                  <c:v>10163</c:v>
                </c:pt>
                <c:pt idx="5">
                  <c:v>9489</c:v>
                </c:pt>
                <c:pt idx="6">
                  <c:v>9715</c:v>
                </c:pt>
                <c:pt idx="7">
                  <c:v>9635</c:v>
                </c:pt>
                <c:pt idx="8">
                  <c:v>9478</c:v>
                </c:pt>
                <c:pt idx="9">
                  <c:v>9063</c:v>
                </c:pt>
                <c:pt idx="10">
                  <c:v>13997</c:v>
                </c:pt>
                <c:pt idx="11">
                  <c:v>9622</c:v>
                </c:pt>
                <c:pt idx="12">
                  <c:v>9471</c:v>
                </c:pt>
                <c:pt idx="13">
                  <c:v>10531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7-4C24-80E1-34FE6434D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7-4C24-80E1-34FE6434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16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4397</c:v>
                </c:pt>
                <c:pt idx="1">
                  <c:v>5252</c:v>
                </c:pt>
                <c:pt idx="2">
                  <c:v>2290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6-4CC9-A057-A9AC331FC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6-4CC9-A057-A9AC331FC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59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22040</c:v>
                </c:pt>
                <c:pt idx="1">
                  <c:v>19897</c:v>
                </c:pt>
                <c:pt idx="2">
                  <c:v>20868</c:v>
                </c:pt>
                <c:pt idx="3">
                  <c:v>22479</c:v>
                </c:pt>
                <c:pt idx="4">
                  <c:v>21055</c:v>
                </c:pt>
                <c:pt idx="5">
                  <c:v>25498</c:v>
                </c:pt>
                <c:pt idx="6">
                  <c:v>21324</c:v>
                </c:pt>
                <c:pt idx="7">
                  <c:v>28296</c:v>
                </c:pt>
                <c:pt idx="8">
                  <c:v>36735</c:v>
                </c:pt>
                <c:pt idx="9">
                  <c:v>22277</c:v>
                </c:pt>
                <c:pt idx="10">
                  <c:v>21310</c:v>
                </c:pt>
                <c:pt idx="11">
                  <c:v>22371</c:v>
                </c:pt>
                <c:pt idx="12">
                  <c:v>23219</c:v>
                </c:pt>
                <c:pt idx="13">
                  <c:v>23142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0-417A-A791-17BD998B0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0-417A-A791-17BD998B0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26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3846793</c:v>
                </c:pt>
                <c:pt idx="1">
                  <c:v>4001373</c:v>
                </c:pt>
                <c:pt idx="2">
                  <c:v>4338011</c:v>
                </c:pt>
                <c:pt idx="3">
                  <c:v>5800616</c:v>
                </c:pt>
                <c:pt idx="4">
                  <c:v>4289501</c:v>
                </c:pt>
                <c:pt idx="5">
                  <c:v>4505412</c:v>
                </c:pt>
                <c:pt idx="6">
                  <c:v>4063373</c:v>
                </c:pt>
                <c:pt idx="7">
                  <c:v>4310081</c:v>
                </c:pt>
                <c:pt idx="8">
                  <c:v>4712285</c:v>
                </c:pt>
                <c:pt idx="9">
                  <c:v>5329302</c:v>
                </c:pt>
                <c:pt idx="10">
                  <c:v>7219535</c:v>
                </c:pt>
                <c:pt idx="11">
                  <c:v>5580825</c:v>
                </c:pt>
                <c:pt idx="12">
                  <c:v>5314069</c:v>
                </c:pt>
                <c:pt idx="13">
                  <c:v>5929279</c:v>
                </c:pt>
                <c:pt idx="14">
                  <c:v>5822738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F-461C-8038-39FF11C783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3752808</c:v>
                </c:pt>
                <c:pt idx="1">
                  <c:v>3945860</c:v>
                </c:pt>
                <c:pt idx="2">
                  <c:v>4272402</c:v>
                </c:pt>
                <c:pt idx="3">
                  <c:v>5629690</c:v>
                </c:pt>
                <c:pt idx="4">
                  <c:v>4148299</c:v>
                </c:pt>
                <c:pt idx="5">
                  <c:v>4321282</c:v>
                </c:pt>
                <c:pt idx="6">
                  <c:v>3828138</c:v>
                </c:pt>
                <c:pt idx="7">
                  <c:v>3915986</c:v>
                </c:pt>
                <c:pt idx="8">
                  <c:v>4282158</c:v>
                </c:pt>
                <c:pt idx="9">
                  <c:v>4844885</c:v>
                </c:pt>
                <c:pt idx="10">
                  <c:v>6917349</c:v>
                </c:pt>
                <c:pt idx="11">
                  <c:v>5236434</c:v>
                </c:pt>
                <c:pt idx="12">
                  <c:v>4921778</c:v>
                </c:pt>
                <c:pt idx="13">
                  <c:v>5546092</c:v>
                </c:pt>
                <c:pt idx="14">
                  <c:v>5400902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F-461C-8038-39FF11C783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93985</c:v>
                </c:pt>
                <c:pt idx="1">
                  <c:v>55513</c:v>
                </c:pt>
                <c:pt idx="2">
                  <c:v>65609</c:v>
                </c:pt>
                <c:pt idx="3">
                  <c:v>170926</c:v>
                </c:pt>
                <c:pt idx="4">
                  <c:v>141202</c:v>
                </c:pt>
                <c:pt idx="5">
                  <c:v>184130</c:v>
                </c:pt>
                <c:pt idx="6">
                  <c:v>235235</c:v>
                </c:pt>
                <c:pt idx="7">
                  <c:v>394095</c:v>
                </c:pt>
                <c:pt idx="8">
                  <c:v>430127</c:v>
                </c:pt>
                <c:pt idx="9">
                  <c:v>484417</c:v>
                </c:pt>
                <c:pt idx="10">
                  <c:v>302186</c:v>
                </c:pt>
                <c:pt idx="11">
                  <c:v>344391</c:v>
                </c:pt>
                <c:pt idx="12">
                  <c:v>392291</c:v>
                </c:pt>
                <c:pt idx="13">
                  <c:v>383187</c:v>
                </c:pt>
                <c:pt idx="14">
                  <c:v>421836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F-461C-8038-39FF11C78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87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4278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9-4993-A7A9-124317312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9-4993-A7A9-124317312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449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60054</c:v>
                </c:pt>
                <c:pt idx="1">
                  <c:v>88261</c:v>
                </c:pt>
                <c:pt idx="2">
                  <c:v>100421</c:v>
                </c:pt>
                <c:pt idx="3">
                  <c:v>85287</c:v>
                </c:pt>
                <c:pt idx="4">
                  <c:v>154856</c:v>
                </c:pt>
                <c:pt idx="5">
                  <c:v>78471</c:v>
                </c:pt>
                <c:pt idx="6">
                  <c:v>57846</c:v>
                </c:pt>
                <c:pt idx="7">
                  <c:v>66018</c:v>
                </c:pt>
                <c:pt idx="8">
                  <c:v>134352</c:v>
                </c:pt>
                <c:pt idx="9">
                  <c:v>235167</c:v>
                </c:pt>
                <c:pt idx="10">
                  <c:v>109356</c:v>
                </c:pt>
                <c:pt idx="11">
                  <c:v>106782</c:v>
                </c:pt>
                <c:pt idx="12">
                  <c:v>165398</c:v>
                </c:pt>
                <c:pt idx="13">
                  <c:v>92173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3-4FB8-961A-F0835FFB2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3-4FB8-961A-F0835FFB2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468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4406</c:v>
                </c:pt>
                <c:pt idx="1">
                  <c:v>3529</c:v>
                </c:pt>
                <c:pt idx="2">
                  <c:v>2334</c:v>
                </c:pt>
                <c:pt idx="3">
                  <c:v>5188</c:v>
                </c:pt>
                <c:pt idx="4">
                  <c:v>4145</c:v>
                </c:pt>
                <c:pt idx="5">
                  <c:v>3037</c:v>
                </c:pt>
                <c:pt idx="6">
                  <c:v>3857</c:v>
                </c:pt>
                <c:pt idx="7">
                  <c:v>12978</c:v>
                </c:pt>
                <c:pt idx="8">
                  <c:v>2610</c:v>
                </c:pt>
                <c:pt idx="9">
                  <c:v>3280</c:v>
                </c:pt>
                <c:pt idx="10">
                  <c:v>7370</c:v>
                </c:pt>
                <c:pt idx="11">
                  <c:v>3048</c:v>
                </c:pt>
                <c:pt idx="12">
                  <c:v>2865</c:v>
                </c:pt>
                <c:pt idx="13">
                  <c:v>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9-4FAD-8BAA-56D893880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9-4FAD-8BAA-56D89388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477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77963</c:v>
                </c:pt>
                <c:pt idx="1">
                  <c:v>107618</c:v>
                </c:pt>
                <c:pt idx="2">
                  <c:v>226575</c:v>
                </c:pt>
                <c:pt idx="3">
                  <c:v>121426</c:v>
                </c:pt>
                <c:pt idx="4">
                  <c:v>51437</c:v>
                </c:pt>
                <c:pt idx="5">
                  <c:v>53113</c:v>
                </c:pt>
                <c:pt idx="6">
                  <c:v>89597</c:v>
                </c:pt>
                <c:pt idx="7">
                  <c:v>93551</c:v>
                </c:pt>
                <c:pt idx="8">
                  <c:v>74102</c:v>
                </c:pt>
                <c:pt idx="9">
                  <c:v>80930</c:v>
                </c:pt>
                <c:pt idx="10">
                  <c:v>64288</c:v>
                </c:pt>
                <c:pt idx="11">
                  <c:v>69109</c:v>
                </c:pt>
                <c:pt idx="12">
                  <c:v>64474</c:v>
                </c:pt>
                <c:pt idx="13">
                  <c:v>74384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5-4FF7-8809-065FF88CA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5-4FF7-8809-065FF88CA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01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4-4875-9FA6-EA33BCA8C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4-4875-9FA6-EA33BCA8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73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103954</c:v>
                </c:pt>
                <c:pt idx="1">
                  <c:v>102514</c:v>
                </c:pt>
                <c:pt idx="2">
                  <c:v>108621</c:v>
                </c:pt>
                <c:pt idx="3">
                  <c:v>112605</c:v>
                </c:pt>
                <c:pt idx="4">
                  <c:v>120096</c:v>
                </c:pt>
                <c:pt idx="5">
                  <c:v>142735</c:v>
                </c:pt>
                <c:pt idx="6">
                  <c:v>127895</c:v>
                </c:pt>
                <c:pt idx="7">
                  <c:v>130972</c:v>
                </c:pt>
                <c:pt idx="8">
                  <c:v>140774</c:v>
                </c:pt>
                <c:pt idx="9">
                  <c:v>150049</c:v>
                </c:pt>
                <c:pt idx="10">
                  <c:v>179001</c:v>
                </c:pt>
                <c:pt idx="11">
                  <c:v>175492</c:v>
                </c:pt>
                <c:pt idx="12">
                  <c:v>211952</c:v>
                </c:pt>
                <c:pt idx="13">
                  <c:v>197090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84E-A742-374447616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2-484E-A742-374447616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03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820</c:v>
                </c:pt>
                <c:pt idx="1">
                  <c:v>2588</c:v>
                </c:pt>
                <c:pt idx="2">
                  <c:v>7510</c:v>
                </c:pt>
                <c:pt idx="3">
                  <c:v>2581</c:v>
                </c:pt>
                <c:pt idx="4">
                  <c:v>5320</c:v>
                </c:pt>
                <c:pt idx="5">
                  <c:v>3240</c:v>
                </c:pt>
                <c:pt idx="6">
                  <c:v>3882</c:v>
                </c:pt>
                <c:pt idx="7">
                  <c:v>6732</c:v>
                </c:pt>
                <c:pt idx="8">
                  <c:v>5821</c:v>
                </c:pt>
                <c:pt idx="9">
                  <c:v>92250</c:v>
                </c:pt>
                <c:pt idx="10">
                  <c:v>8613</c:v>
                </c:pt>
                <c:pt idx="11">
                  <c:v>12247</c:v>
                </c:pt>
                <c:pt idx="12">
                  <c:v>9698</c:v>
                </c:pt>
                <c:pt idx="13">
                  <c:v>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0-4B33-90ED-E3A41CAA6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0-4B33-90ED-E3A41CAA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41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C-4C20-826C-026A35910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C-4C20-826C-026A35910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001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28755</c:v>
                </c:pt>
                <c:pt idx="1">
                  <c:v>25297</c:v>
                </c:pt>
                <c:pt idx="2">
                  <c:v>25238</c:v>
                </c:pt>
                <c:pt idx="3">
                  <c:v>27919</c:v>
                </c:pt>
                <c:pt idx="4">
                  <c:v>29339</c:v>
                </c:pt>
                <c:pt idx="5">
                  <c:v>29690</c:v>
                </c:pt>
                <c:pt idx="6">
                  <c:v>31609</c:v>
                </c:pt>
                <c:pt idx="7">
                  <c:v>28869</c:v>
                </c:pt>
                <c:pt idx="8">
                  <c:v>29966</c:v>
                </c:pt>
                <c:pt idx="9">
                  <c:v>34771</c:v>
                </c:pt>
                <c:pt idx="10">
                  <c:v>38752</c:v>
                </c:pt>
                <c:pt idx="11">
                  <c:v>40491</c:v>
                </c:pt>
                <c:pt idx="12">
                  <c:v>51028</c:v>
                </c:pt>
                <c:pt idx="13">
                  <c:v>115557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3-452E-9C94-6DDC9FD83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3-452E-9C94-6DDC9FD8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04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47896</c:v>
                </c:pt>
                <c:pt idx="1">
                  <c:v>33926</c:v>
                </c:pt>
                <c:pt idx="2">
                  <c:v>95194</c:v>
                </c:pt>
                <c:pt idx="3">
                  <c:v>41441</c:v>
                </c:pt>
                <c:pt idx="4">
                  <c:v>51409</c:v>
                </c:pt>
                <c:pt idx="5">
                  <c:v>48421</c:v>
                </c:pt>
                <c:pt idx="6">
                  <c:v>54928</c:v>
                </c:pt>
                <c:pt idx="7">
                  <c:v>71615</c:v>
                </c:pt>
                <c:pt idx="8">
                  <c:v>83951</c:v>
                </c:pt>
                <c:pt idx="9">
                  <c:v>110792</c:v>
                </c:pt>
                <c:pt idx="10">
                  <c:v>110630</c:v>
                </c:pt>
                <c:pt idx="11">
                  <c:v>81165</c:v>
                </c:pt>
                <c:pt idx="12">
                  <c:v>75726</c:v>
                </c:pt>
                <c:pt idx="13">
                  <c:v>86934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E-4564-BA0D-64F3AB8A1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E-4564-BA0D-64F3AB8A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289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0.52</c:v>
                </c:pt>
                <c:pt idx="1">
                  <c:v>0.54</c:v>
                </c:pt>
                <c:pt idx="2">
                  <c:v>0.53</c:v>
                </c:pt>
                <c:pt idx="3">
                  <c:v>0.51</c:v>
                </c:pt>
                <c:pt idx="4">
                  <c:v>0.49</c:v>
                </c:pt>
                <c:pt idx="5">
                  <c:v>0.47</c:v>
                </c:pt>
                <c:pt idx="6">
                  <c:v>0.47</c:v>
                </c:pt>
                <c:pt idx="7">
                  <c:v>0.48</c:v>
                </c:pt>
                <c:pt idx="8">
                  <c:v>0.48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0.46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4-42B0-93F9-236D884D5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4-42B0-93F9-236D884D5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3465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89473</c:v>
                </c:pt>
                <c:pt idx="1">
                  <c:v>82877</c:v>
                </c:pt>
                <c:pt idx="2">
                  <c:v>40418</c:v>
                </c:pt>
                <c:pt idx="3">
                  <c:v>43854</c:v>
                </c:pt>
                <c:pt idx="4">
                  <c:v>46833</c:v>
                </c:pt>
                <c:pt idx="5">
                  <c:v>46930</c:v>
                </c:pt>
                <c:pt idx="6">
                  <c:v>51540</c:v>
                </c:pt>
                <c:pt idx="7">
                  <c:v>47874</c:v>
                </c:pt>
                <c:pt idx="8">
                  <c:v>47872</c:v>
                </c:pt>
                <c:pt idx="9">
                  <c:v>78882</c:v>
                </c:pt>
                <c:pt idx="10">
                  <c:v>72301</c:v>
                </c:pt>
                <c:pt idx="11">
                  <c:v>74371</c:v>
                </c:pt>
                <c:pt idx="12">
                  <c:v>71379</c:v>
                </c:pt>
                <c:pt idx="13">
                  <c:v>66121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8-4731-BBA0-AF3DCA7A9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8-4731-BBA0-AF3DCA7A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7801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101439</c:v>
                </c:pt>
                <c:pt idx="1">
                  <c:v>96325</c:v>
                </c:pt>
                <c:pt idx="2">
                  <c:v>96675</c:v>
                </c:pt>
                <c:pt idx="3">
                  <c:v>103623</c:v>
                </c:pt>
                <c:pt idx="4">
                  <c:v>99483</c:v>
                </c:pt>
                <c:pt idx="5">
                  <c:v>96448</c:v>
                </c:pt>
                <c:pt idx="6">
                  <c:v>95700</c:v>
                </c:pt>
                <c:pt idx="7">
                  <c:v>92566</c:v>
                </c:pt>
                <c:pt idx="8">
                  <c:v>90701</c:v>
                </c:pt>
                <c:pt idx="9">
                  <c:v>92845</c:v>
                </c:pt>
                <c:pt idx="10">
                  <c:v>98908</c:v>
                </c:pt>
                <c:pt idx="11">
                  <c:v>103084</c:v>
                </c:pt>
                <c:pt idx="12">
                  <c:v>104235</c:v>
                </c:pt>
                <c:pt idx="13">
                  <c:v>116507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5-4930-BB5C-3545E244C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5-4930-BB5C-3545E244C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33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55390</c:v>
                </c:pt>
                <c:pt idx="1">
                  <c:v>57876</c:v>
                </c:pt>
                <c:pt idx="2">
                  <c:v>56290</c:v>
                </c:pt>
                <c:pt idx="3">
                  <c:v>61131</c:v>
                </c:pt>
                <c:pt idx="4">
                  <c:v>50019</c:v>
                </c:pt>
                <c:pt idx="5">
                  <c:v>49016</c:v>
                </c:pt>
                <c:pt idx="6">
                  <c:v>71128</c:v>
                </c:pt>
                <c:pt idx="7">
                  <c:v>76446</c:v>
                </c:pt>
                <c:pt idx="8">
                  <c:v>66946</c:v>
                </c:pt>
                <c:pt idx="9">
                  <c:v>176830</c:v>
                </c:pt>
                <c:pt idx="10">
                  <c:v>74412</c:v>
                </c:pt>
                <c:pt idx="11">
                  <c:v>73229</c:v>
                </c:pt>
                <c:pt idx="12">
                  <c:v>88398</c:v>
                </c:pt>
                <c:pt idx="13">
                  <c:v>153174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3-45A6-AD7B-1765F06E4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3-45A6-AD7B-1765F06E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7-44F7-BE9A-D8B9861A4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7-44F7-BE9A-D8B9861A4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473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3-4313-A2E7-8EB9B1E67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3-4313-A2E7-8EB9B1E67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49357</c:v>
                </c:pt>
                <c:pt idx="1">
                  <c:v>46515</c:v>
                </c:pt>
                <c:pt idx="2">
                  <c:v>45776</c:v>
                </c:pt>
                <c:pt idx="3">
                  <c:v>50729</c:v>
                </c:pt>
                <c:pt idx="4">
                  <c:v>56747</c:v>
                </c:pt>
                <c:pt idx="5">
                  <c:v>58585</c:v>
                </c:pt>
                <c:pt idx="6">
                  <c:v>57851</c:v>
                </c:pt>
                <c:pt idx="7">
                  <c:v>54939</c:v>
                </c:pt>
                <c:pt idx="8">
                  <c:v>62381</c:v>
                </c:pt>
                <c:pt idx="9">
                  <c:v>71859</c:v>
                </c:pt>
                <c:pt idx="10">
                  <c:v>78519</c:v>
                </c:pt>
                <c:pt idx="11">
                  <c:v>94884</c:v>
                </c:pt>
                <c:pt idx="12">
                  <c:v>81818</c:v>
                </c:pt>
                <c:pt idx="13">
                  <c:v>87331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A-42B8-B86A-F4D4DFFEC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A-42B8-B86A-F4D4DFFE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9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35727</c:v>
                </c:pt>
                <c:pt idx="1">
                  <c:v>84380</c:v>
                </c:pt>
                <c:pt idx="2">
                  <c:v>205868</c:v>
                </c:pt>
                <c:pt idx="3">
                  <c:v>98271</c:v>
                </c:pt>
                <c:pt idx="4">
                  <c:v>20308</c:v>
                </c:pt>
                <c:pt idx="5">
                  <c:v>61099</c:v>
                </c:pt>
                <c:pt idx="6">
                  <c:v>66447</c:v>
                </c:pt>
                <c:pt idx="7">
                  <c:v>103283</c:v>
                </c:pt>
                <c:pt idx="8">
                  <c:v>102948</c:v>
                </c:pt>
                <c:pt idx="9">
                  <c:v>80970</c:v>
                </c:pt>
                <c:pt idx="10">
                  <c:v>118395</c:v>
                </c:pt>
                <c:pt idx="11">
                  <c:v>89788</c:v>
                </c:pt>
                <c:pt idx="12">
                  <c:v>81554</c:v>
                </c:pt>
                <c:pt idx="13">
                  <c:v>76897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D-4100-ABC3-B00A4F28F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D-4100-ABC3-B00A4F28F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441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9-44DD-86B5-CFC205BD7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9-44DD-86B5-CFC205BD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49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46707</c:v>
                </c:pt>
                <c:pt idx="9">
                  <c:v>82723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7-4464-A5FD-C25DCD175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7-4464-A5FD-C25DCD17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2368</c:v>
                </c:pt>
                <c:pt idx="1">
                  <c:v>2393</c:v>
                </c:pt>
                <c:pt idx="2">
                  <c:v>1855</c:v>
                </c:pt>
                <c:pt idx="3">
                  <c:v>2695</c:v>
                </c:pt>
                <c:pt idx="4">
                  <c:v>2560</c:v>
                </c:pt>
                <c:pt idx="5">
                  <c:v>3872</c:v>
                </c:pt>
                <c:pt idx="6">
                  <c:v>2420</c:v>
                </c:pt>
                <c:pt idx="7">
                  <c:v>3059</c:v>
                </c:pt>
                <c:pt idx="8">
                  <c:v>2995</c:v>
                </c:pt>
                <c:pt idx="9">
                  <c:v>2678</c:v>
                </c:pt>
                <c:pt idx="10">
                  <c:v>2756</c:v>
                </c:pt>
                <c:pt idx="11">
                  <c:v>3357</c:v>
                </c:pt>
                <c:pt idx="12">
                  <c:v>2645</c:v>
                </c:pt>
                <c:pt idx="13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B-42D4-AB19-BB819E15F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B-42D4-AB19-BB819E15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00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103.3</c:v>
                </c:pt>
                <c:pt idx="1">
                  <c:v>102.1</c:v>
                </c:pt>
                <c:pt idx="2">
                  <c:v>97.9</c:v>
                </c:pt>
                <c:pt idx="3">
                  <c:v>92.1</c:v>
                </c:pt>
                <c:pt idx="4">
                  <c:v>86.9</c:v>
                </c:pt>
                <c:pt idx="5">
                  <c:v>81.400000000000006</c:v>
                </c:pt>
                <c:pt idx="6">
                  <c:v>83.3</c:v>
                </c:pt>
                <c:pt idx="7">
                  <c:v>87.4</c:v>
                </c:pt>
                <c:pt idx="8">
                  <c:v>83.8</c:v>
                </c:pt>
                <c:pt idx="9">
                  <c:v>88.4</c:v>
                </c:pt>
                <c:pt idx="10">
                  <c:v>87.5</c:v>
                </c:pt>
                <c:pt idx="11">
                  <c:v>84.6</c:v>
                </c:pt>
                <c:pt idx="12">
                  <c:v>86.3</c:v>
                </c:pt>
                <c:pt idx="13">
                  <c:v>85.7</c:v>
                </c:pt>
                <c:pt idx="14">
                  <c:v>82.5</c:v>
                </c:pt>
                <c:pt idx="15">
                  <c:v>85.1</c:v>
                </c:pt>
                <c:pt idx="16">
                  <c:v>86.7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0-40F8-AF79-ED9B9B608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0-40F8-AF79-ED9B9B60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394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2308</c:v>
                </c:pt>
                <c:pt idx="4">
                  <c:v>5576</c:v>
                </c:pt>
                <c:pt idx="5">
                  <c:v>7065</c:v>
                </c:pt>
                <c:pt idx="6">
                  <c:v>9348</c:v>
                </c:pt>
                <c:pt idx="7">
                  <c:v>46958</c:v>
                </c:pt>
                <c:pt idx="8">
                  <c:v>5706</c:v>
                </c:pt>
                <c:pt idx="9">
                  <c:v>4486</c:v>
                </c:pt>
                <c:pt idx="10">
                  <c:v>19529</c:v>
                </c:pt>
                <c:pt idx="11">
                  <c:v>18161</c:v>
                </c:pt>
                <c:pt idx="12">
                  <c:v>20572</c:v>
                </c:pt>
                <c:pt idx="13">
                  <c:v>48748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C-45F4-9A40-4BFE3DD0C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C-45F4-9A40-4BFE3DD0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9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89473</c:v>
                </c:pt>
                <c:pt idx="1">
                  <c:v>82877</c:v>
                </c:pt>
                <c:pt idx="2">
                  <c:v>40418</c:v>
                </c:pt>
                <c:pt idx="3">
                  <c:v>43775</c:v>
                </c:pt>
                <c:pt idx="4">
                  <c:v>46833</c:v>
                </c:pt>
                <c:pt idx="5">
                  <c:v>46930</c:v>
                </c:pt>
                <c:pt idx="6">
                  <c:v>51540</c:v>
                </c:pt>
                <c:pt idx="7">
                  <c:v>47874</c:v>
                </c:pt>
                <c:pt idx="8">
                  <c:v>47872</c:v>
                </c:pt>
                <c:pt idx="9">
                  <c:v>78882</c:v>
                </c:pt>
                <c:pt idx="10">
                  <c:v>72301</c:v>
                </c:pt>
                <c:pt idx="11">
                  <c:v>74371</c:v>
                </c:pt>
                <c:pt idx="12">
                  <c:v>71379</c:v>
                </c:pt>
                <c:pt idx="13">
                  <c:v>66121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5-4F60-88FE-FF1579912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5-4F60-88FE-FF1579912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86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54878</c:v>
                </c:pt>
                <c:pt idx="1">
                  <c:v>47128</c:v>
                </c:pt>
                <c:pt idx="2">
                  <c:v>49077</c:v>
                </c:pt>
                <c:pt idx="3">
                  <c:v>52095</c:v>
                </c:pt>
                <c:pt idx="4">
                  <c:v>69569</c:v>
                </c:pt>
                <c:pt idx="5">
                  <c:v>54442</c:v>
                </c:pt>
                <c:pt idx="6">
                  <c:v>39628</c:v>
                </c:pt>
                <c:pt idx="7">
                  <c:v>40876</c:v>
                </c:pt>
                <c:pt idx="8">
                  <c:v>44102</c:v>
                </c:pt>
                <c:pt idx="9">
                  <c:v>78033</c:v>
                </c:pt>
                <c:pt idx="10">
                  <c:v>45141</c:v>
                </c:pt>
                <c:pt idx="11">
                  <c:v>50123</c:v>
                </c:pt>
                <c:pt idx="12">
                  <c:v>52497</c:v>
                </c:pt>
                <c:pt idx="13">
                  <c:v>51750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B-4947-98D8-A89B32C6A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B-4947-98D8-A89B32C6A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91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94882</c:v>
                </c:pt>
                <c:pt idx="4">
                  <c:v>13428</c:v>
                </c:pt>
                <c:pt idx="5">
                  <c:v>31145</c:v>
                </c:pt>
                <c:pt idx="6">
                  <c:v>57099</c:v>
                </c:pt>
                <c:pt idx="7">
                  <c:v>54971</c:v>
                </c:pt>
                <c:pt idx="8">
                  <c:v>51859</c:v>
                </c:pt>
                <c:pt idx="9">
                  <c:v>71860</c:v>
                </c:pt>
                <c:pt idx="10">
                  <c:v>73043</c:v>
                </c:pt>
                <c:pt idx="11">
                  <c:v>31715</c:v>
                </c:pt>
                <c:pt idx="12">
                  <c:v>37234</c:v>
                </c:pt>
                <c:pt idx="13">
                  <c:v>25127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2-4160-ACD8-5659221A7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2-4160-ACD8-5659221A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825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27957</c:v>
                </c:pt>
                <c:pt idx="1">
                  <c:v>30888</c:v>
                </c:pt>
                <c:pt idx="2">
                  <c:v>109671</c:v>
                </c:pt>
                <c:pt idx="3">
                  <c:v>24176</c:v>
                </c:pt>
                <c:pt idx="4">
                  <c:v>96017</c:v>
                </c:pt>
                <c:pt idx="5">
                  <c:v>11797</c:v>
                </c:pt>
                <c:pt idx="6">
                  <c:v>2919</c:v>
                </c:pt>
                <c:pt idx="7">
                  <c:v>12271</c:v>
                </c:pt>
                <c:pt idx="8">
                  <c:v>29770</c:v>
                </c:pt>
                <c:pt idx="9">
                  <c:v>76261</c:v>
                </c:pt>
                <c:pt idx="10">
                  <c:v>33745</c:v>
                </c:pt>
                <c:pt idx="11">
                  <c:v>22195</c:v>
                </c:pt>
                <c:pt idx="12">
                  <c:v>103164</c:v>
                </c:pt>
                <c:pt idx="13">
                  <c:v>17416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8-4AD5-97D5-3A17D137B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8-4AD5-97D5-3A17D137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83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0-4124-998E-BE8F42D51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0-4124-998E-BE8F42D5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017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4188</c:v>
                </c:pt>
                <c:pt idx="1">
                  <c:v>4242</c:v>
                </c:pt>
                <c:pt idx="2">
                  <c:v>4017</c:v>
                </c:pt>
                <c:pt idx="3">
                  <c:v>3905</c:v>
                </c:pt>
                <c:pt idx="4">
                  <c:v>4013</c:v>
                </c:pt>
                <c:pt idx="5">
                  <c:v>3769</c:v>
                </c:pt>
                <c:pt idx="6">
                  <c:v>3913</c:v>
                </c:pt>
                <c:pt idx="7">
                  <c:v>3861</c:v>
                </c:pt>
                <c:pt idx="8">
                  <c:v>4516</c:v>
                </c:pt>
                <c:pt idx="9">
                  <c:v>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928-ADE8-531D0787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2575"/>
        <c:axId val="152574015"/>
      </c:bar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765</c:v>
                </c:pt>
                <c:pt idx="1">
                  <c:v>767</c:v>
                </c:pt>
                <c:pt idx="2">
                  <c:v>768</c:v>
                </c:pt>
                <c:pt idx="3">
                  <c:v>770</c:v>
                </c:pt>
                <c:pt idx="4">
                  <c:v>771</c:v>
                </c:pt>
                <c:pt idx="5">
                  <c:v>771</c:v>
                </c:pt>
                <c:pt idx="6">
                  <c:v>772</c:v>
                </c:pt>
                <c:pt idx="7">
                  <c:v>772</c:v>
                </c:pt>
                <c:pt idx="8">
                  <c:v>772</c:v>
                </c:pt>
                <c:pt idx="9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F-4932-9E77-633827FD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6895"/>
        <c:axId val="152578815"/>
      </c:bar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1622</c:v>
                </c:pt>
                <c:pt idx="1">
                  <c:v>1626</c:v>
                </c:pt>
                <c:pt idx="2">
                  <c:v>1629</c:v>
                </c:pt>
                <c:pt idx="3">
                  <c:v>1631</c:v>
                </c:pt>
                <c:pt idx="4">
                  <c:v>1652</c:v>
                </c:pt>
                <c:pt idx="5">
                  <c:v>1773</c:v>
                </c:pt>
                <c:pt idx="6">
                  <c:v>1843</c:v>
                </c:pt>
                <c:pt idx="7">
                  <c:v>1861</c:v>
                </c:pt>
                <c:pt idx="8">
                  <c:v>1877</c:v>
                </c:pt>
                <c:pt idx="9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7-4E84-9865-B382EE55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375"/>
        <c:axId val="152583135"/>
      </c:bar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1801</c:v>
                </c:pt>
                <c:pt idx="1">
                  <c:v>1849</c:v>
                </c:pt>
                <c:pt idx="2">
                  <c:v>1620</c:v>
                </c:pt>
                <c:pt idx="3">
                  <c:v>1505</c:v>
                </c:pt>
                <c:pt idx="4">
                  <c:v>1591</c:v>
                </c:pt>
                <c:pt idx="5">
                  <c:v>1224</c:v>
                </c:pt>
                <c:pt idx="6">
                  <c:v>1298</c:v>
                </c:pt>
                <c:pt idx="7">
                  <c:v>1227</c:v>
                </c:pt>
                <c:pt idx="8">
                  <c:v>1866</c:v>
                </c:pt>
                <c:pt idx="9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5-4254-B12D-1E08B8444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8745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145116</c:v>
                </c:pt>
                <c:pt idx="1">
                  <c:v>144471</c:v>
                </c:pt>
                <c:pt idx="2">
                  <c:v>149278</c:v>
                </c:pt>
                <c:pt idx="3">
                  <c:v>143804</c:v>
                </c:pt>
                <c:pt idx="4">
                  <c:v>148378</c:v>
                </c:pt>
                <c:pt idx="5">
                  <c:v>140980</c:v>
                </c:pt>
                <c:pt idx="6">
                  <c:v>138498</c:v>
                </c:pt>
                <c:pt idx="7">
                  <c:v>147634</c:v>
                </c:pt>
                <c:pt idx="8">
                  <c:v>150458</c:v>
                </c:pt>
                <c:pt idx="9">
                  <c:v>153688</c:v>
                </c:pt>
                <c:pt idx="10">
                  <c:v>150697</c:v>
                </c:pt>
                <c:pt idx="11">
                  <c:v>146351</c:v>
                </c:pt>
                <c:pt idx="12">
                  <c:v>151826</c:v>
                </c:pt>
                <c:pt idx="13">
                  <c:v>165807</c:v>
                </c:pt>
                <c:pt idx="14">
                  <c:v>175460</c:v>
                </c:pt>
                <c:pt idx="15">
                  <c:v>197820</c:v>
                </c:pt>
                <c:pt idx="16">
                  <c:v>186135</c:v>
                </c:pt>
                <c:pt idx="17">
                  <c:v>197970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3-4527-9CAB-8AF5FEE4C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3-4527-9CAB-8AF5FEE4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00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51.6</c:v>
                </c:pt>
                <c:pt idx="1">
                  <c:v>53.4</c:v>
                </c:pt>
                <c:pt idx="2">
                  <c:v>54.2</c:v>
                </c:pt>
                <c:pt idx="3">
                  <c:v>55.2</c:v>
                </c:pt>
                <c:pt idx="4">
                  <c:v>56.7</c:v>
                </c:pt>
                <c:pt idx="5">
                  <c:v>57.1</c:v>
                </c:pt>
                <c:pt idx="6">
                  <c:v>58.5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2-4386-8930-87BEE3159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60</c:v>
                </c:pt>
                <c:pt idx="1">
                  <c:v>58.8</c:v>
                </c:pt>
                <c:pt idx="2">
                  <c:v>60.9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2-4386-8930-87BEE315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217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333.6</c:v>
                </c:pt>
                <c:pt idx="1">
                  <c:v>356.7</c:v>
                </c:pt>
                <c:pt idx="2">
                  <c:v>319.3</c:v>
                </c:pt>
                <c:pt idx="3">
                  <c:v>317.7</c:v>
                </c:pt>
                <c:pt idx="4">
                  <c:v>385.9</c:v>
                </c:pt>
                <c:pt idx="5">
                  <c:v>297.39999999999998</c:v>
                </c:pt>
                <c:pt idx="6">
                  <c:v>295.60000000000002</c:v>
                </c:pt>
                <c:pt idx="7">
                  <c:v>232.1</c:v>
                </c:pt>
                <c:pt idx="8">
                  <c:v>226.5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0-4FE6-B052-1EFCB3A61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0-4FE6-B052-1EFCB3A61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51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96.9</c:v>
                </c:pt>
                <c:pt idx="1">
                  <c:v>97.3</c:v>
                </c:pt>
                <c:pt idx="2">
                  <c:v>97.5</c:v>
                </c:pt>
                <c:pt idx="3">
                  <c:v>97.9</c:v>
                </c:pt>
                <c:pt idx="4">
                  <c:v>97.8</c:v>
                </c:pt>
                <c:pt idx="5">
                  <c:v>95.6</c:v>
                </c:pt>
                <c:pt idx="6">
                  <c:v>94.7</c:v>
                </c:pt>
                <c:pt idx="7">
                  <c:v>90.5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2-4DD6-B5D2-6C6C3A450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68.400000000000006</c:v>
                </c:pt>
                <c:pt idx="1">
                  <c:v>60.4</c:v>
                </c:pt>
                <c:pt idx="2">
                  <c:v>61.9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2-4DD6-B5D2-6C6C3A450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225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63.9</c:v>
                </c:pt>
                <c:pt idx="1">
                  <c:v>64.5</c:v>
                </c:pt>
                <c:pt idx="2">
                  <c:v>65.099999999999994</c:v>
                </c:pt>
                <c:pt idx="3">
                  <c:v>65.900000000000006</c:v>
                </c:pt>
                <c:pt idx="4">
                  <c:v>66.5</c:v>
                </c:pt>
                <c:pt idx="5">
                  <c:v>67.5</c:v>
                </c:pt>
                <c:pt idx="6">
                  <c:v>69</c:v>
                </c:pt>
                <c:pt idx="7">
                  <c:v>70.5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6E8-B385-15C49B1CE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64.5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6E8-B385-15C49B1C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41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48.2</c:v>
                </c:pt>
                <c:pt idx="1">
                  <c:v>50.7</c:v>
                </c:pt>
                <c:pt idx="2">
                  <c:v>53.2</c:v>
                </c:pt>
                <c:pt idx="3">
                  <c:v>55.5</c:v>
                </c:pt>
                <c:pt idx="4">
                  <c:v>57.8</c:v>
                </c:pt>
                <c:pt idx="5">
                  <c:v>60.3</c:v>
                </c:pt>
                <c:pt idx="6">
                  <c:v>62.8</c:v>
                </c:pt>
                <c:pt idx="7">
                  <c:v>65.2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523-8FE1-0C1441853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523-8FE1-0C1441853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84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1-4D54-AABE-EF68A3FE4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D54-AABE-EF68A3FE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51.3</c:v>
                </c:pt>
                <c:pt idx="1">
                  <c:v>54.5</c:v>
                </c:pt>
                <c:pt idx="2">
                  <c:v>57.7</c:v>
                </c:pt>
                <c:pt idx="3">
                  <c:v>54</c:v>
                </c:pt>
                <c:pt idx="4">
                  <c:v>57.4</c:v>
                </c:pt>
                <c:pt idx="5">
                  <c:v>61</c:v>
                </c:pt>
                <c:pt idx="6">
                  <c:v>64.5</c:v>
                </c:pt>
                <c:pt idx="7">
                  <c:v>68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7-483B-8467-3814E3851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7-483B-8467-3814E385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137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7.2</c:v>
                </c:pt>
                <c:pt idx="1">
                  <c:v>11.3</c:v>
                </c:pt>
                <c:pt idx="2">
                  <c:v>15.4</c:v>
                </c:pt>
                <c:pt idx="3">
                  <c:v>19</c:v>
                </c:pt>
                <c:pt idx="4">
                  <c:v>23.2</c:v>
                </c:pt>
                <c:pt idx="5">
                  <c:v>27.4</c:v>
                </c:pt>
                <c:pt idx="6">
                  <c:v>31.6</c:v>
                </c:pt>
                <c:pt idx="7">
                  <c:v>35.700000000000003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2-40FA-A98E-B6EA1F2E6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2-40FA-A98E-B6EA1F2E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665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98.4</c:v>
                </c:pt>
                <c:pt idx="1">
                  <c:v>98.6</c:v>
                </c:pt>
                <c:pt idx="2">
                  <c:v>98.7</c:v>
                </c:pt>
                <c:pt idx="3">
                  <c:v>98.8</c:v>
                </c:pt>
                <c:pt idx="4">
                  <c:v>98.9</c:v>
                </c:pt>
                <c:pt idx="5">
                  <c:v>99</c:v>
                </c:pt>
                <c:pt idx="6">
                  <c:v>99</c:v>
                </c:pt>
                <c:pt idx="7">
                  <c:v>97.8</c:v>
                </c:pt>
                <c:pt idx="8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2-4F33-BDA1-45629BF60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63.6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2-4F33-BDA1-45629BF60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953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67.3</c:v>
                </c:pt>
                <c:pt idx="1">
                  <c:v>70.2</c:v>
                </c:pt>
                <c:pt idx="2">
                  <c:v>73.099999999999994</c:v>
                </c:pt>
                <c:pt idx="3">
                  <c:v>76</c:v>
                </c:pt>
                <c:pt idx="4">
                  <c:v>78.599999999999994</c:v>
                </c:pt>
                <c:pt idx="5">
                  <c:v>80.2</c:v>
                </c:pt>
                <c:pt idx="6">
                  <c:v>82.4</c:v>
                </c:pt>
                <c:pt idx="7">
                  <c:v>85.2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C-4D9F-8666-6B1ED0E18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D9F-8666-6B1ED0E1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153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91.9</c:v>
                </c:pt>
                <c:pt idx="1">
                  <c:v>91</c:v>
                </c:pt>
                <c:pt idx="2">
                  <c:v>91.4</c:v>
                </c:pt>
                <c:pt idx="3">
                  <c:v>93.7</c:v>
                </c:pt>
                <c:pt idx="4">
                  <c:v>100.1</c:v>
                </c:pt>
                <c:pt idx="5">
                  <c:v>99.4</c:v>
                </c:pt>
                <c:pt idx="6">
                  <c:v>91.1</c:v>
                </c:pt>
                <c:pt idx="7">
                  <c:v>92.3</c:v>
                </c:pt>
                <c:pt idx="8">
                  <c:v>92.5</c:v>
                </c:pt>
                <c:pt idx="9">
                  <c:v>93.1</c:v>
                </c:pt>
                <c:pt idx="10">
                  <c:v>93.1</c:v>
                </c:pt>
                <c:pt idx="11">
                  <c:v>92.5</c:v>
                </c:pt>
                <c:pt idx="12">
                  <c:v>92.5</c:v>
                </c:pt>
                <c:pt idx="13">
                  <c:v>92.9</c:v>
                </c:pt>
                <c:pt idx="14">
                  <c:v>93</c:v>
                </c:pt>
                <c:pt idx="15">
                  <c:v>93.9</c:v>
                </c:pt>
                <c:pt idx="16">
                  <c:v>94.4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3-4A36-B6B9-57A1BCDB9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94.9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3-4A36-B6B9-57A1BCDB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32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0.6</c:v>
                </c:pt>
                <c:pt idx="2">
                  <c:v>7.3</c:v>
                </c:pt>
                <c:pt idx="3">
                  <c:v>14</c:v>
                </c:pt>
                <c:pt idx="4">
                  <c:v>20.6</c:v>
                </c:pt>
                <c:pt idx="5">
                  <c:v>27.4</c:v>
                </c:pt>
                <c:pt idx="6">
                  <c:v>34.1</c:v>
                </c:pt>
                <c:pt idx="7">
                  <c:v>40.799999999999997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8-4123-BE30-DA592A5AD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8-4123-BE30-DA592A5A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29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73.099999999999994</c:v>
                </c:pt>
                <c:pt idx="1">
                  <c:v>75.2</c:v>
                </c:pt>
                <c:pt idx="2">
                  <c:v>75.7</c:v>
                </c:pt>
                <c:pt idx="3">
                  <c:v>78</c:v>
                </c:pt>
                <c:pt idx="4">
                  <c:v>80.2</c:v>
                </c:pt>
                <c:pt idx="5">
                  <c:v>73.5</c:v>
                </c:pt>
                <c:pt idx="6">
                  <c:v>75.8</c:v>
                </c:pt>
                <c:pt idx="7">
                  <c:v>78.2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9-4B1E-AE3C-2EDC2F112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9-4B1E-AE3C-2EDC2F112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57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39.9</c:v>
                </c:pt>
                <c:pt idx="1">
                  <c:v>41.8</c:v>
                </c:pt>
                <c:pt idx="2">
                  <c:v>45</c:v>
                </c:pt>
                <c:pt idx="3">
                  <c:v>48.3</c:v>
                </c:pt>
                <c:pt idx="4">
                  <c:v>43.4</c:v>
                </c:pt>
                <c:pt idx="5">
                  <c:v>47</c:v>
                </c:pt>
                <c:pt idx="6">
                  <c:v>50.5</c:v>
                </c:pt>
                <c:pt idx="7">
                  <c:v>54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4-4DBC-8C2B-AD940BD53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4-4DBC-8C2B-AD940BD53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58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40.5</c:v>
                </c:pt>
                <c:pt idx="1">
                  <c:v>42.6</c:v>
                </c:pt>
                <c:pt idx="2">
                  <c:v>41</c:v>
                </c:pt>
                <c:pt idx="3">
                  <c:v>40.799999999999997</c:v>
                </c:pt>
                <c:pt idx="4">
                  <c:v>48</c:v>
                </c:pt>
                <c:pt idx="5">
                  <c:v>46.2</c:v>
                </c:pt>
                <c:pt idx="6">
                  <c:v>48.9</c:v>
                </c:pt>
                <c:pt idx="7">
                  <c:v>51.4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6-4270-8B9A-4ACA03496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6-4270-8B9A-4ACA03496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72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3-454D-A307-F19BB0632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3-454D-A307-F19BB063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81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63.7</c:v>
                </c:pt>
                <c:pt idx="1">
                  <c:v>67.5</c:v>
                </c:pt>
                <c:pt idx="2">
                  <c:v>71.3</c:v>
                </c:pt>
                <c:pt idx="3">
                  <c:v>75.2</c:v>
                </c:pt>
                <c:pt idx="4">
                  <c:v>79</c:v>
                </c:pt>
                <c:pt idx="5">
                  <c:v>82.8</c:v>
                </c:pt>
                <c:pt idx="6">
                  <c:v>86.6</c:v>
                </c:pt>
                <c:pt idx="7">
                  <c:v>89.2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3-4542-9FEE-FF0F7CE54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3-4542-9FEE-FF0F7CE5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2009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66.900000000000006</c:v>
                </c:pt>
                <c:pt idx="2">
                  <c:v>69.2</c:v>
                </c:pt>
                <c:pt idx="3">
                  <c:v>71.400000000000006</c:v>
                </c:pt>
                <c:pt idx="4">
                  <c:v>34</c:v>
                </c:pt>
                <c:pt idx="5">
                  <c:v>35.200000000000003</c:v>
                </c:pt>
                <c:pt idx="6">
                  <c:v>43.8</c:v>
                </c:pt>
                <c:pt idx="7">
                  <c:v>49.3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B-40CB-9498-DDB2D85CD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B-40CB-9498-DDB2D85CD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161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56.8</c:v>
                </c:pt>
                <c:pt idx="1">
                  <c:v>58.5</c:v>
                </c:pt>
                <c:pt idx="2">
                  <c:v>60.7</c:v>
                </c:pt>
                <c:pt idx="3">
                  <c:v>62.8</c:v>
                </c:pt>
                <c:pt idx="4">
                  <c:v>64.8</c:v>
                </c:pt>
                <c:pt idx="5">
                  <c:v>66.900000000000006</c:v>
                </c:pt>
                <c:pt idx="6">
                  <c:v>63.2</c:v>
                </c:pt>
                <c:pt idx="7">
                  <c:v>60.6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D-4E14-A925-F4A00602B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D-4E14-A925-F4A00602B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25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16687</c:v>
                </c:pt>
                <c:pt idx="1">
                  <c:v>16629</c:v>
                </c:pt>
                <c:pt idx="2">
                  <c:v>16951</c:v>
                </c:pt>
                <c:pt idx="3">
                  <c:v>17491</c:v>
                </c:pt>
                <c:pt idx="4">
                  <c:v>17675</c:v>
                </c:pt>
                <c:pt idx="5">
                  <c:v>17999</c:v>
                </c:pt>
                <c:pt idx="6">
                  <c:v>17835</c:v>
                </c:pt>
                <c:pt idx="7">
                  <c:v>17701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6-45C7-B561-6F356DE7B0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22554</c:v>
                </c:pt>
                <c:pt idx="1">
                  <c:v>23282</c:v>
                </c:pt>
                <c:pt idx="2">
                  <c:v>23519</c:v>
                </c:pt>
                <c:pt idx="3">
                  <c:v>23641</c:v>
                </c:pt>
                <c:pt idx="4">
                  <c:v>27199</c:v>
                </c:pt>
                <c:pt idx="5">
                  <c:v>26936</c:v>
                </c:pt>
                <c:pt idx="6">
                  <c:v>28531</c:v>
                </c:pt>
                <c:pt idx="7">
                  <c:v>24526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6-45C7-B561-6F356DE7B0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20507</c:v>
                </c:pt>
                <c:pt idx="1">
                  <c:v>21342</c:v>
                </c:pt>
                <c:pt idx="2">
                  <c:v>21553</c:v>
                </c:pt>
                <c:pt idx="3">
                  <c:v>21589</c:v>
                </c:pt>
                <c:pt idx="4">
                  <c:v>21611</c:v>
                </c:pt>
                <c:pt idx="5">
                  <c:v>21882</c:v>
                </c:pt>
                <c:pt idx="6">
                  <c:v>20851</c:v>
                </c:pt>
                <c:pt idx="7">
                  <c:v>20726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76-45C7-B561-6F356DE7B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5506</c:v>
                </c:pt>
                <c:pt idx="1">
                  <c:v>5419</c:v>
                </c:pt>
                <c:pt idx="2">
                  <c:v>5458</c:v>
                </c:pt>
                <c:pt idx="3">
                  <c:v>5611</c:v>
                </c:pt>
                <c:pt idx="4">
                  <c:v>5408</c:v>
                </c:pt>
                <c:pt idx="5">
                  <c:v>5491</c:v>
                </c:pt>
                <c:pt idx="6">
                  <c:v>5056</c:v>
                </c:pt>
                <c:pt idx="7">
                  <c:v>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5-43AD-B4EA-0977730BC0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8490</c:v>
                </c:pt>
                <c:pt idx="1">
                  <c:v>11073</c:v>
                </c:pt>
                <c:pt idx="2">
                  <c:v>10992</c:v>
                </c:pt>
                <c:pt idx="3">
                  <c:v>10871</c:v>
                </c:pt>
                <c:pt idx="4">
                  <c:v>13972</c:v>
                </c:pt>
                <c:pt idx="5">
                  <c:v>13428</c:v>
                </c:pt>
                <c:pt idx="6">
                  <c:v>14677</c:v>
                </c:pt>
                <c:pt idx="7">
                  <c:v>10132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5-43AD-B4EA-0977730BC0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7317</c:v>
                </c:pt>
                <c:pt idx="1">
                  <c:v>10069</c:v>
                </c:pt>
                <c:pt idx="2">
                  <c:v>9985</c:v>
                </c:pt>
                <c:pt idx="3">
                  <c:v>9818</c:v>
                </c:pt>
                <c:pt idx="4">
                  <c:v>9445</c:v>
                </c:pt>
                <c:pt idx="5">
                  <c:v>9658</c:v>
                </c:pt>
                <c:pt idx="6">
                  <c:v>8666</c:v>
                </c:pt>
                <c:pt idx="7">
                  <c:v>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5-43AD-B4EA-0977730B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97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10.98</c:v>
                </c:pt>
                <c:pt idx="1">
                  <c:v>11.23</c:v>
                </c:pt>
                <c:pt idx="2">
                  <c:v>10.88</c:v>
                </c:pt>
                <c:pt idx="3">
                  <c:v>10.65</c:v>
                </c:pt>
                <c:pt idx="4">
                  <c:v>10.4</c:v>
                </c:pt>
                <c:pt idx="5">
                  <c:v>10.16</c:v>
                </c:pt>
                <c:pt idx="6">
                  <c:v>10.67</c:v>
                </c:pt>
                <c:pt idx="7">
                  <c:v>10.49</c:v>
                </c:pt>
                <c:pt idx="8">
                  <c:v>10.3</c:v>
                </c:pt>
                <c:pt idx="9">
                  <c:v>10.24</c:v>
                </c:pt>
                <c:pt idx="10">
                  <c:v>10.28</c:v>
                </c:pt>
                <c:pt idx="11">
                  <c:v>9.6199999999999992</c:v>
                </c:pt>
                <c:pt idx="12">
                  <c:v>9.69</c:v>
                </c:pt>
                <c:pt idx="13">
                  <c:v>9.93</c:v>
                </c:pt>
                <c:pt idx="14">
                  <c:v>10.039999999999999</c:v>
                </c:pt>
                <c:pt idx="15">
                  <c:v>10.220000000000001</c:v>
                </c:pt>
                <c:pt idx="16">
                  <c:v>10.38</c:v>
                </c:pt>
                <c:pt idx="17">
                  <c:v>10.39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D-4CFC-A088-DF055B948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D-4CFC-A088-DF055B948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375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3461</c:v>
                </c:pt>
                <c:pt idx="1">
                  <c:v>3334</c:v>
                </c:pt>
                <c:pt idx="2">
                  <c:v>3375</c:v>
                </c:pt>
                <c:pt idx="3">
                  <c:v>3405</c:v>
                </c:pt>
                <c:pt idx="4">
                  <c:v>4436</c:v>
                </c:pt>
                <c:pt idx="5">
                  <c:v>4107</c:v>
                </c:pt>
                <c:pt idx="6">
                  <c:v>4154</c:v>
                </c:pt>
                <c:pt idx="7">
                  <c:v>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8-4179-91A8-FC37C1227A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6042</c:v>
                </c:pt>
                <c:pt idx="1">
                  <c:v>6221</c:v>
                </c:pt>
                <c:pt idx="2">
                  <c:v>6157</c:v>
                </c:pt>
                <c:pt idx="3">
                  <c:v>6135</c:v>
                </c:pt>
                <c:pt idx="4">
                  <c:v>7360</c:v>
                </c:pt>
                <c:pt idx="5">
                  <c:v>7137</c:v>
                </c:pt>
                <c:pt idx="6">
                  <c:v>7190</c:v>
                </c:pt>
                <c:pt idx="7">
                  <c:v>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8-4179-91A8-FC37C1227A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5209</c:v>
                </c:pt>
                <c:pt idx="1">
                  <c:v>5259</c:v>
                </c:pt>
                <c:pt idx="2">
                  <c:v>5190</c:v>
                </c:pt>
                <c:pt idx="3">
                  <c:v>5253</c:v>
                </c:pt>
                <c:pt idx="4">
                  <c:v>6278</c:v>
                </c:pt>
                <c:pt idx="5">
                  <c:v>6075</c:v>
                </c:pt>
                <c:pt idx="6">
                  <c:v>6194</c:v>
                </c:pt>
                <c:pt idx="7">
                  <c:v>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8-4179-91A8-FC37C1227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79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3450</c:v>
                </c:pt>
                <c:pt idx="1">
                  <c:v>3348</c:v>
                </c:pt>
                <c:pt idx="2">
                  <c:v>3324</c:v>
                </c:pt>
                <c:pt idx="3">
                  <c:v>3418</c:v>
                </c:pt>
                <c:pt idx="4">
                  <c:v>4464</c:v>
                </c:pt>
                <c:pt idx="5">
                  <c:v>4109</c:v>
                </c:pt>
                <c:pt idx="6">
                  <c:v>4112</c:v>
                </c:pt>
                <c:pt idx="7">
                  <c:v>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3-42FA-8EB8-0A2A558266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6031</c:v>
                </c:pt>
                <c:pt idx="1">
                  <c:v>6214</c:v>
                </c:pt>
                <c:pt idx="2">
                  <c:v>6111</c:v>
                </c:pt>
                <c:pt idx="3">
                  <c:v>6521</c:v>
                </c:pt>
                <c:pt idx="4">
                  <c:v>7390</c:v>
                </c:pt>
                <c:pt idx="5">
                  <c:v>7357</c:v>
                </c:pt>
                <c:pt idx="6">
                  <c:v>7194</c:v>
                </c:pt>
                <c:pt idx="7">
                  <c:v>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3-42FA-8EB8-0A2A558266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5198</c:v>
                </c:pt>
                <c:pt idx="1">
                  <c:v>5272</c:v>
                </c:pt>
                <c:pt idx="2">
                  <c:v>5125</c:v>
                </c:pt>
                <c:pt idx="3">
                  <c:v>5625</c:v>
                </c:pt>
                <c:pt idx="4">
                  <c:v>6305</c:v>
                </c:pt>
                <c:pt idx="5">
                  <c:v>6295</c:v>
                </c:pt>
                <c:pt idx="6">
                  <c:v>6152</c:v>
                </c:pt>
                <c:pt idx="7">
                  <c:v>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3-42FA-8EB8-0A2A5582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36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24</c:v>
                </c:pt>
                <c:pt idx="1">
                  <c:v>93</c:v>
                </c:pt>
                <c:pt idx="2">
                  <c:v>243</c:v>
                </c:pt>
                <c:pt idx="3">
                  <c:v>371</c:v>
                </c:pt>
                <c:pt idx="4">
                  <c:v>386</c:v>
                </c:pt>
                <c:pt idx="5">
                  <c:v>238</c:v>
                </c:pt>
                <c:pt idx="6">
                  <c:v>272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C-492F-A1C2-A6E28E4F25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73</c:v>
                </c:pt>
                <c:pt idx="1">
                  <c:v>186</c:v>
                </c:pt>
                <c:pt idx="2">
                  <c:v>180</c:v>
                </c:pt>
                <c:pt idx="3">
                  <c:v>64</c:v>
                </c:pt>
                <c:pt idx="4">
                  <c:v>387</c:v>
                </c:pt>
                <c:pt idx="5">
                  <c:v>132</c:v>
                </c:pt>
                <c:pt idx="6">
                  <c:v>208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C-492F-A1C2-A6E28E4F25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52</c:v>
                </c:pt>
                <c:pt idx="1">
                  <c:v>129</c:v>
                </c:pt>
                <c:pt idx="2">
                  <c:v>167</c:v>
                </c:pt>
                <c:pt idx="3">
                  <c:v>19</c:v>
                </c:pt>
                <c:pt idx="4">
                  <c:v>309</c:v>
                </c:pt>
                <c:pt idx="5">
                  <c:v>-30</c:v>
                </c:pt>
                <c:pt idx="6">
                  <c:v>182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C-492F-A1C2-A6E28E4F2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073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11180</c:v>
                </c:pt>
                <c:pt idx="1">
                  <c:v>11211</c:v>
                </c:pt>
                <c:pt idx="2">
                  <c:v>11493</c:v>
                </c:pt>
                <c:pt idx="3">
                  <c:v>11880</c:v>
                </c:pt>
                <c:pt idx="4">
                  <c:v>12267</c:v>
                </c:pt>
                <c:pt idx="5">
                  <c:v>12508</c:v>
                </c:pt>
                <c:pt idx="6">
                  <c:v>12779</c:v>
                </c:pt>
                <c:pt idx="7">
                  <c:v>12945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F-4D76-9189-57A76758B4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14064</c:v>
                </c:pt>
                <c:pt idx="1">
                  <c:v>12210</c:v>
                </c:pt>
                <c:pt idx="2">
                  <c:v>12528</c:v>
                </c:pt>
                <c:pt idx="3">
                  <c:v>12770</c:v>
                </c:pt>
                <c:pt idx="4">
                  <c:v>13227</c:v>
                </c:pt>
                <c:pt idx="5">
                  <c:v>13509</c:v>
                </c:pt>
                <c:pt idx="6">
                  <c:v>13855</c:v>
                </c:pt>
                <c:pt idx="7">
                  <c:v>14394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F-4D76-9189-57A76758B4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13190</c:v>
                </c:pt>
                <c:pt idx="1">
                  <c:v>11273</c:v>
                </c:pt>
                <c:pt idx="2">
                  <c:v>11568</c:v>
                </c:pt>
                <c:pt idx="3">
                  <c:v>11771</c:v>
                </c:pt>
                <c:pt idx="4">
                  <c:v>12166</c:v>
                </c:pt>
                <c:pt idx="5">
                  <c:v>12224</c:v>
                </c:pt>
                <c:pt idx="6">
                  <c:v>12185</c:v>
                </c:pt>
                <c:pt idx="7">
                  <c:v>12361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7F-4D76-9189-57A76758B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369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1102</c:v>
                </c:pt>
                <c:pt idx="1">
                  <c:v>31</c:v>
                </c:pt>
                <c:pt idx="2">
                  <c:v>282</c:v>
                </c:pt>
                <c:pt idx="3">
                  <c:v>388</c:v>
                </c:pt>
                <c:pt idx="4">
                  <c:v>387</c:v>
                </c:pt>
                <c:pt idx="5">
                  <c:v>241</c:v>
                </c:pt>
                <c:pt idx="6">
                  <c:v>271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1-45FF-B2BE-B0F1BA493B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-34</c:v>
                </c:pt>
                <c:pt idx="1">
                  <c:v>-953</c:v>
                </c:pt>
                <c:pt idx="2">
                  <c:v>318</c:v>
                </c:pt>
                <c:pt idx="3">
                  <c:v>242</c:v>
                </c:pt>
                <c:pt idx="4">
                  <c:v>457</c:v>
                </c:pt>
                <c:pt idx="5">
                  <c:v>281</c:v>
                </c:pt>
                <c:pt idx="6">
                  <c:v>346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1-45FF-B2BE-B0F1BA493B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676</c:v>
                </c:pt>
                <c:pt idx="1">
                  <c:v>-1015</c:v>
                </c:pt>
                <c:pt idx="2">
                  <c:v>295</c:v>
                </c:pt>
                <c:pt idx="3">
                  <c:v>203</c:v>
                </c:pt>
                <c:pt idx="4">
                  <c:v>395</c:v>
                </c:pt>
                <c:pt idx="5">
                  <c:v>58</c:v>
                </c:pt>
                <c:pt idx="6">
                  <c:v>-39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1-45FF-B2BE-B0F1BA493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74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347</c:v>
                </c:pt>
                <c:pt idx="1">
                  <c:v>460</c:v>
                </c:pt>
                <c:pt idx="2">
                  <c:v>412</c:v>
                </c:pt>
                <c:pt idx="3">
                  <c:v>616</c:v>
                </c:pt>
                <c:pt idx="4">
                  <c:v>642</c:v>
                </c:pt>
                <c:pt idx="5">
                  <c:v>606</c:v>
                </c:pt>
                <c:pt idx="6">
                  <c:v>446</c:v>
                </c:pt>
                <c:pt idx="7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9-4E7F-A07C-E0923B35C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411</c:v>
                </c:pt>
                <c:pt idx="1">
                  <c:v>829</c:v>
                </c:pt>
                <c:pt idx="2">
                  <c:v>691</c:v>
                </c:pt>
                <c:pt idx="3">
                  <c:v>521</c:v>
                </c:pt>
                <c:pt idx="4">
                  <c:v>-1293</c:v>
                </c:pt>
                <c:pt idx="5">
                  <c:v>1316</c:v>
                </c:pt>
                <c:pt idx="6">
                  <c:v>682</c:v>
                </c:pt>
                <c:pt idx="7">
                  <c:v>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9-4E7F-A07C-E0923B35C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317</c:v>
                </c:pt>
                <c:pt idx="1">
                  <c:v>730</c:v>
                </c:pt>
                <c:pt idx="2">
                  <c:v>575</c:v>
                </c:pt>
                <c:pt idx="3">
                  <c:v>730</c:v>
                </c:pt>
                <c:pt idx="4">
                  <c:v>744</c:v>
                </c:pt>
                <c:pt idx="5">
                  <c:v>590</c:v>
                </c:pt>
                <c:pt idx="6">
                  <c:v>523</c:v>
                </c:pt>
                <c:pt idx="7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9-4E7F-A07C-E0923B35C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417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-165</c:v>
                </c:pt>
                <c:pt idx="1">
                  <c:v>-149</c:v>
                </c:pt>
                <c:pt idx="2">
                  <c:v>-422</c:v>
                </c:pt>
                <c:pt idx="3">
                  <c:v>-764</c:v>
                </c:pt>
                <c:pt idx="4">
                  <c:v>-667</c:v>
                </c:pt>
                <c:pt idx="5">
                  <c:v>-646</c:v>
                </c:pt>
                <c:pt idx="6">
                  <c:v>5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1-4CCF-99F6-0F2DAD3F9D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-48</c:v>
                </c:pt>
                <c:pt idx="1">
                  <c:v>-244</c:v>
                </c:pt>
                <c:pt idx="2">
                  <c:v>-446</c:v>
                </c:pt>
                <c:pt idx="3">
                  <c:v>-447</c:v>
                </c:pt>
                <c:pt idx="4">
                  <c:v>-448</c:v>
                </c:pt>
                <c:pt idx="5">
                  <c:v>-760</c:v>
                </c:pt>
                <c:pt idx="6">
                  <c:v>-166</c:v>
                </c:pt>
                <c:pt idx="7">
                  <c:v>-1135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1-4CCF-99F6-0F2DAD3F9D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-46</c:v>
                </c:pt>
                <c:pt idx="1">
                  <c:v>-191</c:v>
                </c:pt>
                <c:pt idx="2">
                  <c:v>-437</c:v>
                </c:pt>
                <c:pt idx="3">
                  <c:v>-800</c:v>
                </c:pt>
                <c:pt idx="4">
                  <c:v>-692</c:v>
                </c:pt>
                <c:pt idx="5">
                  <c:v>-725</c:v>
                </c:pt>
                <c:pt idx="6">
                  <c:v>-76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1-4CCF-99F6-0F2DAD3F9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65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-133</c:v>
                </c:pt>
                <c:pt idx="1">
                  <c:v>-153</c:v>
                </c:pt>
                <c:pt idx="2">
                  <c:v>46</c:v>
                </c:pt>
                <c:pt idx="3">
                  <c:v>199</c:v>
                </c:pt>
                <c:pt idx="4">
                  <c:v>-158</c:v>
                </c:pt>
                <c:pt idx="5">
                  <c:v>80</c:v>
                </c:pt>
                <c:pt idx="6">
                  <c:v>-405</c:v>
                </c:pt>
                <c:pt idx="7">
                  <c:v>-273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3-4E35-BD1B-A1E86BB02B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-285</c:v>
                </c:pt>
                <c:pt idx="1">
                  <c:v>-417</c:v>
                </c:pt>
                <c:pt idx="2">
                  <c:v>-169</c:v>
                </c:pt>
                <c:pt idx="3">
                  <c:v>90</c:v>
                </c:pt>
                <c:pt idx="4">
                  <c:v>1646</c:v>
                </c:pt>
                <c:pt idx="5">
                  <c:v>-470</c:v>
                </c:pt>
                <c:pt idx="6">
                  <c:v>-98</c:v>
                </c:pt>
                <c:pt idx="7">
                  <c:v>-2411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3-4E35-BD1B-A1E86BB02B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-236</c:v>
                </c:pt>
                <c:pt idx="1">
                  <c:v>-375</c:v>
                </c:pt>
                <c:pt idx="2">
                  <c:v>-87</c:v>
                </c:pt>
                <c:pt idx="3">
                  <c:v>111</c:v>
                </c:pt>
                <c:pt idx="4">
                  <c:v>-248</c:v>
                </c:pt>
                <c:pt idx="5">
                  <c:v>174</c:v>
                </c:pt>
                <c:pt idx="6">
                  <c:v>-641</c:v>
                </c:pt>
                <c:pt idx="7">
                  <c:v>-272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3-4E35-BD1B-A1E86BB02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394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192</c:v>
                </c:pt>
                <c:pt idx="1">
                  <c:v>196.6</c:v>
                </c:pt>
                <c:pt idx="2">
                  <c:v>204.2</c:v>
                </c:pt>
                <c:pt idx="3">
                  <c:v>208.9</c:v>
                </c:pt>
                <c:pt idx="4">
                  <c:v>215</c:v>
                </c:pt>
                <c:pt idx="5">
                  <c:v>217</c:v>
                </c:pt>
                <c:pt idx="6">
                  <c:v>218.7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8-4C67-AC06-1B45D7370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8-4C67-AC06-1B45D7370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3897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3.83</c:v>
                </c:pt>
                <c:pt idx="1">
                  <c:v>3.57</c:v>
                </c:pt>
                <c:pt idx="2">
                  <c:v>3.26</c:v>
                </c:pt>
                <c:pt idx="3">
                  <c:v>2.44</c:v>
                </c:pt>
                <c:pt idx="4">
                  <c:v>3.21</c:v>
                </c:pt>
                <c:pt idx="5">
                  <c:v>3.34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A-4F76-8FB0-52C0ED6A4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A-4F76-8FB0-52C0ED6A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99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19</c:v>
                </c:pt>
                <c:pt idx="1">
                  <c:v>20.8</c:v>
                </c:pt>
                <c:pt idx="2">
                  <c:v>21.1</c:v>
                </c:pt>
                <c:pt idx="3">
                  <c:v>18.899999999999999</c:v>
                </c:pt>
                <c:pt idx="4">
                  <c:v>16.100000000000001</c:v>
                </c:pt>
                <c:pt idx="5">
                  <c:v>11.6</c:v>
                </c:pt>
                <c:pt idx="6">
                  <c:v>7.1</c:v>
                </c:pt>
                <c:pt idx="7">
                  <c:v>3.8</c:v>
                </c:pt>
                <c:pt idx="8">
                  <c:v>2.7</c:v>
                </c:pt>
                <c:pt idx="9">
                  <c:v>4.2</c:v>
                </c:pt>
                <c:pt idx="10">
                  <c:v>7</c:v>
                </c:pt>
                <c:pt idx="11">
                  <c:v>8.6</c:v>
                </c:pt>
                <c:pt idx="12">
                  <c:v>8.9</c:v>
                </c:pt>
                <c:pt idx="13">
                  <c:v>8</c:v>
                </c:pt>
                <c:pt idx="14">
                  <c:v>7.5</c:v>
                </c:pt>
                <c:pt idx="15">
                  <c:v>7.6</c:v>
                </c:pt>
                <c:pt idx="16">
                  <c:v>7.2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1-4284-8C9A-A5DA38942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1-4284-8C9A-A5DA3894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377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54.2</c:v>
                </c:pt>
                <c:pt idx="1">
                  <c:v>55.2</c:v>
                </c:pt>
                <c:pt idx="2">
                  <c:v>56.7</c:v>
                </c:pt>
                <c:pt idx="3">
                  <c:v>57.1</c:v>
                </c:pt>
                <c:pt idx="4">
                  <c:v>58.5</c:v>
                </c:pt>
                <c:pt idx="5">
                  <c:v>60.5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2-4711-BF73-E58C078C6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2-4711-BF73-E58C078C6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13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67.400000000000006</c:v>
                </c:pt>
                <c:pt idx="1">
                  <c:v>67.8</c:v>
                </c:pt>
                <c:pt idx="2">
                  <c:v>67.900000000000006</c:v>
                </c:pt>
                <c:pt idx="3">
                  <c:v>69.400000000000006</c:v>
                </c:pt>
                <c:pt idx="4">
                  <c:v>69.5</c:v>
                </c:pt>
                <c:pt idx="5">
                  <c:v>71.7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488-9B5F-EF4CCD5F6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488-9B5F-EF4CCD5F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78548399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20.8</c:v>
                </c:pt>
                <c:pt idx="1">
                  <c:v>20.9</c:v>
                </c:pt>
                <c:pt idx="2">
                  <c:v>22.9</c:v>
                </c:pt>
                <c:pt idx="3">
                  <c:v>21.9</c:v>
                </c:pt>
                <c:pt idx="4">
                  <c:v>23.9</c:v>
                </c:pt>
                <c:pt idx="5">
                  <c:v>23.6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0-4BB9-944F-51875D2BD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0-4BB9-944F-51875D2B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607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38.5</c:v>
                </c:pt>
                <c:pt idx="2">
                  <c:v>39.9</c:v>
                </c:pt>
                <c:pt idx="3">
                  <c:v>52.8</c:v>
                </c:pt>
                <c:pt idx="4">
                  <c:v>49.1</c:v>
                </c:pt>
                <c:pt idx="5">
                  <c:v>50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0-48F0-827B-DB8F0B5B3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0-48F0-827B-DB8F0B5B3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991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62.6</c:v>
                </c:pt>
                <c:pt idx="1">
                  <c:v>63.3</c:v>
                </c:pt>
                <c:pt idx="2">
                  <c:v>65.5</c:v>
                </c:pt>
                <c:pt idx="3">
                  <c:v>63.9</c:v>
                </c:pt>
                <c:pt idx="4">
                  <c:v>65.599999999999994</c:v>
                </c:pt>
                <c:pt idx="5">
                  <c:v>61.5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9-4CE0-B5CC-ED52C0E7E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9-4CE0-B5CC-ED52C0E7E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498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129</c:v>
                </c:pt>
                <c:pt idx="1">
                  <c:v>-83</c:v>
                </c:pt>
                <c:pt idx="2">
                  <c:v>-282</c:v>
                </c:pt>
                <c:pt idx="3">
                  <c:v>39</c:v>
                </c:pt>
                <c:pt idx="4">
                  <c:v>130</c:v>
                </c:pt>
                <c:pt idx="5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4-4826-A74D-00BC51098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4-4826-A74D-00BC5109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031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E-4346-B71D-41C551C71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E-4346-B71D-41C551C7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459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3.6</c:v>
                </c:pt>
                <c:pt idx="1">
                  <c:v>3</c:v>
                </c:pt>
                <c:pt idx="2">
                  <c:v>2.8</c:v>
                </c:pt>
                <c:pt idx="3">
                  <c:v>2.2999999999999998</c:v>
                </c:pt>
                <c:pt idx="4">
                  <c:v>3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94E-955A-C0BEA1D6E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F-494E-955A-C0BEA1D6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719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58.7</c:v>
                </c:pt>
                <c:pt idx="1">
                  <c:v>50</c:v>
                </c:pt>
                <c:pt idx="2">
                  <c:v>43.4</c:v>
                </c:pt>
                <c:pt idx="3">
                  <c:v>26.4</c:v>
                </c:pt>
                <c:pt idx="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8-4978-8773-9128E38CF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8-4978-8773-9128E38C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552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1E6E74A-9D9A-4FBD-AC89-C69D4731392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E7F2C3F-3C73-4573-9D32-54679C6C3CC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9AAD5AF-82B5-4D21-A055-CF2B6E22232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F5B3B5-E1E5-4F62-866D-2A15760D7C5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4A54BB0-A72D-458D-9C13-C351B0D8CA6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3F2A5D7-748A-4784-BFFE-494D6899021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2182D-DD8B-29EB-7CAA-BA912C51D3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C42F3-E67B-60DA-6CFF-98139582AB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1374E-2DD3-D692-CF62-76A9E07DF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0B3E2A-3FAA-C52B-ED1A-7BE61D356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E9336E-3EF4-8243-82A2-238B9CCACB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F73F9C-8C96-9CE5-0A66-0267E8D7D3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0DA5F3-3126-93BD-203E-66FE5617CC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B1B7FB-A3D6-9CCF-327E-F92B30EFA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3E06DE-B350-EEA2-A6CF-5EA35447D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E8AB30-AAED-3E4F-CF15-27971023B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870B43-DBDC-286A-43D1-66977526D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FB3C6C-BE3A-AD14-A855-36539DD00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F235CD-F4CD-ADDF-90CB-C608DAAC3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13CD45-1FD1-2B25-E65F-5B64738FB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64814E-6645-FBF9-3DBC-01C29D857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2A800C-ED02-1598-3BFC-24654D2615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3AFAD0-5CF3-2965-305C-C02A555557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77EFF-F002-17CB-4775-6B572AE4E0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DFF362-2730-FF41-778C-480D85952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5B6A5-3892-6FAC-AB7B-4E9167EC1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90A760-395F-1BDF-6D3B-E8E493969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DDF2B1-F3C5-A8B1-A4B2-0CB7ED8AB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73CAD1-E81A-63B0-84F8-F44F135D7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C59232-ACFA-A4F2-4421-9796A4A39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BED16F-92D6-2A62-87BD-2CD1AC80F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734149-84FA-14DF-35DB-ECDFFE6D8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976451-37CC-C5AB-5F48-0748D02B7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624DB6-6ED5-ECF0-6DA3-4EFFEE760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4DDC88-7D43-1156-50E8-3D21712BC4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3CA53-D5F6-AC86-2479-9245A2FB85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D35CD-7FF5-70C1-B78B-DED4EFEFC1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CFECB-AE36-03CA-F16F-210D156D8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A3274A-A573-59E4-CF6B-EBE7C572A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1A811A-6043-B9A3-2851-12E35F2C8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FFD20B-8075-32AD-EA7F-7FE881597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13D058-F1E4-1381-A200-0F2D74D79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FF063D-509D-1E0E-397F-C7944726F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35F291-24CB-311E-E85C-B16FE3BF9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4C73DA-6967-2AFA-9189-994BE2816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A89B8A-7A79-0139-146C-7C5E72EB7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3505AF-3F2D-31B0-C438-8F8EDB349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DC855E-1AAB-36CC-D875-AE90AE572C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C7658-5BE8-0BBC-0C05-BE5135B21A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C2A79F-636F-8968-68A3-02ABA243DD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77C42D-4C8E-6D06-D393-5FC6235285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8068AF-1DD9-09DA-3507-261B2595A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9D39AB-F567-C303-4B1D-FA653B08AB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E860E6-9A7F-AB80-3F5F-BE6C108172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D0FB83-DD49-E455-78B9-3618D0CEBF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D723241-BC61-6371-6EE7-E41242708B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5B49E80-C6F8-3D74-1184-0944488AE4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871F98-1507-F1AD-546D-74E75C23DA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8C90DD-CC9A-ABCE-073C-DAD9E71984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EBAD1-6856-FAD6-462C-CFCF396E8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1656B-63A8-E144-6BDB-F8946B6F2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D6EB45-2C10-6986-B728-CD3352732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89A35-2061-23AA-F72A-DBCA8AA11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DBF124-0A05-00A5-CB82-FD77100D0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C6FA25-3C1B-3CCF-6B65-04ACE071A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DA15B8-A4E7-B0EC-C1CB-82B9895F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713AD8-375F-1CA8-1825-4FF6CE1BDD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BC687C-C571-A4A4-12E9-F3C1781154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0F7DF-7740-69F8-9A7E-36FD0DA1AC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E8DAB6-D8EC-CB1F-CE06-215196A30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35261B-D3E8-12C6-C367-F7C3F4F2B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CCEE06-3922-CE54-0A26-B89100290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E6D21C-5C60-E3C4-BEE2-15C59D4C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1B473C-9160-260B-6531-F652FD4B7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09557-F316-36A4-B1AB-07A8C4E46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3507E4-3478-F69C-167B-F6521BD7D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CAFB53-4DFA-0B9D-0085-4EC302A9AF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CA40D0-0FF2-CA71-130E-1BE88C6066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29537-0739-4139-B5C4-FEA25914AC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8FE418-2D85-94E2-9D14-97799D99A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95FB5B-BA87-7FF5-785B-C8CA8C1FA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99A22A-78E9-A166-2327-8388E577E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20DE8D-07B9-3901-BD34-48EF11F39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A861E7-C6C5-1EEB-2D7C-87D55F368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6A276D-7B09-ACC1-2037-909184C39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6CBE95-9062-2DB2-1382-CE9324F6F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F50176-6592-FE83-07B1-C4229BC6D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E13C3B-CD12-7DDA-44D7-E668EA996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50FCC0-4949-AA2D-96CD-F4E7898CE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36A44F-1B59-6D09-8B88-E7C1D66B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4DDBF1-B391-4A1E-352D-0A5EB6428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D357E6-9820-D7EB-9320-588499DBB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7E2BE1-943C-FC91-D512-0AD3834CE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F9C74B-5142-A921-B6BA-7C5D51FDDB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71E85E-CABB-72A1-D2B0-2E6D1CFFA1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DC62E-4978-8405-6BFC-37A2FFF7AE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3F9968-FACB-C743-104B-3C961348E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437201-8FAE-5927-8910-1FF8D57EF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93CED5-F561-C308-961E-C26B3A4C5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FC2434-F671-9231-08F2-05CE4714E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0EF974-771F-3D62-6DFC-C5CB7B937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7F68D2-D33C-AB6C-0F17-2962F7F68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261AA6-311C-53C8-872F-91A7E5D21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7E652D-EBF6-B6EE-B934-1123B8143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F77DE0-A8E4-C0A0-9195-B028AE938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0C43FA-5CD4-CC7F-69BB-44714B51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1ED57F-2EA8-7A14-23BE-F04832B24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5A5E73-C762-E2A7-7001-90127FF45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E8E852-52A8-BBA3-B789-C378F2834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6AE235-AA83-4FB8-5746-79AD098D7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7F913D-846B-0A08-C890-A54D0CDB8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7D1838D-34E6-4D37-AE7E-B8C198FF11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2727A-2500-5846-D97A-792FDA261E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B8815-539C-BF38-6D38-F6F5BE1C77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8ADC6D-9ED4-20EE-0977-656EC7812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1F007D-8883-A522-1917-38286A188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3715D-B939-6A82-DF38-1C6A0C67E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EEFEEF-79FA-A43B-36C9-1A3818C5E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443C79-9724-E745-A78C-A0E00B04DA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C584D0-E2FA-ACF6-EC5E-56929311B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B04CBA-3CA1-6773-75C3-001E1B5E80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5322A7-8A7B-FC15-58B0-24FE0F089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0349FA-32EC-9959-B560-42C3D040D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E631CE-C666-B357-2DA1-8ACC9A5764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03A5D-1123-6D0A-E4B4-67EB660901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18B2B7-EC61-A1FA-C63F-4624D7037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99C349-E646-8EDB-208C-76BC77BF2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7463FD-104C-F555-F9B1-6F36D637A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3B8264-3EDF-21BA-261A-FF27740F0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39A9B5-1A57-4D6E-8CE9-82C4044C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879BF3-34A3-FFD9-9484-B1E42B9F2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746D53-1701-88BC-581A-3AC9F7247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30AAFA-F674-875F-C8F3-654525512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C5AD46-9C13-9327-9568-22EFAA34D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07DB01-7838-CB74-972D-C08ED8B73C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9451-4ECD-4A1C-AB52-10338E8607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F7E2-B397-4A9C-B9CB-05769DAD4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1C6E9-CCA6-4E04-89E5-E87EB3D2E5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9DA2-3F76-48F8-9E18-2C28169AE1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FA19-2E82-47DE-8607-4B60B92EC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E3CF-73CA-4810-9333-7ABA650DAA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2AE8-71F5-4E87-9099-2769F76960B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4863-7E2C-4DA8-AB53-67A960E5A8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9CD8C6E-C032-4509-8741-8875E9AAD7D5}"/>
    <hyperlink ref="A6" location="'G01_overview'!A1" display="G01_overview" xr:uid="{929C9B97-B97E-45D2-910F-44563C3E7338}"/>
    <hyperlink ref="A7" location="'G02_sunburst'!A1" display="G02_sunburst" xr:uid="{9B160A3F-D8CD-4839-BA4B-C5915BC95E9B}"/>
    <hyperlink ref="A8" location="'G02_sunburst'!A1" display="G02_sunburst" xr:uid="{579E8100-2DD8-45BC-9C53-643B41AF6BC9}"/>
    <hyperlink ref="A9" location="'G02_sunburst'!A1" display="G02_sunburst" xr:uid="{460BAB9B-C5B0-4348-B12E-417DF6294EF7}"/>
    <hyperlink ref="A10" location="'G03_compare'!A1" display="G03_compare" xr:uid="{B88F4D4E-5397-49FC-ADA7-C332D0E8EF6C}"/>
    <hyperlink ref="A11" location="'G03_compare'!A1" display="G03_compare" xr:uid="{4FD40B23-2943-4E77-A8DB-2C0AC86A4D78}"/>
    <hyperlink ref="A12" location="'G03_compare'!A1" display="G03_compare" xr:uid="{8CA09C1E-1F26-41E2-B276-F6FF0A51CC50}"/>
    <hyperlink ref="A13" location="'G03_compare'!A1" display="G03_compare" xr:uid="{C5E3FEDB-0776-497D-A288-CF1BE3F0A6AB}"/>
    <hyperlink ref="A14" location="'G03_compare'!A1" display="G03_compare" xr:uid="{913A391E-B77E-4A6D-8106-3DD5C78B0DAB}"/>
    <hyperlink ref="A15" location="'G03_compare'!A1" display="G03_compare" xr:uid="{D2FB7FCB-0F35-4634-86A0-E8F1A0E121D2}"/>
    <hyperlink ref="A16" location="'G03_compare'!A1" display="G03_compare" xr:uid="{B0689AF3-E5BB-4563-8B42-F86E9A93E108}"/>
    <hyperlink ref="A17" location="'G04_ratio'!A1" display="G04_ratio" xr:uid="{669C9DFC-CB9D-4ACC-8BDD-343F68B97B7F}"/>
    <hyperlink ref="A18" location="'G04_ratio'!A1" display="G04_ratio" xr:uid="{071DA994-34CB-4FAF-8324-88F47133F673}"/>
    <hyperlink ref="A19" location="'G04_ratio'!A1" display="G04_ratio" xr:uid="{7700D8A5-4DC3-4318-B047-A57F520C9265}"/>
    <hyperlink ref="A20" location="'G04_ratio'!A1" display="G04_ratio" xr:uid="{C9459E71-15C1-4332-83E5-06493BC4DAB2}"/>
    <hyperlink ref="A21" location="'G04_ratio'!A1" display="G04_ratio" xr:uid="{EC1FDB08-CC7A-43F4-A26C-CA8F90E58586}"/>
    <hyperlink ref="A22" location="'G04_ratio'!A1" display="G04_ratio" xr:uid="{FBFDB2E2-4D14-4293-A8AF-903C0F50832D}"/>
    <hyperlink ref="A23" location="'G04_ratio'!A1" display="G04_ratio" xr:uid="{0BE2D6CC-CE07-48D8-BFE6-F8FDBB551EDB}"/>
    <hyperlink ref="A24" location="'G05_purpose'!A1" display="G05_purpose" xr:uid="{208DAB7D-0AC2-437D-888A-31D17C3D93CD}"/>
    <hyperlink ref="A25" location="'G05_purpose'!A1" display="G05_purpose" xr:uid="{82081141-3A54-4DE3-9081-171C01676298}"/>
    <hyperlink ref="A26" location="'G05_purpose'!A1" display="G05_purpose" xr:uid="{7B84B9CD-2141-4EBC-B0D2-3A656BC1A676}"/>
    <hyperlink ref="A27" location="'G05_purpose'!A1" display="G05_purpose" xr:uid="{18A6624D-53EA-46D8-9EDD-D8727574039F}"/>
    <hyperlink ref="A28" location="'G05_purpose'!A1" display="G05_purpose" xr:uid="{1C3315BD-C8EC-4D43-ACDF-579EE0967A76}"/>
    <hyperlink ref="A29" location="'G05_purpose'!A1" display="G05_purpose" xr:uid="{DC10C61B-A909-4273-8FED-12F04ABC71B8}"/>
    <hyperlink ref="A30" location="'G05_purpose'!A1" display="G05_purpose" xr:uid="{D4FB3D70-8C93-4B2F-A7D1-C56B9216BBAB}"/>
    <hyperlink ref="A31" location="'G05_purpose'!A1" display="G05_purpose" xr:uid="{E57D8DF1-EC47-4FB5-8B78-539AE36BD7B5}"/>
    <hyperlink ref="A32" location="'G05_purpose'!A1" display="G05_purpose" xr:uid="{F5982279-915F-4D2D-A8A6-0D6BBBDC02E9}"/>
    <hyperlink ref="A33" location="'G05_purpose'!A1" display="G05_purpose" xr:uid="{7AD21610-61D6-4A76-9F8F-108E43C44057}"/>
    <hyperlink ref="A34" location="'G05_purpose'!A1" display="G05_purpose" xr:uid="{BEEF4462-F30D-44C6-AF28-04DACDDA845F}"/>
    <hyperlink ref="A35" location="'G05_purpose'!A1" display="G05_purpose" xr:uid="{98A31B8D-29E6-4129-90EA-9BC3F72E72DD}"/>
    <hyperlink ref="A36" location="'G05_purpose'!A1" display="G05_purpose" xr:uid="{851FDA56-EB68-4382-B7BC-5F8E4A8DD06A}"/>
    <hyperlink ref="A37" location="'G05_purpose'!A1" display="G05_purpose" xr:uid="{49449C79-DE13-46D2-895D-B42D5BD6065C}"/>
    <hyperlink ref="A38" location="'G06_nature'!A1" display="G06_nature" xr:uid="{5F622146-E609-4B77-9819-48B1A834EAA2}"/>
    <hyperlink ref="A39" location="'G06_nature'!A1" display="G06_nature" xr:uid="{5D0393A5-D670-4A2E-AAF0-27EB0556614C}"/>
    <hyperlink ref="A40" location="'G06_nature'!A1" display="G06_nature" xr:uid="{5654B0C3-874D-4454-A5AE-0560FAF11359}"/>
    <hyperlink ref="A41" location="'G06_nature'!A1" display="G06_nature" xr:uid="{41F9B328-3504-4B77-86E2-EAA3D50C9470}"/>
    <hyperlink ref="A42" location="'G06_nature'!A1" display="G06_nature" xr:uid="{8EB4FBCC-AF59-4DDC-A2E7-CCDF94A550F5}"/>
    <hyperlink ref="A43" location="'G06_nature'!A1" display="G06_nature" xr:uid="{607AD5F0-8F5F-4B2D-9508-663795BE3975}"/>
    <hyperlink ref="A44" location="'G06_nature'!A1" display="G06_nature" xr:uid="{69C446F1-81C4-486B-BE6E-1689B3E1B5F4}"/>
    <hyperlink ref="A45" location="'G06_nature'!A1" display="G06_nature" xr:uid="{4F08A412-2287-43AA-A7C6-788C50EFBE38}"/>
    <hyperlink ref="A46" location="'G06_nature'!A1" display="G06_nature" xr:uid="{B5626A43-966C-477D-8BF9-138AC0644558}"/>
    <hyperlink ref="A47" location="'G06_nature'!A1" display="G06_nature" xr:uid="{A8A14B88-BB1A-4FE3-8F9E-404866A8BF6F}"/>
    <hyperlink ref="A48" location="'G06_nature'!A1" display="G06_nature" xr:uid="{B8C8A2AE-9AEA-475E-A919-E72C1C44FACB}"/>
    <hyperlink ref="A49" location="'G06_nature'!A1" display="G06_nature" xr:uid="{895224FE-80EC-460A-95F9-CDC85FA74BD9}"/>
    <hyperlink ref="A50" location="'G06_nature'!A1" display="G06_nature" xr:uid="{5A9DA045-8CB3-4E2D-A3A3-7A3C632D1B81}"/>
    <hyperlink ref="A51" location="'G06_nature'!A1" display="G06_nature" xr:uid="{22B42476-B9E5-4C4A-AE31-FA7B95497978}"/>
    <hyperlink ref="A52" location="'G06_nature'!A1" display="G06_nature" xr:uid="{A3E5A302-E66A-4FFE-A7E1-ED3F6C7C6997}"/>
    <hyperlink ref="A53" location="'G07_funds'!A1" display="G07_funds" xr:uid="{ABA3F679-4E11-47CC-870A-F2419E57A860}"/>
    <hyperlink ref="A54" location="'G07_funds'!A1" display="G07_funds" xr:uid="{079686B6-93E2-4D8F-B553-92BBFE02DA55}"/>
    <hyperlink ref="A55" location="'G07_funds'!A1" display="G07_funds" xr:uid="{C87A649C-1A68-4532-B7E3-72FF54FAB857}"/>
    <hyperlink ref="A56" location="'G07_funds'!A1" display="G07_funds" xr:uid="{CD6441EB-DF6F-44D4-9B82-F0BE9367AAF2}"/>
    <hyperlink ref="A57" location="'G08_accounting'!A1" display="G08_accounting" xr:uid="{8439BC04-2166-4E8A-BBF4-5A98C4F5FFF6}"/>
    <hyperlink ref="A58" location="'G08_accounting'!A1" display="G08_accounting" xr:uid="{46A8AAD0-0DE7-4751-A4F7-B1F11B5FBAF7}"/>
    <hyperlink ref="A59" location="'G09_facility1'!A1" display="G09_facility1" xr:uid="{8AF15167-6F69-42CE-AD7A-44005D1FBDFB}"/>
    <hyperlink ref="A60" location="'G09_facility1'!A1" display="G09_facility1" xr:uid="{D2F15F30-0A00-4D1B-A7F4-EE115E979502}"/>
    <hyperlink ref="A61" location="'G09_facility1'!A1" display="G09_facility1" xr:uid="{DF38C873-65FE-4992-BE60-2E463F3929FC}"/>
    <hyperlink ref="A62" location="'G09_facility1'!A1" display="G09_facility1" xr:uid="{0DE79475-7A72-49E9-AD6B-E96F548C669F}"/>
    <hyperlink ref="A63" location="'G09_facility1'!A1" display="G09_facility1" xr:uid="{730410F6-A735-4213-9727-A6C37D0B714C}"/>
    <hyperlink ref="A64" location="'G09_facility1'!A1" display="G09_facility1" xr:uid="{30724357-7C44-4502-9984-E5B7ADB748A6}"/>
    <hyperlink ref="A65" location="'G09_facility1'!A1" display="G09_facility1" xr:uid="{BBCF1E35-4922-4AB3-B9F1-E8AD58CA8C5B}"/>
    <hyperlink ref="A66" location="'G09_facility1'!A1" display="G09_facility1" xr:uid="{F51BA716-ADDA-4A59-AACC-321CF32BFCBA}"/>
    <hyperlink ref="A67" location="'G10_facility2'!A1" display="G10_facility2" xr:uid="{E506A580-30B3-4B8E-AA6E-9382E5BA547B}"/>
    <hyperlink ref="A68" location="'G10_facility2'!A1" display="G10_facility2" xr:uid="{07809C41-9BEA-48A1-91B0-909308CF9B4A}"/>
    <hyperlink ref="A69" location="'G10_facility2'!A1" display="G10_facility2" xr:uid="{27803518-C183-4E7B-9771-F8427D9C8E9D}"/>
    <hyperlink ref="A70" location="'G10_facility2'!A1" display="G10_facility2" xr:uid="{EF01D5FB-C8A3-4789-8AFC-F273E17B7C04}"/>
    <hyperlink ref="A71" location="'G10_facility2'!A1" display="G10_facility2" xr:uid="{F51AFED8-70A0-4C8F-81C6-5FB472837E94}"/>
    <hyperlink ref="A72" location="'G10_facility2'!A1" display="G10_facility2" xr:uid="{2C9E5572-11BC-475E-9CF7-C03866FE6161}"/>
    <hyperlink ref="A73" location="'G10_facility2'!A1" display="G10_facility2" xr:uid="{216458D8-C52F-42FF-84AB-F979891C08CB}"/>
    <hyperlink ref="A74" location="'G10_facility2'!A1" display="G10_facility2" xr:uid="{F4BD258B-BC76-4D4B-B158-FB0770E75CD8}"/>
    <hyperlink ref="A75" location="'G11_statements1'!A1" display="G11_statements1" xr:uid="{07521253-0855-4452-A743-35CA89B55A89}"/>
    <hyperlink ref="A76" location="'G11_statements1'!A1" display="G11_statements1" xr:uid="{6BBAD87D-CC01-47DE-8E1C-9588F7891E54}"/>
    <hyperlink ref="A77" location="'G11_statements1'!A1" display="G11_statements1" xr:uid="{0C392615-84D5-47A6-8B0C-170C14BBD2BE}"/>
    <hyperlink ref="A78" location="'G11_statements1'!A1" display="G11_statements1" xr:uid="{2742BA27-DB77-441A-BB3B-A2A077102AE0}"/>
    <hyperlink ref="A79" location="'G11_statements1'!A1" display="G11_statements1" xr:uid="{B43CCC27-8C1F-415D-8877-1BE7D1D47A0D}"/>
    <hyperlink ref="A80" location="'G11_statements1'!A1" display="G11_statements1" xr:uid="{6FB1F389-7B54-4290-AB6A-1004295BE794}"/>
    <hyperlink ref="A81" location="'G11_statements1'!A1" display="G11_statements1" xr:uid="{681BF13A-DECE-4621-9BFD-D4D4613FBB51}"/>
    <hyperlink ref="A82" location="'G11_statements1'!A1" display="G11_statements1" xr:uid="{209C0EF0-1D40-436E-8CDA-53290C586C69}"/>
    <hyperlink ref="A83" location="'G11_statements1'!A1" display="G11_statements1" xr:uid="{2B91E236-4CA7-41EA-95C7-BD8EFAA43564}"/>
    <hyperlink ref="A84" location="'G11_statements1'!A1" display="G11_statements1" xr:uid="{42C2111D-DF05-429C-A292-1D819EEC0898}"/>
    <hyperlink ref="A85" location="'G12_statements2'!A1" display="G12_statements2" xr:uid="{9BC1C8D8-ED94-410B-AC36-E8DCCCA5C99C}"/>
    <hyperlink ref="A86" location="'G12_statements2'!A1" display="G12_statements2" xr:uid="{037FBE47-F93F-45BF-993C-932915EAF9F8}"/>
    <hyperlink ref="A87" location="'G12_statements2'!A1" display="G12_statements2" xr:uid="{2A822835-1B98-4DAB-94D0-72A99AFD8946}"/>
    <hyperlink ref="A88" location="'G12_statements2'!A1" display="G12_statements2" xr:uid="{505CD154-1D15-4748-BAA9-AFD768A2CB18}"/>
    <hyperlink ref="A89" location="'G12_statements2'!A1" display="G12_statements2" xr:uid="{CE5A82E9-25C9-4D4E-B11E-56150F18D1AF}"/>
    <hyperlink ref="A90" location="'G12_statements2'!A1" display="G12_statements2" xr:uid="{6887E5B5-3BBC-4E65-8A5C-9EC8538BCFC3}"/>
    <hyperlink ref="A91" location="'G12_statements2'!A1" display="G12_statements2" xr:uid="{927EE835-E74A-47AC-B4C8-04473E5BE359}"/>
    <hyperlink ref="A92" location="'G12_statements2'!A1" display="G12_statements2" xr:uid="{30263AE9-8531-469E-86C8-78DE3F9CCEFF}"/>
    <hyperlink ref="A93" location="'G12_statements2'!A1" display="G12_statements2" xr:uid="{9620B330-F748-476C-B9E7-F619292B3330}"/>
    <hyperlink ref="A94" location="'G12_statements2'!A1" display="G12_statements2" xr:uid="{D61CC274-8DFC-486B-8621-F8392AA13A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AEF8-24BE-45EE-8BDB-0D1A5668F1D3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8729</v>
      </c>
      <c r="C8" s="5"/>
    </row>
    <row r="9" spans="1:3">
      <c r="A9" s="1">
        <v>2011</v>
      </c>
      <c r="B9" s="5">
        <v>8750</v>
      </c>
      <c r="C9" s="5">
        <v>8750</v>
      </c>
    </row>
    <row r="10" spans="1:3">
      <c r="A10" s="1">
        <v>2012</v>
      </c>
      <c r="B10" s="5">
        <v>8862</v>
      </c>
      <c r="C10" s="5">
        <v>8715</v>
      </c>
    </row>
    <row r="11" spans="1:3">
      <c r="A11" s="1">
        <v>2013</v>
      </c>
      <c r="B11" s="5">
        <v>8808</v>
      </c>
      <c r="C11" s="5">
        <v>8677</v>
      </c>
    </row>
    <row r="12" spans="1:3">
      <c r="A12" s="1">
        <v>2014</v>
      </c>
      <c r="B12" s="5">
        <v>8773</v>
      </c>
      <c r="C12" s="5">
        <v>8630</v>
      </c>
    </row>
    <row r="13" spans="1:3">
      <c r="A13" s="1">
        <v>2015</v>
      </c>
      <c r="B13" s="5">
        <v>8736</v>
      </c>
      <c r="C13" s="5">
        <v>8576</v>
      </c>
    </row>
    <row r="14" spans="1:3">
      <c r="A14" s="1">
        <v>2016</v>
      </c>
      <c r="B14" s="5">
        <v>8688</v>
      </c>
      <c r="C14" s="5">
        <v>8533</v>
      </c>
    </row>
    <row r="15" spans="1:3">
      <c r="A15" s="1">
        <v>2017</v>
      </c>
      <c r="B15" s="5">
        <v>8660</v>
      </c>
      <c r="C15" s="5">
        <v>8504</v>
      </c>
    </row>
    <row r="16" spans="1:3">
      <c r="A16" s="1">
        <v>2018</v>
      </c>
      <c r="B16" s="5">
        <v>8624</v>
      </c>
      <c r="C16" s="5">
        <v>8460</v>
      </c>
    </row>
    <row r="17" spans="1:4">
      <c r="A17" s="1">
        <v>2019</v>
      </c>
      <c r="B17" s="5">
        <v>8565</v>
      </c>
      <c r="C17" s="5">
        <v>8382</v>
      </c>
    </row>
    <row r="18" spans="1:4">
      <c r="A18" s="1">
        <v>2020</v>
      </c>
      <c r="B18" s="5">
        <v>8462</v>
      </c>
      <c r="C18" s="5">
        <v>8284</v>
      </c>
    </row>
    <row r="19" spans="1:4">
      <c r="A19" s="1">
        <v>2021</v>
      </c>
      <c r="B19" s="5">
        <v>8370</v>
      </c>
      <c r="C19" s="5">
        <v>8208</v>
      </c>
    </row>
    <row r="20" spans="1:4">
      <c r="A20" s="1">
        <v>2022</v>
      </c>
      <c r="B20" s="5">
        <v>8217</v>
      </c>
      <c r="C20" s="5">
        <v>8060</v>
      </c>
    </row>
    <row r="21" spans="1:4">
      <c r="A21" s="1">
        <v>2023</v>
      </c>
      <c r="B21" s="5">
        <v>8094</v>
      </c>
      <c r="C21" s="5">
        <v>7916</v>
      </c>
    </row>
    <row r="22" spans="1:4">
      <c r="A22" s="1">
        <v>2024</v>
      </c>
      <c r="B22" s="5">
        <v>7986</v>
      </c>
      <c r="C22" s="5">
        <v>7809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3846793</v>
      </c>
      <c r="C30" s="5">
        <v>3752808</v>
      </c>
      <c r="D30" s="5">
        <v>93985</v>
      </c>
    </row>
    <row r="31" spans="1:4">
      <c r="A31" s="1">
        <v>2011</v>
      </c>
      <c r="B31" s="5">
        <v>4001373</v>
      </c>
      <c r="C31" s="5">
        <v>3945860</v>
      </c>
      <c r="D31" s="5">
        <v>55513</v>
      </c>
    </row>
    <row r="32" spans="1:4">
      <c r="A32" s="1">
        <v>2012</v>
      </c>
      <c r="B32" s="5">
        <v>4338011</v>
      </c>
      <c r="C32" s="5">
        <v>4272402</v>
      </c>
      <c r="D32" s="5">
        <v>65609</v>
      </c>
    </row>
    <row r="33" spans="1:4">
      <c r="A33" s="1">
        <v>2013</v>
      </c>
      <c r="B33" s="5">
        <v>5800616</v>
      </c>
      <c r="C33" s="5">
        <v>5629690</v>
      </c>
      <c r="D33" s="5">
        <v>170926</v>
      </c>
    </row>
    <row r="34" spans="1:4">
      <c r="A34" s="1">
        <v>2014</v>
      </c>
      <c r="B34" s="5">
        <v>4289501</v>
      </c>
      <c r="C34" s="5">
        <v>4148299</v>
      </c>
      <c r="D34" s="5">
        <v>141202</v>
      </c>
    </row>
    <row r="35" spans="1:4">
      <c r="A35" s="1">
        <v>2015</v>
      </c>
      <c r="B35" s="5">
        <v>4505412</v>
      </c>
      <c r="C35" s="5">
        <v>4321282</v>
      </c>
      <c r="D35" s="5">
        <v>184130</v>
      </c>
    </row>
    <row r="36" spans="1:4">
      <c r="A36" s="1">
        <v>2016</v>
      </c>
      <c r="B36" s="5">
        <v>4063373</v>
      </c>
      <c r="C36" s="5">
        <v>3828138</v>
      </c>
      <c r="D36" s="5">
        <v>235235</v>
      </c>
    </row>
    <row r="37" spans="1:4">
      <c r="A37" s="1">
        <v>2017</v>
      </c>
      <c r="B37" s="5">
        <v>4310081</v>
      </c>
      <c r="C37" s="5">
        <v>3915986</v>
      </c>
      <c r="D37" s="5">
        <v>394095</v>
      </c>
    </row>
    <row r="38" spans="1:4">
      <c r="A38" s="1">
        <v>2018</v>
      </c>
      <c r="B38" s="5">
        <v>4712285</v>
      </c>
      <c r="C38" s="5">
        <v>4282158</v>
      </c>
      <c r="D38" s="5">
        <v>430127</v>
      </c>
    </row>
    <row r="39" spans="1:4">
      <c r="A39" s="1">
        <v>2019</v>
      </c>
      <c r="B39" s="5">
        <v>5329302</v>
      </c>
      <c r="C39" s="5">
        <v>4844885</v>
      </c>
      <c r="D39" s="5">
        <v>484417</v>
      </c>
    </row>
    <row r="40" spans="1:4">
      <c r="A40" s="1">
        <v>2020</v>
      </c>
      <c r="B40" s="5">
        <v>7219535</v>
      </c>
      <c r="C40" s="5">
        <v>6917349</v>
      </c>
      <c r="D40" s="5">
        <v>302186</v>
      </c>
    </row>
    <row r="41" spans="1:4">
      <c r="A41" s="1">
        <v>2021</v>
      </c>
      <c r="B41" s="5">
        <v>5580825</v>
      </c>
      <c r="C41" s="5">
        <v>5236434</v>
      </c>
      <c r="D41" s="5">
        <v>344391</v>
      </c>
    </row>
    <row r="42" spans="1:4">
      <c r="A42" s="1">
        <v>2022</v>
      </c>
      <c r="B42" s="5">
        <v>5314069</v>
      </c>
      <c r="C42" s="5">
        <v>4921778</v>
      </c>
      <c r="D42" s="5">
        <v>392291</v>
      </c>
    </row>
    <row r="43" spans="1:4">
      <c r="A43" s="1">
        <v>2023</v>
      </c>
      <c r="B43" s="5">
        <v>5929279</v>
      </c>
      <c r="C43" s="5">
        <v>5546092</v>
      </c>
      <c r="D43" s="5">
        <v>383187</v>
      </c>
    </row>
    <row r="44" spans="1:4">
      <c r="A44" s="1">
        <v>2024</v>
      </c>
      <c r="B44" s="5">
        <v>5822738</v>
      </c>
      <c r="C44" s="5">
        <v>5400902</v>
      </c>
      <c r="D44" s="5">
        <v>421836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15.73964</v>
      </c>
    </row>
    <row r="53" spans="1:3">
      <c r="A53" s="1" t="s">
        <v>26</v>
      </c>
      <c r="B53" s="6">
        <v>9.22837</v>
      </c>
    </row>
    <row r="54" spans="1:3">
      <c r="A54" s="1" t="s">
        <v>27</v>
      </c>
      <c r="B54" s="6">
        <v>5.9402799999999996</v>
      </c>
    </row>
    <row r="55" spans="1:3">
      <c r="A55" s="1" t="s">
        <v>28</v>
      </c>
      <c r="B55" s="6">
        <v>1.8481399999999999</v>
      </c>
    </row>
    <row r="56" spans="1:3">
      <c r="A56" s="1" t="s">
        <v>29</v>
      </c>
      <c r="B56" s="6">
        <v>6.9425299999999996</v>
      </c>
    </row>
    <row r="57" spans="1:3">
      <c r="A57" s="1" t="s">
        <v>30</v>
      </c>
      <c r="B57" s="6">
        <v>0.48125000000000001</v>
      </c>
    </row>
    <row r="58" spans="1:3">
      <c r="A58" s="1" t="s">
        <v>31</v>
      </c>
      <c r="B58" s="6">
        <v>0.34644999999999998</v>
      </c>
    </row>
    <row r="59" spans="1:3">
      <c r="A59" s="1" t="s">
        <v>32</v>
      </c>
      <c r="B59" s="6">
        <v>7.3609600000000004</v>
      </c>
    </row>
    <row r="60" spans="1:3">
      <c r="A60" s="1" t="s">
        <v>33</v>
      </c>
      <c r="B60" s="6">
        <v>5.2804099999999998</v>
      </c>
    </row>
    <row r="61" spans="1:3">
      <c r="A61" s="1" t="s">
        <v>34</v>
      </c>
      <c r="B61" s="6">
        <v>0.84099000000000002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4.6366800000000001</v>
      </c>
    </row>
    <row r="70" spans="1:3">
      <c r="A70" s="1" t="s">
        <v>37</v>
      </c>
      <c r="B70" s="6" t="s">
        <v>39</v>
      </c>
      <c r="C70" s="6">
        <v>6.4351399999999996</v>
      </c>
    </row>
    <row r="71" spans="1:3">
      <c r="A71" s="1" t="s">
        <v>37</v>
      </c>
      <c r="B71" s="6" t="s">
        <v>40</v>
      </c>
      <c r="C71" s="6">
        <v>0.26491999999999999</v>
      </c>
    </row>
    <row r="72" spans="1:3">
      <c r="A72" s="1" t="s">
        <v>37</v>
      </c>
      <c r="B72" s="6" t="s">
        <v>41</v>
      </c>
      <c r="C72" s="6">
        <v>0.28563</v>
      </c>
    </row>
    <row r="73" spans="1:3">
      <c r="A73" s="1" t="s">
        <v>42</v>
      </c>
      <c r="B73" s="6" t="s">
        <v>43</v>
      </c>
      <c r="C73" s="6">
        <v>14.48204</v>
      </c>
    </row>
    <row r="74" spans="1:3">
      <c r="A74" s="1" t="s">
        <v>42</v>
      </c>
      <c r="B74" s="6" t="s">
        <v>44</v>
      </c>
      <c r="C74" s="6">
        <v>3.3159700000000001</v>
      </c>
    </row>
    <row r="75" spans="1:3">
      <c r="A75" s="1" t="s">
        <v>45</v>
      </c>
      <c r="B75" s="6" t="s">
        <v>46</v>
      </c>
      <c r="C75" s="6">
        <v>7.1308600000000002</v>
      </c>
    </row>
    <row r="76" spans="1:3">
      <c r="A76" s="1" t="s">
        <v>45</v>
      </c>
      <c r="B76" s="6" t="s">
        <v>47</v>
      </c>
      <c r="C76" s="6">
        <v>3.0615199999999998</v>
      </c>
    </row>
    <row r="77" spans="1:3">
      <c r="A77" s="1" t="s">
        <v>48</v>
      </c>
      <c r="B77" s="6"/>
      <c r="C77" s="6">
        <v>8.5049700000000001</v>
      </c>
    </row>
    <row r="78" spans="1:3">
      <c r="A78" s="1" t="s">
        <v>49</v>
      </c>
      <c r="B78" s="6"/>
      <c r="C78" s="6">
        <v>3.8077899999999998</v>
      </c>
    </row>
    <row r="79" spans="1:3">
      <c r="A79" s="1" t="s">
        <v>50</v>
      </c>
      <c r="B79" s="6"/>
      <c r="C79" s="6">
        <v>6.3018599999999996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9.3042300000000004</v>
      </c>
    </row>
    <row r="88" spans="1:3">
      <c r="A88" s="1" t="s">
        <v>52</v>
      </c>
      <c r="B88" s="6" t="s">
        <v>54</v>
      </c>
      <c r="C88" s="6">
        <v>8.2575900000000004</v>
      </c>
    </row>
    <row r="89" spans="1:3">
      <c r="A89" s="1" t="s">
        <v>52</v>
      </c>
      <c r="B89" s="6" t="s">
        <v>33</v>
      </c>
      <c r="C89" s="6">
        <v>5.2804099999999998</v>
      </c>
    </row>
    <row r="90" spans="1:3">
      <c r="A90" s="1" t="s">
        <v>55</v>
      </c>
      <c r="B90" s="6" t="s">
        <v>56</v>
      </c>
      <c r="C90" s="6">
        <v>6.141</v>
      </c>
    </row>
    <row r="91" spans="1:3">
      <c r="A91" s="1" t="s">
        <v>57</v>
      </c>
      <c r="B91" s="6" t="s">
        <v>58</v>
      </c>
      <c r="C91" s="6">
        <v>6.9742499999999996</v>
      </c>
    </row>
    <row r="92" spans="1:3">
      <c r="A92" s="1" t="s">
        <v>57</v>
      </c>
      <c r="B92" s="6" t="s">
        <v>59</v>
      </c>
      <c r="C92" s="6">
        <v>12.23251</v>
      </c>
    </row>
    <row r="93" spans="1:3">
      <c r="A93" s="1" t="s">
        <v>57</v>
      </c>
      <c r="B93" s="6" t="s">
        <v>60</v>
      </c>
      <c r="C93" s="6">
        <v>4.1327499999999997</v>
      </c>
    </row>
    <row r="94" spans="1:3">
      <c r="A94" s="1" t="s">
        <v>57</v>
      </c>
      <c r="B94" s="6" t="s">
        <v>61</v>
      </c>
      <c r="C94" s="6">
        <v>1.3908700000000001</v>
      </c>
    </row>
    <row r="95" spans="1:3">
      <c r="A95" s="1" t="s">
        <v>57</v>
      </c>
      <c r="B95" s="6" t="s">
        <v>62</v>
      </c>
      <c r="C95" s="6">
        <v>0.19541</v>
      </c>
    </row>
    <row r="96" spans="1:3">
      <c r="A96" s="1" t="s">
        <v>57</v>
      </c>
      <c r="B96" s="6" t="s">
        <v>63</v>
      </c>
      <c r="C96" s="6">
        <v>0.1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0.52</v>
      </c>
      <c r="C104" s="7">
        <v>0.53</v>
      </c>
    </row>
    <row r="105" spans="1:3">
      <c r="A105" s="1">
        <v>2008</v>
      </c>
      <c r="B105" s="7">
        <v>0.54</v>
      </c>
      <c r="C105" s="7">
        <v>0.5</v>
      </c>
    </row>
    <row r="106" spans="1:3">
      <c r="A106" s="1">
        <v>2009</v>
      </c>
      <c r="B106" s="7">
        <v>0.53</v>
      </c>
      <c r="C106" s="7">
        <v>0.48</v>
      </c>
    </row>
    <row r="107" spans="1:3">
      <c r="A107" s="1">
        <v>2010</v>
      </c>
      <c r="B107" s="7">
        <v>0.51</v>
      </c>
      <c r="C107" s="7">
        <v>0.46</v>
      </c>
    </row>
    <row r="108" spans="1:3">
      <c r="A108" s="1">
        <v>2011</v>
      </c>
      <c r="B108" s="7">
        <v>0.49</v>
      </c>
      <c r="C108" s="7">
        <v>0.42</v>
      </c>
    </row>
    <row r="109" spans="1:3">
      <c r="A109" s="1">
        <v>2012</v>
      </c>
      <c r="B109" s="7">
        <v>0.47</v>
      </c>
      <c r="C109" s="7">
        <v>0.41</v>
      </c>
    </row>
    <row r="110" spans="1:3">
      <c r="A110" s="1">
        <v>2013</v>
      </c>
      <c r="B110" s="7">
        <v>0.47</v>
      </c>
      <c r="C110" s="7">
        <v>0.4</v>
      </c>
    </row>
    <row r="111" spans="1:3">
      <c r="A111" s="1">
        <v>2014</v>
      </c>
      <c r="B111" s="7">
        <v>0.48</v>
      </c>
      <c r="C111" s="7">
        <v>0.39</v>
      </c>
    </row>
    <row r="112" spans="1:3">
      <c r="A112" s="1">
        <v>2015</v>
      </c>
      <c r="B112" s="7">
        <v>0.48</v>
      </c>
      <c r="C112" s="7">
        <v>0.4</v>
      </c>
    </row>
    <row r="113" spans="1:3">
      <c r="A113" s="1">
        <v>2016</v>
      </c>
      <c r="B113" s="7">
        <v>0.48</v>
      </c>
      <c r="C113" s="7">
        <v>0.39</v>
      </c>
    </row>
    <row r="114" spans="1:3">
      <c r="A114" s="1">
        <v>2017</v>
      </c>
      <c r="B114" s="7">
        <v>0.48</v>
      </c>
      <c r="C114" s="7">
        <v>0.37</v>
      </c>
    </row>
    <row r="115" spans="1:3">
      <c r="A115" s="1">
        <v>2018</v>
      </c>
      <c r="B115" s="7">
        <v>0.48</v>
      </c>
      <c r="C115" s="7">
        <v>0.39</v>
      </c>
    </row>
    <row r="116" spans="1:3">
      <c r="A116" s="1">
        <v>2019</v>
      </c>
      <c r="B116" s="7">
        <v>0.48</v>
      </c>
      <c r="C116" s="7">
        <v>0.41</v>
      </c>
    </row>
    <row r="117" spans="1:3">
      <c r="A117" s="1">
        <v>2020</v>
      </c>
      <c r="B117" s="7">
        <v>0.48</v>
      </c>
      <c r="C117" s="7">
        <v>0.41</v>
      </c>
    </row>
    <row r="118" spans="1:3">
      <c r="A118" s="1">
        <v>2021</v>
      </c>
      <c r="B118" s="7">
        <v>0.46</v>
      </c>
      <c r="C118" s="7">
        <v>0.38</v>
      </c>
    </row>
    <row r="119" spans="1:3">
      <c r="A119" s="1">
        <v>2022</v>
      </c>
      <c r="B119" s="7">
        <v>0.44</v>
      </c>
      <c r="C119" s="7">
        <v>0.38</v>
      </c>
    </row>
    <row r="120" spans="1:3">
      <c r="A120" s="1">
        <v>2023</v>
      </c>
      <c r="B120" s="7">
        <v>0.43</v>
      </c>
      <c r="C120" s="7">
        <v>0.37</v>
      </c>
    </row>
    <row r="121" spans="1:3">
      <c r="A121" s="1">
        <v>2024</v>
      </c>
      <c r="B121" s="7">
        <v>0.43</v>
      </c>
      <c r="C121" s="7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103.3</v>
      </c>
      <c r="C129" s="8">
        <v>89.1</v>
      </c>
    </row>
    <row r="130" spans="1:3">
      <c r="A130" s="1">
        <v>2008</v>
      </c>
      <c r="B130" s="8">
        <v>102.1</v>
      </c>
      <c r="C130" s="8">
        <v>88.3</v>
      </c>
    </row>
    <row r="131" spans="1:3">
      <c r="A131" s="1">
        <v>2009</v>
      </c>
      <c r="B131" s="8">
        <v>97.9</v>
      </c>
      <c r="C131" s="8">
        <v>87.1</v>
      </c>
    </row>
    <row r="132" spans="1:3">
      <c r="A132" s="1">
        <v>2010</v>
      </c>
      <c r="B132" s="8">
        <v>92.1</v>
      </c>
      <c r="C132" s="8">
        <v>83.5</v>
      </c>
    </row>
    <row r="133" spans="1:3">
      <c r="A133" s="1">
        <v>2011</v>
      </c>
      <c r="B133" s="8">
        <v>86.9</v>
      </c>
      <c r="C133" s="8">
        <v>85</v>
      </c>
    </row>
    <row r="134" spans="1:3">
      <c r="A134" s="1">
        <v>2012</v>
      </c>
      <c r="B134" s="8">
        <v>81.400000000000006</v>
      </c>
      <c r="C134" s="8">
        <v>85.5</v>
      </c>
    </row>
    <row r="135" spans="1:3">
      <c r="A135" s="1">
        <v>2013</v>
      </c>
      <c r="B135" s="8">
        <v>83.3</v>
      </c>
      <c r="C135" s="8">
        <v>85.5</v>
      </c>
    </row>
    <row r="136" spans="1:3">
      <c r="A136" s="1">
        <v>2014</v>
      </c>
      <c r="B136" s="8">
        <v>87.4</v>
      </c>
      <c r="C136" s="8">
        <v>87.6</v>
      </c>
    </row>
    <row r="137" spans="1:3">
      <c r="A137" s="1">
        <v>2015</v>
      </c>
      <c r="B137" s="8">
        <v>83.8</v>
      </c>
      <c r="C137" s="8">
        <v>86.6</v>
      </c>
    </row>
    <row r="138" spans="1:3">
      <c r="A138" s="1">
        <v>2016</v>
      </c>
      <c r="B138" s="8">
        <v>88.4</v>
      </c>
      <c r="C138" s="8">
        <v>88.4</v>
      </c>
    </row>
    <row r="139" spans="1:3">
      <c r="A139" s="1">
        <v>2017</v>
      </c>
      <c r="B139" s="8">
        <v>87.5</v>
      </c>
      <c r="C139" s="8">
        <v>90.1</v>
      </c>
    </row>
    <row r="140" spans="1:3">
      <c r="A140" s="1">
        <v>2018</v>
      </c>
      <c r="B140" s="8">
        <v>84.6</v>
      </c>
      <c r="C140" s="8">
        <v>90.8</v>
      </c>
    </row>
    <row r="141" spans="1:3">
      <c r="A141" s="1">
        <v>2019</v>
      </c>
      <c r="B141" s="8">
        <v>86.3</v>
      </c>
      <c r="C141" s="8">
        <v>91.2</v>
      </c>
    </row>
    <row r="142" spans="1:3">
      <c r="A142" s="1">
        <v>2020</v>
      </c>
      <c r="B142" s="8">
        <v>85.7</v>
      </c>
      <c r="C142" s="8">
        <v>90.2</v>
      </c>
    </row>
    <row r="143" spans="1:3">
      <c r="A143" s="1">
        <v>2021</v>
      </c>
      <c r="B143" s="8">
        <v>82.5</v>
      </c>
      <c r="C143" s="8">
        <v>83.6</v>
      </c>
    </row>
    <row r="144" spans="1:3">
      <c r="A144" s="1">
        <v>2022</v>
      </c>
      <c r="B144" s="8">
        <v>85.1</v>
      </c>
      <c r="C144" s="8">
        <v>86.9</v>
      </c>
    </row>
    <row r="145" spans="1:3">
      <c r="A145" s="1">
        <v>2023</v>
      </c>
      <c r="B145" s="8">
        <v>86.7</v>
      </c>
      <c r="C145" s="8">
        <v>87.8</v>
      </c>
    </row>
    <row r="146" spans="1:3">
      <c r="A146" s="1">
        <v>2024</v>
      </c>
      <c r="B146" s="8">
        <v>84.8</v>
      </c>
      <c r="C146" s="8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145116</v>
      </c>
      <c r="C154" s="5">
        <v>178295</v>
      </c>
    </row>
    <row r="155" spans="1:3">
      <c r="A155" s="1">
        <v>2008</v>
      </c>
      <c r="B155" s="5">
        <v>144471</v>
      </c>
      <c r="C155" s="5">
        <v>175131</v>
      </c>
    </row>
    <row r="156" spans="1:3">
      <c r="A156" s="1">
        <v>2009</v>
      </c>
      <c r="B156" s="5">
        <v>149278</v>
      </c>
      <c r="C156" s="5">
        <v>185490</v>
      </c>
    </row>
    <row r="157" spans="1:3">
      <c r="A157" s="1">
        <v>2010</v>
      </c>
      <c r="B157" s="5">
        <v>143804</v>
      </c>
      <c r="C157" s="5">
        <v>191703</v>
      </c>
    </row>
    <row r="158" spans="1:3">
      <c r="A158" s="1">
        <v>2011</v>
      </c>
      <c r="B158" s="5">
        <v>148378</v>
      </c>
      <c r="C158" s="5">
        <v>195992</v>
      </c>
    </row>
    <row r="159" spans="1:3">
      <c r="A159" s="1">
        <v>2012</v>
      </c>
      <c r="B159" s="5">
        <v>140980</v>
      </c>
      <c r="C159" s="5">
        <v>208989</v>
      </c>
    </row>
    <row r="160" spans="1:3">
      <c r="A160" s="1">
        <v>2013</v>
      </c>
      <c r="B160" s="5">
        <v>138498</v>
      </c>
      <c r="C160" s="5">
        <v>199900</v>
      </c>
    </row>
    <row r="161" spans="1:3">
      <c r="A161" s="1">
        <v>2014</v>
      </c>
      <c r="B161" s="5">
        <v>147634</v>
      </c>
      <c r="C161" s="5">
        <v>216620</v>
      </c>
    </row>
    <row r="162" spans="1:3">
      <c r="A162" s="1">
        <v>2015</v>
      </c>
      <c r="B162" s="5">
        <v>150458</v>
      </c>
      <c r="C162" s="5">
        <v>219082</v>
      </c>
    </row>
    <row r="163" spans="1:3">
      <c r="A163" s="1">
        <v>2016</v>
      </c>
      <c r="B163" s="5">
        <v>153688</v>
      </c>
      <c r="C163" s="5">
        <v>232521</v>
      </c>
    </row>
    <row r="164" spans="1:3">
      <c r="A164" s="1">
        <v>2017</v>
      </c>
      <c r="B164" s="5">
        <v>150697</v>
      </c>
      <c r="C164" s="5">
        <v>240006</v>
      </c>
    </row>
    <row r="165" spans="1:3">
      <c r="A165" s="1">
        <v>2018</v>
      </c>
      <c r="B165" s="5">
        <v>146351</v>
      </c>
      <c r="C165" s="5">
        <v>239676</v>
      </c>
    </row>
    <row r="166" spans="1:3">
      <c r="A166" s="1">
        <v>2019</v>
      </c>
      <c r="B166" s="5">
        <v>151826</v>
      </c>
      <c r="C166" s="5">
        <v>247115</v>
      </c>
    </row>
    <row r="167" spans="1:3">
      <c r="A167" s="1">
        <v>2020</v>
      </c>
      <c r="B167" s="5">
        <v>165807</v>
      </c>
      <c r="C167" s="5">
        <v>264250</v>
      </c>
    </row>
    <row r="168" spans="1:3">
      <c r="A168" s="1">
        <v>2021</v>
      </c>
      <c r="B168" s="5">
        <v>175460</v>
      </c>
      <c r="C168" s="5">
        <v>274770</v>
      </c>
    </row>
    <row r="169" spans="1:3">
      <c r="A169" s="1">
        <v>2022</v>
      </c>
      <c r="B169" s="5">
        <v>197820</v>
      </c>
      <c r="C169" s="5">
        <v>291859</v>
      </c>
    </row>
    <row r="170" spans="1:3">
      <c r="A170" s="1">
        <v>2023</v>
      </c>
      <c r="B170" s="5">
        <v>186135</v>
      </c>
      <c r="C170" s="5">
        <v>300653</v>
      </c>
    </row>
    <row r="171" spans="1:3">
      <c r="A171" s="1">
        <v>2024</v>
      </c>
      <c r="B171" s="5">
        <v>197970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91.9</v>
      </c>
      <c r="C179" s="5">
        <v>93.1</v>
      </c>
    </row>
    <row r="180" spans="1:3">
      <c r="A180" s="1">
        <v>2008</v>
      </c>
      <c r="B180" s="5">
        <v>91</v>
      </c>
      <c r="C180" s="5">
        <v>93.3</v>
      </c>
    </row>
    <row r="181" spans="1:3">
      <c r="A181" s="1">
        <v>2009</v>
      </c>
      <c r="B181" s="5">
        <v>91.4</v>
      </c>
      <c r="C181" s="5">
        <v>94</v>
      </c>
    </row>
    <row r="182" spans="1:3">
      <c r="A182" s="1">
        <v>2010</v>
      </c>
      <c r="B182" s="5">
        <v>93.7</v>
      </c>
      <c r="C182" s="5">
        <v>94.2</v>
      </c>
    </row>
    <row r="183" spans="1:3">
      <c r="A183" s="1">
        <v>2011</v>
      </c>
      <c r="B183" s="5">
        <v>100.1</v>
      </c>
      <c r="C183" s="5">
        <v>102.1</v>
      </c>
    </row>
    <row r="184" spans="1:3">
      <c r="A184" s="1">
        <v>2012</v>
      </c>
      <c r="B184" s="5">
        <v>99.4</v>
      </c>
      <c r="C184" s="5">
        <v>102.4</v>
      </c>
    </row>
    <row r="185" spans="1:3">
      <c r="A185" s="1">
        <v>2013</v>
      </c>
      <c r="B185" s="5">
        <v>91.1</v>
      </c>
      <c r="C185" s="5">
        <v>94.9</v>
      </c>
    </row>
    <row r="186" spans="1:3">
      <c r="A186" s="1">
        <v>2014</v>
      </c>
      <c r="B186" s="5">
        <v>92.3</v>
      </c>
      <c r="C186" s="5">
        <v>95.1</v>
      </c>
    </row>
    <row r="187" spans="1:3">
      <c r="A187" s="1">
        <v>2015</v>
      </c>
      <c r="B187" s="5">
        <v>92.5</v>
      </c>
      <c r="C187" s="5">
        <v>95</v>
      </c>
    </row>
    <row r="188" spans="1:3">
      <c r="A188" s="1">
        <v>2016</v>
      </c>
      <c r="B188" s="5">
        <v>93.1</v>
      </c>
      <c r="C188" s="5">
        <v>94.9</v>
      </c>
    </row>
    <row r="189" spans="1:3">
      <c r="A189" s="1">
        <v>2017</v>
      </c>
      <c r="B189" s="5">
        <v>93.1</v>
      </c>
      <c r="C189" s="5">
        <v>94.8</v>
      </c>
    </row>
    <row r="190" spans="1:3">
      <c r="A190" s="1">
        <v>2018</v>
      </c>
      <c r="B190" s="5">
        <v>92.5</v>
      </c>
      <c r="C190" s="5">
        <v>94.9</v>
      </c>
    </row>
    <row r="191" spans="1:3">
      <c r="A191" s="1">
        <v>2019</v>
      </c>
      <c r="B191" s="5">
        <v>92.5</v>
      </c>
      <c r="C191" s="5">
        <v>94.9</v>
      </c>
    </row>
    <row r="192" spans="1:3">
      <c r="A192" s="1">
        <v>2020</v>
      </c>
      <c r="B192" s="5">
        <v>92.9</v>
      </c>
      <c r="C192" s="5">
        <v>95.5</v>
      </c>
    </row>
    <row r="193" spans="1:3">
      <c r="A193" s="1">
        <v>2021</v>
      </c>
      <c r="B193" s="5">
        <v>93</v>
      </c>
      <c r="C193" s="5">
        <v>95.5</v>
      </c>
    </row>
    <row r="194" spans="1:3">
      <c r="A194" s="1">
        <v>2022</v>
      </c>
      <c r="B194" s="5">
        <v>93.9</v>
      </c>
      <c r="C194" s="5">
        <v>95.5</v>
      </c>
    </row>
    <row r="195" spans="1:3">
      <c r="A195" s="1">
        <v>2023</v>
      </c>
      <c r="B195" s="5">
        <v>94.4</v>
      </c>
      <c r="C195" s="5">
        <v>95.4</v>
      </c>
    </row>
    <row r="196" spans="1:3">
      <c r="A196" s="1">
        <v>2024</v>
      </c>
      <c r="B196" s="5">
        <v>94.2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10.98</v>
      </c>
      <c r="C204" s="9">
        <v>11.96</v>
      </c>
    </row>
    <row r="205" spans="1:3">
      <c r="A205" s="1">
        <v>2008</v>
      </c>
      <c r="B205" s="9">
        <v>11.23</v>
      </c>
      <c r="C205" s="9">
        <v>11.91</v>
      </c>
    </row>
    <row r="206" spans="1:3">
      <c r="A206" s="1">
        <v>2009</v>
      </c>
      <c r="B206" s="9">
        <v>10.88</v>
      </c>
      <c r="C206" s="9">
        <v>12.04</v>
      </c>
    </row>
    <row r="207" spans="1:3">
      <c r="A207" s="1">
        <v>2010</v>
      </c>
      <c r="B207" s="9">
        <v>10.65</v>
      </c>
      <c r="C207" s="9">
        <v>12.15</v>
      </c>
    </row>
    <row r="208" spans="1:3">
      <c r="A208" s="1">
        <v>2011</v>
      </c>
      <c r="B208" s="9">
        <v>10.4</v>
      </c>
      <c r="C208" s="9">
        <v>12.17</v>
      </c>
    </row>
    <row r="209" spans="1:3">
      <c r="A209" s="1">
        <v>2012</v>
      </c>
      <c r="B209" s="9">
        <v>10.16</v>
      </c>
      <c r="C209" s="9">
        <v>12.21</v>
      </c>
    </row>
    <row r="210" spans="1:3">
      <c r="A210" s="1">
        <v>2013</v>
      </c>
      <c r="B210" s="9">
        <v>10.67</v>
      </c>
      <c r="C210" s="9">
        <v>12.26</v>
      </c>
    </row>
    <row r="211" spans="1:3">
      <c r="A211" s="1">
        <v>2014</v>
      </c>
      <c r="B211" s="9">
        <v>10.49</v>
      </c>
      <c r="C211" s="9">
        <v>12.44</v>
      </c>
    </row>
    <row r="212" spans="1:3">
      <c r="A212" s="1">
        <v>2015</v>
      </c>
      <c r="B212" s="9">
        <v>10.3</v>
      </c>
      <c r="C212" s="9">
        <v>13.07</v>
      </c>
    </row>
    <row r="213" spans="1:3">
      <c r="A213" s="1">
        <v>2016</v>
      </c>
      <c r="B213" s="9">
        <v>10.24</v>
      </c>
      <c r="C213" s="9">
        <v>13.44</v>
      </c>
    </row>
    <row r="214" spans="1:3">
      <c r="A214" s="1">
        <v>2017</v>
      </c>
      <c r="B214" s="9">
        <v>10.28</v>
      </c>
      <c r="C214" s="9">
        <v>13.77</v>
      </c>
    </row>
    <row r="215" spans="1:3">
      <c r="A215" s="1">
        <v>2018</v>
      </c>
      <c r="B215" s="9">
        <v>9.6199999999999992</v>
      </c>
      <c r="C215" s="9">
        <v>13.76</v>
      </c>
    </row>
    <row r="216" spans="1:3">
      <c r="A216" s="1">
        <v>2019</v>
      </c>
      <c r="B216" s="9">
        <v>9.69</v>
      </c>
      <c r="C216" s="9">
        <v>13.79</v>
      </c>
    </row>
    <row r="217" spans="1:3">
      <c r="A217" s="1">
        <v>2020</v>
      </c>
      <c r="B217" s="9">
        <v>9.93</v>
      </c>
      <c r="C217" s="9">
        <v>13.76</v>
      </c>
    </row>
    <row r="218" spans="1:3">
      <c r="A218" s="1">
        <v>2021</v>
      </c>
      <c r="B218" s="9">
        <v>10.039999999999999</v>
      </c>
      <c r="C218" s="9">
        <v>13.81</v>
      </c>
    </row>
    <row r="219" spans="1:3">
      <c r="A219" s="1">
        <v>2022</v>
      </c>
      <c r="B219" s="9">
        <v>10.220000000000001</v>
      </c>
      <c r="C219" s="9">
        <v>13.85</v>
      </c>
    </row>
    <row r="220" spans="1:3">
      <c r="A220" s="1">
        <v>2023</v>
      </c>
      <c r="B220" s="9">
        <v>10.38</v>
      </c>
      <c r="C220" s="9">
        <v>14.18</v>
      </c>
    </row>
    <row r="221" spans="1:3">
      <c r="A221" s="1">
        <v>2024</v>
      </c>
      <c r="B221" s="9">
        <v>10.39</v>
      </c>
      <c r="C221" s="9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19</v>
      </c>
      <c r="C229" s="8">
        <v>14.9</v>
      </c>
    </row>
    <row r="230" spans="1:3">
      <c r="A230" s="1">
        <v>2008</v>
      </c>
      <c r="B230" s="8">
        <v>20.8</v>
      </c>
      <c r="C230" s="8">
        <v>14.7</v>
      </c>
    </row>
    <row r="231" spans="1:3">
      <c r="A231" s="1">
        <v>2009</v>
      </c>
      <c r="B231" s="8">
        <v>21.1</v>
      </c>
      <c r="C231" s="8">
        <v>13.9</v>
      </c>
    </row>
    <row r="232" spans="1:3">
      <c r="A232" s="1">
        <v>2010</v>
      </c>
      <c r="B232" s="8">
        <v>18.899999999999999</v>
      </c>
      <c r="C232" s="8">
        <v>12.8</v>
      </c>
    </row>
    <row r="233" spans="1:3">
      <c r="A233" s="1">
        <v>2011</v>
      </c>
      <c r="B233" s="8">
        <v>16.100000000000001</v>
      </c>
      <c r="C233" s="8">
        <v>12.6</v>
      </c>
    </row>
    <row r="234" spans="1:3">
      <c r="A234" s="1">
        <v>2012</v>
      </c>
      <c r="B234" s="8">
        <v>11.6</v>
      </c>
      <c r="C234" s="8">
        <v>11.4</v>
      </c>
    </row>
    <row r="235" spans="1:3">
      <c r="A235" s="1">
        <v>2013</v>
      </c>
      <c r="B235" s="8">
        <v>7.1</v>
      </c>
      <c r="C235" s="8">
        <v>10.5</v>
      </c>
    </row>
    <row r="236" spans="1:3">
      <c r="A236" s="1">
        <v>2014</v>
      </c>
      <c r="B236" s="8">
        <v>3.8</v>
      </c>
      <c r="C236" s="8">
        <v>9.5</v>
      </c>
    </row>
    <row r="237" spans="1:3">
      <c r="A237" s="1">
        <v>2015</v>
      </c>
      <c r="B237" s="8">
        <v>2.7</v>
      </c>
      <c r="C237" s="8">
        <v>8.6999999999999993</v>
      </c>
    </row>
    <row r="238" spans="1:3">
      <c r="A238" s="1">
        <v>2016</v>
      </c>
      <c r="B238" s="8">
        <v>4.2</v>
      </c>
      <c r="C238" s="8">
        <v>8.6</v>
      </c>
    </row>
    <row r="239" spans="1:3">
      <c r="A239" s="1">
        <v>2017</v>
      </c>
      <c r="B239" s="8">
        <v>7</v>
      </c>
      <c r="C239" s="8">
        <v>8.5</v>
      </c>
    </row>
    <row r="240" spans="1:3">
      <c r="A240" s="1">
        <v>2018</v>
      </c>
      <c r="B240" s="8">
        <v>8.6</v>
      </c>
      <c r="C240" s="8">
        <v>8.6</v>
      </c>
    </row>
    <row r="241" spans="1:3">
      <c r="A241" s="1">
        <v>2019</v>
      </c>
      <c r="B241" s="8">
        <v>8.9</v>
      </c>
      <c r="C241" s="8">
        <v>8.8000000000000007</v>
      </c>
    </row>
    <row r="242" spans="1:3">
      <c r="A242" s="1">
        <v>2020</v>
      </c>
      <c r="B242" s="8">
        <v>8</v>
      </c>
      <c r="C242" s="8">
        <v>8.8000000000000007</v>
      </c>
    </row>
    <row r="243" spans="1:3">
      <c r="A243" s="1">
        <v>2021</v>
      </c>
      <c r="B243" s="8">
        <v>7.5</v>
      </c>
      <c r="C243" s="8">
        <v>8.3000000000000007</v>
      </c>
    </row>
    <row r="244" spans="1:3">
      <c r="A244" s="1">
        <v>2022</v>
      </c>
      <c r="B244" s="8">
        <v>7.6</v>
      </c>
      <c r="C244" s="8">
        <v>8.1</v>
      </c>
    </row>
    <row r="245" spans="1:3">
      <c r="A245" s="1">
        <v>2023</v>
      </c>
      <c r="B245" s="8">
        <v>7.2</v>
      </c>
      <c r="C245" s="8">
        <v>8.1999999999999993</v>
      </c>
    </row>
    <row r="246" spans="1:3">
      <c r="A246" s="1">
        <v>2024</v>
      </c>
      <c r="B246" s="8">
        <v>6.2</v>
      </c>
      <c r="C246" s="8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58.7</v>
      </c>
      <c r="C254" s="8">
        <v>99</v>
      </c>
    </row>
    <row r="255" spans="1:3">
      <c r="A255" s="1">
        <v>2008</v>
      </c>
      <c r="B255" s="8">
        <v>50</v>
      </c>
      <c r="C255" s="8">
        <v>82</v>
      </c>
    </row>
    <row r="256" spans="1:3">
      <c r="A256" s="1">
        <v>2009</v>
      </c>
      <c r="B256" s="8">
        <v>43.4</v>
      </c>
      <c r="C256" s="8">
        <v>73.8</v>
      </c>
    </row>
    <row r="257" spans="1:3">
      <c r="A257" s="1">
        <v>2010</v>
      </c>
      <c r="B257" s="8">
        <v>26.4</v>
      </c>
      <c r="C257" s="8">
        <v>47.5</v>
      </c>
    </row>
    <row r="258" spans="1:3">
      <c r="A258" s="1">
        <v>2011</v>
      </c>
      <c r="B258" s="8">
        <v>5.5</v>
      </c>
      <c r="C258" s="8">
        <v>38.6</v>
      </c>
    </row>
    <row r="259" spans="1:3">
      <c r="A259" s="1">
        <v>2012</v>
      </c>
      <c r="B259" s="8"/>
      <c r="C259" s="8">
        <v>28.4</v>
      </c>
    </row>
    <row r="260" spans="1:3">
      <c r="A260" s="1">
        <v>2013</v>
      </c>
      <c r="B260" s="8"/>
      <c r="C260" s="8">
        <v>20.5</v>
      </c>
    </row>
    <row r="261" spans="1:3">
      <c r="A261" s="1">
        <v>2014</v>
      </c>
      <c r="B261" s="8"/>
      <c r="C261" s="8">
        <v>17.899999999999999</v>
      </c>
    </row>
    <row r="262" spans="1:3">
      <c r="A262" s="1">
        <v>2015</v>
      </c>
      <c r="B262" s="8"/>
      <c r="C262" s="8">
        <v>27</v>
      </c>
    </row>
    <row r="263" spans="1:3">
      <c r="A263" s="1">
        <v>2016</v>
      </c>
      <c r="B263" s="8"/>
      <c r="C263" s="8">
        <v>25.4</v>
      </c>
    </row>
    <row r="264" spans="1:3">
      <c r="A264" s="1">
        <v>2017</v>
      </c>
      <c r="B264" s="8"/>
      <c r="C264" s="8">
        <v>23.4</v>
      </c>
    </row>
    <row r="265" spans="1:3">
      <c r="A265" s="1">
        <v>2018</v>
      </c>
      <c r="B265" s="8"/>
      <c r="C265" s="8">
        <v>7.7</v>
      </c>
    </row>
    <row r="266" spans="1:3">
      <c r="A266" s="1">
        <v>2019</v>
      </c>
      <c r="B266" s="8"/>
      <c r="C266" s="8">
        <v>3.2</v>
      </c>
    </row>
    <row r="267" spans="1:3">
      <c r="A267" s="1">
        <v>2020</v>
      </c>
      <c r="B267" s="8"/>
      <c r="C267" s="8">
        <v>3.4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32.5</v>
      </c>
      <c r="C279" s="8">
        <v>27.7</v>
      </c>
    </row>
    <row r="280" spans="1:3">
      <c r="A280" s="1">
        <v>2008</v>
      </c>
      <c r="B280" s="8">
        <v>31.3</v>
      </c>
      <c r="C280" s="8">
        <v>26.7</v>
      </c>
    </row>
    <row r="281" spans="1:3">
      <c r="A281" s="1">
        <v>2009</v>
      </c>
      <c r="B281" s="8">
        <v>30.2</v>
      </c>
      <c r="C281" s="8">
        <v>26.2</v>
      </c>
    </row>
    <row r="282" spans="1:3">
      <c r="A282" s="1">
        <v>2010</v>
      </c>
      <c r="B282" s="8">
        <v>28.8</v>
      </c>
      <c r="C282" s="8">
        <v>24.6</v>
      </c>
    </row>
    <row r="283" spans="1:3">
      <c r="A283" s="1">
        <v>2011</v>
      </c>
      <c r="B283" s="8">
        <v>28.9</v>
      </c>
      <c r="C283" s="8">
        <v>25</v>
      </c>
    </row>
    <row r="284" spans="1:3">
      <c r="A284" s="1">
        <v>2012</v>
      </c>
      <c r="B284" s="8">
        <v>27.5</v>
      </c>
      <c r="C284" s="8">
        <v>24.8</v>
      </c>
    </row>
    <row r="285" spans="1:3">
      <c r="A285" s="1">
        <v>2013</v>
      </c>
      <c r="B285" s="8">
        <v>29.1</v>
      </c>
      <c r="C285" s="8">
        <v>24.4</v>
      </c>
    </row>
    <row r="286" spans="1:3">
      <c r="A286" s="1">
        <v>2014</v>
      </c>
      <c r="B286" s="8">
        <v>30</v>
      </c>
      <c r="C286" s="8">
        <v>25</v>
      </c>
    </row>
    <row r="287" spans="1:3">
      <c r="A287" s="1">
        <v>2015</v>
      </c>
      <c r="B287" s="8">
        <v>27.6</v>
      </c>
      <c r="C287" s="8">
        <v>25.2</v>
      </c>
    </row>
    <row r="288" spans="1:3">
      <c r="A288" s="1">
        <v>2016</v>
      </c>
      <c r="B288" s="8">
        <v>28</v>
      </c>
      <c r="C288" s="8">
        <v>25.5</v>
      </c>
    </row>
    <row r="289" spans="1:3">
      <c r="A289" s="1">
        <v>2017</v>
      </c>
      <c r="B289" s="8">
        <v>27.1</v>
      </c>
      <c r="C289" s="8">
        <v>25.7</v>
      </c>
    </row>
    <row r="290" spans="1:3">
      <c r="A290" s="1">
        <v>2018</v>
      </c>
      <c r="B290" s="8">
        <v>25.8</v>
      </c>
      <c r="C290" s="8">
        <v>25.4</v>
      </c>
    </row>
    <row r="291" spans="1:3">
      <c r="A291" s="1">
        <v>2019</v>
      </c>
      <c r="B291" s="8">
        <v>25.7</v>
      </c>
      <c r="C291" s="8">
        <v>25.6</v>
      </c>
    </row>
    <row r="292" spans="1:3">
      <c r="A292" s="1">
        <v>2020</v>
      </c>
      <c r="B292" s="8">
        <v>25.9</v>
      </c>
      <c r="C292" s="8">
        <v>26.8</v>
      </c>
    </row>
    <row r="293" spans="1:3">
      <c r="A293" s="1">
        <v>2021</v>
      </c>
      <c r="B293" s="8">
        <v>26.2</v>
      </c>
      <c r="C293" s="8">
        <v>24.4</v>
      </c>
    </row>
    <row r="294" spans="1:3">
      <c r="A294" s="1">
        <v>2022</v>
      </c>
      <c r="B294" s="8">
        <v>26</v>
      </c>
      <c r="C294" s="8">
        <v>24.7</v>
      </c>
    </row>
    <row r="295" spans="1:3">
      <c r="A295" s="1">
        <v>2023</v>
      </c>
      <c r="B295" s="8">
        <v>26.7</v>
      </c>
      <c r="C295" s="8">
        <v>24.7</v>
      </c>
    </row>
    <row r="296" spans="1:3">
      <c r="A296" s="1">
        <v>2024</v>
      </c>
      <c r="B296" s="8">
        <v>27.5</v>
      </c>
      <c r="C296" s="8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12.3</v>
      </c>
      <c r="C304" s="8">
        <v>11.9</v>
      </c>
    </row>
    <row r="305" spans="1:3">
      <c r="A305" s="1">
        <v>2008</v>
      </c>
      <c r="B305" s="8">
        <v>12.8</v>
      </c>
      <c r="C305" s="8">
        <v>11.6</v>
      </c>
    </row>
    <row r="306" spans="1:3">
      <c r="A306" s="1">
        <v>2009</v>
      </c>
      <c r="B306" s="8">
        <v>12</v>
      </c>
      <c r="C306" s="8">
        <v>11.5</v>
      </c>
    </row>
    <row r="307" spans="1:3">
      <c r="A307" s="1">
        <v>2010</v>
      </c>
      <c r="B307" s="8">
        <v>11.2</v>
      </c>
      <c r="C307" s="8">
        <v>11.5</v>
      </c>
    </row>
    <row r="308" spans="1:3">
      <c r="A308" s="1">
        <v>2011</v>
      </c>
      <c r="B308" s="8">
        <v>10.9</v>
      </c>
      <c r="C308" s="8">
        <v>11.5</v>
      </c>
    </row>
    <row r="309" spans="1:3">
      <c r="A309" s="1">
        <v>2012</v>
      </c>
      <c r="B309" s="8">
        <v>10.199999999999999</v>
      </c>
      <c r="C309" s="8">
        <v>12.1</v>
      </c>
    </row>
    <row r="310" spans="1:3">
      <c r="A310" s="1">
        <v>2013</v>
      </c>
      <c r="B310" s="8">
        <v>11.2</v>
      </c>
      <c r="C310" s="8">
        <v>12.8</v>
      </c>
    </row>
    <row r="311" spans="1:3">
      <c r="A311" s="1">
        <v>2014</v>
      </c>
      <c r="B311" s="8">
        <v>12.3</v>
      </c>
      <c r="C311" s="8">
        <v>13.4</v>
      </c>
    </row>
    <row r="312" spans="1:3">
      <c r="A312" s="1">
        <v>2015</v>
      </c>
      <c r="B312" s="8">
        <v>11.9</v>
      </c>
      <c r="C312" s="8">
        <v>13.5</v>
      </c>
    </row>
    <row r="313" spans="1:3">
      <c r="A313" s="1">
        <v>2016</v>
      </c>
      <c r="B313" s="8">
        <v>12.1</v>
      </c>
      <c r="C313" s="8">
        <v>13.4</v>
      </c>
    </row>
    <row r="314" spans="1:3">
      <c r="A314" s="1">
        <v>2017</v>
      </c>
      <c r="B314" s="8">
        <v>12.2</v>
      </c>
      <c r="C314" s="8">
        <v>14.3</v>
      </c>
    </row>
    <row r="315" spans="1:3">
      <c r="A315" s="1">
        <v>2018</v>
      </c>
      <c r="B315" s="8">
        <v>11.2</v>
      </c>
      <c r="C315" s="8">
        <v>14.5</v>
      </c>
    </row>
    <row r="316" spans="1:3">
      <c r="A316" s="1">
        <v>2019</v>
      </c>
      <c r="B316" s="8">
        <v>11.7</v>
      </c>
      <c r="C316" s="8">
        <v>14.7</v>
      </c>
    </row>
    <row r="317" spans="1:3">
      <c r="A317" s="1">
        <v>2020</v>
      </c>
      <c r="B317" s="8">
        <v>11</v>
      </c>
      <c r="C317" s="8">
        <v>13.5</v>
      </c>
    </row>
    <row r="318" spans="1:3">
      <c r="A318" s="1">
        <v>2021</v>
      </c>
      <c r="B318" s="8">
        <v>11.4</v>
      </c>
      <c r="C318" s="8">
        <v>12.7</v>
      </c>
    </row>
    <row r="319" spans="1:3">
      <c r="A319" s="1">
        <v>2022</v>
      </c>
      <c r="B319" s="8">
        <v>12.9</v>
      </c>
      <c r="C319" s="8">
        <v>13.9</v>
      </c>
    </row>
    <row r="320" spans="1:3">
      <c r="A320" s="1">
        <v>2023</v>
      </c>
      <c r="B320" s="8">
        <v>13.3</v>
      </c>
      <c r="C320" s="8">
        <v>14</v>
      </c>
    </row>
    <row r="321" spans="1:3">
      <c r="A321" s="1">
        <v>2024</v>
      </c>
      <c r="B321" s="8">
        <v>13.1</v>
      </c>
      <c r="C321" s="8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3.2</v>
      </c>
      <c r="C329" s="8">
        <v>3.4</v>
      </c>
    </row>
    <row r="330" spans="1:3">
      <c r="A330" s="1">
        <v>2008</v>
      </c>
      <c r="B330" s="8">
        <v>3.1</v>
      </c>
      <c r="C330" s="8">
        <v>3.4</v>
      </c>
    </row>
    <row r="331" spans="1:3">
      <c r="A331" s="1">
        <v>2009</v>
      </c>
      <c r="B331" s="8">
        <v>3</v>
      </c>
      <c r="C331" s="8">
        <v>3.5</v>
      </c>
    </row>
    <row r="332" spans="1:3">
      <c r="A332" s="1">
        <v>2010</v>
      </c>
      <c r="B332" s="8">
        <v>3.1</v>
      </c>
      <c r="C332" s="8">
        <v>3.7</v>
      </c>
    </row>
    <row r="333" spans="1:3">
      <c r="A333" s="1">
        <v>2011</v>
      </c>
      <c r="B333" s="8">
        <v>2.9</v>
      </c>
      <c r="C333" s="8">
        <v>3.8</v>
      </c>
    </row>
    <row r="334" spans="1:3">
      <c r="A334" s="1">
        <v>2012</v>
      </c>
      <c r="B334" s="8">
        <v>3.2</v>
      </c>
      <c r="C334" s="8">
        <v>4.0999999999999996</v>
      </c>
    </row>
    <row r="335" spans="1:3">
      <c r="A335" s="1">
        <v>2013</v>
      </c>
      <c r="B335" s="8">
        <v>3.6</v>
      </c>
      <c r="C335" s="8">
        <v>4.0999999999999996</v>
      </c>
    </row>
    <row r="336" spans="1:3">
      <c r="A336" s="1">
        <v>2014</v>
      </c>
      <c r="B336" s="8">
        <v>3.5</v>
      </c>
      <c r="C336" s="8">
        <v>4.4000000000000004</v>
      </c>
    </row>
    <row r="337" spans="1:3">
      <c r="A337" s="1">
        <v>2015</v>
      </c>
      <c r="B337" s="8">
        <v>4.8</v>
      </c>
      <c r="C337" s="8">
        <v>4.5999999999999996</v>
      </c>
    </row>
    <row r="338" spans="1:3">
      <c r="A338" s="1">
        <v>2016</v>
      </c>
      <c r="B338" s="8">
        <v>5.4</v>
      </c>
      <c r="C338" s="8">
        <v>4.8</v>
      </c>
    </row>
    <row r="339" spans="1:3">
      <c r="A339" s="1">
        <v>2017</v>
      </c>
      <c r="B339" s="8">
        <v>5.6</v>
      </c>
      <c r="C339" s="8">
        <v>5</v>
      </c>
    </row>
    <row r="340" spans="1:3">
      <c r="A340" s="1">
        <v>2018</v>
      </c>
      <c r="B340" s="8">
        <v>6.5</v>
      </c>
      <c r="C340" s="8">
        <v>5.4</v>
      </c>
    </row>
    <row r="341" spans="1:3">
      <c r="A341" s="1">
        <v>2019</v>
      </c>
      <c r="B341" s="8">
        <v>6.7</v>
      </c>
      <c r="C341" s="8">
        <v>5.4</v>
      </c>
    </row>
    <row r="342" spans="1:3">
      <c r="A342" s="1">
        <v>2020</v>
      </c>
      <c r="B342" s="8">
        <v>6.3</v>
      </c>
      <c r="C342" s="8">
        <v>4.8</v>
      </c>
    </row>
    <row r="343" spans="1:3">
      <c r="A343" s="1">
        <v>2021</v>
      </c>
      <c r="B343" s="8">
        <v>6</v>
      </c>
      <c r="C343" s="8">
        <v>4.3</v>
      </c>
    </row>
    <row r="344" spans="1:3">
      <c r="A344" s="1">
        <v>2022</v>
      </c>
      <c r="B344" s="8">
        <v>6.2</v>
      </c>
      <c r="C344" s="8">
        <v>4.4000000000000004</v>
      </c>
    </row>
    <row r="345" spans="1:3">
      <c r="A345" s="1">
        <v>2023</v>
      </c>
      <c r="B345" s="8">
        <v>7.1</v>
      </c>
      <c r="C345" s="8">
        <v>4.4000000000000004</v>
      </c>
    </row>
    <row r="346" spans="1:3">
      <c r="A346" s="1">
        <v>2024</v>
      </c>
      <c r="B346" s="8">
        <v>6.6</v>
      </c>
      <c r="C346" s="8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11.2</v>
      </c>
      <c r="C354" s="8">
        <v>11.7</v>
      </c>
    </row>
    <row r="355" spans="1:3">
      <c r="A355" s="1">
        <v>2008</v>
      </c>
      <c r="B355" s="8">
        <v>11.7</v>
      </c>
      <c r="C355" s="8">
        <v>12.3</v>
      </c>
    </row>
    <row r="356" spans="1:3">
      <c r="A356" s="1">
        <v>2009</v>
      </c>
      <c r="B356" s="8">
        <v>10.4</v>
      </c>
      <c r="C356" s="8">
        <v>12.3</v>
      </c>
    </row>
    <row r="357" spans="1:3">
      <c r="A357" s="1">
        <v>2010</v>
      </c>
      <c r="B357" s="8">
        <v>13.2</v>
      </c>
      <c r="C357" s="8">
        <v>12.3</v>
      </c>
    </row>
    <row r="358" spans="1:3">
      <c r="A358" s="1">
        <v>2011</v>
      </c>
      <c r="B358" s="8">
        <v>11.4</v>
      </c>
      <c r="C358" s="8">
        <v>12.7</v>
      </c>
    </row>
    <row r="359" spans="1:3">
      <c r="A359" s="1">
        <v>2012</v>
      </c>
      <c r="B359" s="8">
        <v>10.6</v>
      </c>
      <c r="C359" s="8">
        <v>12.8</v>
      </c>
    </row>
    <row r="360" spans="1:3">
      <c r="A360" s="1">
        <v>2013</v>
      </c>
      <c r="B360" s="8">
        <v>12.5</v>
      </c>
      <c r="C360" s="8">
        <v>12.8</v>
      </c>
    </row>
    <row r="361" spans="1:3">
      <c r="A361" s="1">
        <v>2014</v>
      </c>
      <c r="B361" s="8">
        <v>12.7</v>
      </c>
      <c r="C361" s="8">
        <v>13.5</v>
      </c>
    </row>
    <row r="362" spans="1:3">
      <c r="A362" s="1">
        <v>2015</v>
      </c>
      <c r="B362" s="8">
        <v>12.3</v>
      </c>
      <c r="C362" s="8">
        <v>13.4</v>
      </c>
    </row>
    <row r="363" spans="1:3">
      <c r="A363" s="1">
        <v>2016</v>
      </c>
      <c r="B363" s="8">
        <v>13.5</v>
      </c>
      <c r="C363" s="8">
        <v>14</v>
      </c>
    </row>
    <row r="364" spans="1:3">
      <c r="A364" s="1">
        <v>2017</v>
      </c>
      <c r="B364" s="8">
        <v>11.3</v>
      </c>
      <c r="C364" s="8">
        <v>13.8</v>
      </c>
    </row>
    <row r="365" spans="1:3">
      <c r="A365" s="1">
        <v>2018</v>
      </c>
      <c r="B365" s="8">
        <v>11.7</v>
      </c>
      <c r="C365" s="8">
        <v>13.9</v>
      </c>
    </row>
    <row r="366" spans="1:3">
      <c r="A366" s="1">
        <v>2019</v>
      </c>
      <c r="B366" s="8">
        <v>12.3</v>
      </c>
      <c r="C366" s="8">
        <v>13.9</v>
      </c>
    </row>
    <row r="367" spans="1:3">
      <c r="A367" s="1">
        <v>2020</v>
      </c>
      <c r="B367" s="8">
        <v>12</v>
      </c>
      <c r="C367" s="8">
        <v>13.5</v>
      </c>
    </row>
    <row r="368" spans="1:3">
      <c r="A368" s="1">
        <v>2021</v>
      </c>
      <c r="B368" s="8">
        <v>10.8</v>
      </c>
      <c r="C368" s="8">
        <v>12.1</v>
      </c>
    </row>
    <row r="369" spans="1:3">
      <c r="A369" s="1">
        <v>2022</v>
      </c>
      <c r="B369" s="8">
        <v>12</v>
      </c>
      <c r="C369" s="8">
        <v>12.6</v>
      </c>
    </row>
    <row r="370" spans="1:3">
      <c r="A370" s="1">
        <v>2023</v>
      </c>
      <c r="B370" s="8">
        <v>12.7</v>
      </c>
      <c r="C370" s="8">
        <v>12.2</v>
      </c>
    </row>
    <row r="371" spans="1:3">
      <c r="A371" s="1">
        <v>2024</v>
      </c>
      <c r="B371" s="8">
        <v>12</v>
      </c>
      <c r="C371" s="8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15.2</v>
      </c>
      <c r="C379" s="8">
        <v>14.5</v>
      </c>
    </row>
    <row r="380" spans="1:3">
      <c r="A380" s="1">
        <v>2008</v>
      </c>
      <c r="B380" s="8">
        <v>16.100000000000001</v>
      </c>
      <c r="C380" s="8">
        <v>14.6</v>
      </c>
    </row>
    <row r="381" spans="1:3">
      <c r="A381" s="1">
        <v>2009</v>
      </c>
      <c r="B381" s="8">
        <v>17.2</v>
      </c>
      <c r="C381" s="8">
        <v>14.5</v>
      </c>
    </row>
    <row r="382" spans="1:3">
      <c r="A382" s="1">
        <v>2010</v>
      </c>
      <c r="B382" s="8">
        <v>14.1</v>
      </c>
      <c r="C382" s="8">
        <v>13.8</v>
      </c>
    </row>
    <row r="383" spans="1:3">
      <c r="A383" s="1">
        <v>2011</v>
      </c>
      <c r="B383" s="8">
        <v>14.6</v>
      </c>
      <c r="C383" s="8">
        <v>13.7</v>
      </c>
    </row>
    <row r="384" spans="1:3">
      <c r="A384" s="1">
        <v>2012</v>
      </c>
      <c r="B384" s="8">
        <v>13.4</v>
      </c>
      <c r="C384" s="8">
        <v>14.1</v>
      </c>
    </row>
    <row r="385" spans="1:3">
      <c r="A385" s="1">
        <v>2013</v>
      </c>
      <c r="B385" s="8">
        <v>13.9</v>
      </c>
      <c r="C385" s="8">
        <v>14.1</v>
      </c>
    </row>
    <row r="386" spans="1:3">
      <c r="A386" s="1">
        <v>2014</v>
      </c>
      <c r="B386" s="8">
        <v>15.2</v>
      </c>
      <c r="C386" s="8">
        <v>14.4</v>
      </c>
    </row>
    <row r="387" spans="1:3">
      <c r="A387" s="1">
        <v>2015</v>
      </c>
      <c r="B387" s="8">
        <v>13.3</v>
      </c>
      <c r="C387" s="8">
        <v>14.6</v>
      </c>
    </row>
    <row r="388" spans="1:3">
      <c r="A388" s="1">
        <v>2016</v>
      </c>
      <c r="B388" s="8">
        <v>14.2</v>
      </c>
      <c r="C388" s="8">
        <v>14.4</v>
      </c>
    </row>
    <row r="389" spans="1:3">
      <c r="A389" s="1">
        <v>2017</v>
      </c>
      <c r="B389" s="8">
        <v>14.8</v>
      </c>
      <c r="C389" s="8">
        <v>14.6</v>
      </c>
    </row>
    <row r="390" spans="1:3">
      <c r="A390" s="1">
        <v>2018</v>
      </c>
      <c r="B390" s="8">
        <v>14.4</v>
      </c>
      <c r="C390" s="8">
        <v>14.8</v>
      </c>
    </row>
    <row r="391" spans="1:3">
      <c r="A391" s="1">
        <v>2019</v>
      </c>
      <c r="B391" s="8">
        <v>15</v>
      </c>
      <c r="C391" s="8">
        <v>15.4</v>
      </c>
    </row>
    <row r="392" spans="1:3">
      <c r="A392" s="1">
        <v>2020</v>
      </c>
      <c r="B392" s="8">
        <v>15</v>
      </c>
      <c r="C392" s="8">
        <v>15.7</v>
      </c>
    </row>
    <row r="393" spans="1:3">
      <c r="A393" s="1">
        <v>2021</v>
      </c>
      <c r="B393" s="8">
        <v>13.7</v>
      </c>
      <c r="C393" s="8">
        <v>14.2</v>
      </c>
    </row>
    <row r="394" spans="1:3">
      <c r="A394" s="1">
        <v>2022</v>
      </c>
      <c r="B394" s="8">
        <v>12.9</v>
      </c>
      <c r="C394" s="8">
        <v>14.9</v>
      </c>
    </row>
    <row r="395" spans="1:3">
      <c r="A395" s="1">
        <v>2023</v>
      </c>
      <c r="B395" s="8">
        <v>13.1</v>
      </c>
      <c r="C395" s="8">
        <v>15.9</v>
      </c>
    </row>
    <row r="396" spans="1:3">
      <c r="A396" s="1">
        <v>2024</v>
      </c>
      <c r="B396" s="8">
        <v>13.3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28.9</v>
      </c>
      <c r="C404" s="8">
        <v>19.899999999999999</v>
      </c>
    </row>
    <row r="405" spans="1:3">
      <c r="A405" s="1">
        <v>2008</v>
      </c>
      <c r="B405" s="8">
        <v>27.1</v>
      </c>
      <c r="C405" s="8">
        <v>19.7</v>
      </c>
    </row>
    <row r="406" spans="1:3">
      <c r="A406" s="1">
        <v>2009</v>
      </c>
      <c r="B406" s="8">
        <v>25.1</v>
      </c>
      <c r="C406" s="8">
        <v>19.100000000000001</v>
      </c>
    </row>
    <row r="407" spans="1:3">
      <c r="A407" s="1">
        <v>2010</v>
      </c>
      <c r="B407" s="8">
        <v>21.7</v>
      </c>
      <c r="C407" s="8">
        <v>17.600000000000001</v>
      </c>
    </row>
    <row r="408" spans="1:3">
      <c r="A408" s="1">
        <v>2011</v>
      </c>
      <c r="B408" s="8">
        <v>18.2</v>
      </c>
      <c r="C408" s="8">
        <v>18.3</v>
      </c>
    </row>
    <row r="409" spans="1:3">
      <c r="A409" s="1">
        <v>2012</v>
      </c>
      <c r="B409" s="8">
        <v>16.5</v>
      </c>
      <c r="C409" s="8">
        <v>17.600000000000001</v>
      </c>
    </row>
    <row r="410" spans="1:3">
      <c r="A410" s="1">
        <v>2013</v>
      </c>
      <c r="B410" s="8">
        <v>13</v>
      </c>
      <c r="C410" s="8">
        <v>17.3</v>
      </c>
    </row>
    <row r="411" spans="1:3">
      <c r="A411" s="1">
        <v>2014</v>
      </c>
      <c r="B411" s="8">
        <v>13.7</v>
      </c>
      <c r="C411" s="8">
        <v>16.899999999999999</v>
      </c>
    </row>
    <row r="412" spans="1:3">
      <c r="A412" s="1">
        <v>2015</v>
      </c>
      <c r="B412" s="8">
        <v>13.9</v>
      </c>
      <c r="C412" s="8">
        <v>15.3</v>
      </c>
    </row>
    <row r="413" spans="1:3">
      <c r="A413" s="1">
        <v>2016</v>
      </c>
      <c r="B413" s="8">
        <v>15.2</v>
      </c>
      <c r="C413" s="8">
        <v>16.3</v>
      </c>
    </row>
    <row r="414" spans="1:3">
      <c r="A414" s="1">
        <v>2017</v>
      </c>
      <c r="B414" s="8">
        <v>16.5</v>
      </c>
      <c r="C414" s="8">
        <v>16.7</v>
      </c>
    </row>
    <row r="415" spans="1:3">
      <c r="A415" s="1">
        <v>2018</v>
      </c>
      <c r="B415" s="8">
        <v>15</v>
      </c>
      <c r="C415" s="8">
        <v>16.8</v>
      </c>
    </row>
    <row r="416" spans="1:3">
      <c r="A416" s="1">
        <v>2019</v>
      </c>
      <c r="B416" s="8">
        <v>14.9</v>
      </c>
      <c r="C416" s="8">
        <v>16.2</v>
      </c>
    </row>
    <row r="417" spans="1:3">
      <c r="A417" s="1">
        <v>2020</v>
      </c>
      <c r="B417" s="8">
        <v>15.5</v>
      </c>
      <c r="C417" s="8">
        <v>15.9</v>
      </c>
    </row>
    <row r="418" spans="1:3">
      <c r="A418" s="1">
        <v>2021</v>
      </c>
      <c r="B418" s="8">
        <v>14.4</v>
      </c>
      <c r="C418" s="8">
        <v>15.9</v>
      </c>
    </row>
    <row r="419" spans="1:3">
      <c r="A419" s="1">
        <v>2022</v>
      </c>
      <c r="B419" s="8">
        <v>15.1</v>
      </c>
      <c r="C419" s="8">
        <v>16.399999999999999</v>
      </c>
    </row>
    <row r="420" spans="1:3">
      <c r="A420" s="1">
        <v>2023</v>
      </c>
      <c r="B420" s="8">
        <v>13.8</v>
      </c>
      <c r="C420" s="8">
        <v>16.600000000000001</v>
      </c>
    </row>
    <row r="421" spans="1:3">
      <c r="A421" s="1">
        <v>2024</v>
      </c>
      <c r="B421" s="8">
        <v>12.3</v>
      </c>
      <c r="C421" s="8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74.400000000000006</v>
      </c>
      <c r="C429" s="8">
        <v>69.2</v>
      </c>
    </row>
    <row r="430" spans="1:3">
      <c r="A430" s="1">
        <v>2008</v>
      </c>
      <c r="B430" s="8">
        <v>75</v>
      </c>
      <c r="C430" s="8">
        <v>68.599999999999994</v>
      </c>
    </row>
    <row r="431" spans="1:3">
      <c r="A431" s="1">
        <v>2009</v>
      </c>
      <c r="B431" s="8">
        <v>72.8</v>
      </c>
      <c r="C431" s="8">
        <v>68</v>
      </c>
    </row>
    <row r="432" spans="1:3">
      <c r="A432" s="1">
        <v>2010</v>
      </c>
      <c r="B432" s="8">
        <v>70.400000000000006</v>
      </c>
      <c r="C432" s="8">
        <v>65.900000000000006</v>
      </c>
    </row>
    <row r="433" spans="1:3">
      <c r="A433" s="1">
        <v>2011</v>
      </c>
      <c r="B433" s="8">
        <v>68.7</v>
      </c>
      <c r="C433" s="8">
        <v>66.7</v>
      </c>
    </row>
    <row r="434" spans="1:3">
      <c r="A434" s="1">
        <v>2012</v>
      </c>
      <c r="B434" s="8">
        <v>64.900000000000006</v>
      </c>
      <c r="C434" s="8">
        <v>67.900000000000006</v>
      </c>
    </row>
    <row r="435" spans="1:3">
      <c r="A435" s="1">
        <v>2013</v>
      </c>
      <c r="B435" s="8">
        <v>70.3</v>
      </c>
      <c r="C435" s="8">
        <v>68.2</v>
      </c>
    </row>
    <row r="436" spans="1:3">
      <c r="A436" s="1">
        <v>2014</v>
      </c>
      <c r="B436" s="8">
        <v>73.7</v>
      </c>
      <c r="C436" s="8">
        <v>70.7</v>
      </c>
    </row>
    <row r="437" spans="1:3">
      <c r="A437" s="1">
        <v>2015</v>
      </c>
      <c r="B437" s="8">
        <v>69.900000000000006</v>
      </c>
      <c r="C437" s="8">
        <v>71.3</v>
      </c>
    </row>
    <row r="438" spans="1:3">
      <c r="A438" s="1">
        <v>2016</v>
      </c>
      <c r="B438" s="8">
        <v>73.2</v>
      </c>
      <c r="C438" s="8">
        <v>72.099999999999994</v>
      </c>
    </row>
    <row r="439" spans="1:3">
      <c r="A439" s="1">
        <v>2017</v>
      </c>
      <c r="B439" s="8">
        <v>71</v>
      </c>
      <c r="C439" s="8">
        <v>73.400000000000006</v>
      </c>
    </row>
    <row r="440" spans="1:3">
      <c r="A440" s="1">
        <v>2018</v>
      </c>
      <c r="B440" s="8">
        <v>69.599999999999994</v>
      </c>
      <c r="C440" s="8">
        <v>74</v>
      </c>
    </row>
    <row r="441" spans="1:3">
      <c r="A441" s="1">
        <v>2019</v>
      </c>
      <c r="B441" s="8">
        <v>71.400000000000006</v>
      </c>
      <c r="C441" s="8">
        <v>75</v>
      </c>
    </row>
    <row r="442" spans="1:3">
      <c r="A442" s="1">
        <v>2020</v>
      </c>
      <c r="B442" s="8">
        <v>70.2</v>
      </c>
      <c r="C442" s="8">
        <v>74.3</v>
      </c>
    </row>
    <row r="443" spans="1:3">
      <c r="A443" s="1">
        <v>2021</v>
      </c>
      <c r="B443" s="8">
        <v>68.099999999999994</v>
      </c>
      <c r="C443" s="8">
        <v>67.7</v>
      </c>
    </row>
    <row r="444" spans="1:3">
      <c r="A444" s="1">
        <v>2022</v>
      </c>
      <c r="B444" s="8">
        <v>70</v>
      </c>
      <c r="C444" s="8">
        <v>70.5</v>
      </c>
    </row>
    <row r="445" spans="1:3">
      <c r="A445" s="1">
        <v>2023</v>
      </c>
      <c r="B445" s="8">
        <v>72.900000000000006</v>
      </c>
      <c r="C445" s="8">
        <v>71.2</v>
      </c>
    </row>
    <row r="446" spans="1:3">
      <c r="A446" s="1">
        <v>2024</v>
      </c>
      <c r="B446" s="8">
        <v>72.5</v>
      </c>
      <c r="C446" s="8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11199</v>
      </c>
      <c r="C454" s="5">
        <v>10918</v>
      </c>
    </row>
    <row r="455" spans="1:3">
      <c r="A455" s="1">
        <v>2012</v>
      </c>
      <c r="B455" s="5">
        <v>10343</v>
      </c>
      <c r="C455" s="5">
        <v>9830</v>
      </c>
    </row>
    <row r="456" spans="1:3">
      <c r="A456" s="1">
        <v>2013</v>
      </c>
      <c r="B456" s="5">
        <v>9689</v>
      </c>
      <c r="C456" s="5">
        <v>9598</v>
      </c>
    </row>
    <row r="457" spans="1:3">
      <c r="A457" s="1">
        <v>2014</v>
      </c>
      <c r="B457" s="5">
        <v>10066</v>
      </c>
      <c r="C457" s="5">
        <v>9865</v>
      </c>
    </row>
    <row r="458" spans="1:3">
      <c r="A458" s="1">
        <v>2015</v>
      </c>
      <c r="B458" s="5">
        <v>10163</v>
      </c>
      <c r="C458" s="5">
        <v>9978</v>
      </c>
    </row>
    <row r="459" spans="1:3">
      <c r="A459" s="1">
        <v>2016</v>
      </c>
      <c r="B459" s="5">
        <v>9489</v>
      </c>
      <c r="C459" s="5">
        <v>9294</v>
      </c>
    </row>
    <row r="460" spans="1:3">
      <c r="A460" s="1">
        <v>2017</v>
      </c>
      <c r="B460" s="5">
        <v>9715</v>
      </c>
      <c r="C460" s="5">
        <v>9484</v>
      </c>
    </row>
    <row r="461" spans="1:3">
      <c r="A461" s="1">
        <v>2018</v>
      </c>
      <c r="B461" s="5">
        <v>9635</v>
      </c>
      <c r="C461" s="5">
        <v>9645</v>
      </c>
    </row>
    <row r="462" spans="1:3">
      <c r="A462" s="1">
        <v>2019</v>
      </c>
      <c r="B462" s="5">
        <v>9478</v>
      </c>
      <c r="C462" s="5">
        <v>9632</v>
      </c>
    </row>
    <row r="463" spans="1:3">
      <c r="A463" s="1">
        <v>2020</v>
      </c>
      <c r="B463" s="5">
        <v>9063</v>
      </c>
      <c r="C463" s="5">
        <v>9310</v>
      </c>
    </row>
    <row r="464" spans="1:3">
      <c r="A464" s="1">
        <v>2021</v>
      </c>
      <c r="B464" s="5">
        <v>13997</v>
      </c>
      <c r="C464" s="5">
        <v>9372</v>
      </c>
    </row>
    <row r="465" spans="1:3">
      <c r="A465" s="1">
        <v>2022</v>
      </c>
      <c r="B465" s="5">
        <v>9622</v>
      </c>
      <c r="C465" s="5">
        <v>9338</v>
      </c>
    </row>
    <row r="466" spans="1:3">
      <c r="A466" s="1">
        <v>2023</v>
      </c>
      <c r="B466" s="5">
        <v>9471</v>
      </c>
      <c r="C466" s="5">
        <v>9544</v>
      </c>
    </row>
    <row r="467" spans="1:3">
      <c r="A467" s="1">
        <v>2024</v>
      </c>
      <c r="B467" s="5">
        <v>10531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4397</v>
      </c>
      <c r="C475" s="5">
        <v>4873</v>
      </c>
    </row>
    <row r="476" spans="1:3">
      <c r="A476" s="1">
        <v>2012</v>
      </c>
      <c r="B476" s="5">
        <v>5252</v>
      </c>
      <c r="C476" s="5">
        <v>3215</v>
      </c>
    </row>
    <row r="477" spans="1:3">
      <c r="A477" s="1">
        <v>2013</v>
      </c>
      <c r="B477" s="5">
        <v>2290</v>
      </c>
      <c r="C477" s="5">
        <v>2947</v>
      </c>
    </row>
    <row r="478" spans="1:3">
      <c r="A478" s="1">
        <v>2014</v>
      </c>
      <c r="B478" s="5">
        <v>0</v>
      </c>
      <c r="C478" s="5">
        <v>2557</v>
      </c>
    </row>
    <row r="479" spans="1:3">
      <c r="A479" s="1">
        <v>2015</v>
      </c>
      <c r="B479" s="5">
        <v>0</v>
      </c>
      <c r="C479" s="5">
        <v>1440</v>
      </c>
    </row>
    <row r="480" spans="1:3">
      <c r="A480" s="1">
        <v>2016</v>
      </c>
      <c r="B480" s="5">
        <v>0</v>
      </c>
      <c r="C480" s="5">
        <v>1288</v>
      </c>
    </row>
    <row r="481" spans="1:3">
      <c r="A481" s="1">
        <v>2017</v>
      </c>
      <c r="B481" s="5">
        <v>0</v>
      </c>
      <c r="C481" s="5">
        <v>1199</v>
      </c>
    </row>
    <row r="482" spans="1:3">
      <c r="A482" s="1">
        <v>2018</v>
      </c>
      <c r="B482" s="5">
        <v>0</v>
      </c>
      <c r="C482" s="5">
        <v>1225</v>
      </c>
    </row>
    <row r="483" spans="1:3">
      <c r="A483" s="1">
        <v>2019</v>
      </c>
      <c r="B483" s="5">
        <v>0</v>
      </c>
      <c r="C483" s="5">
        <v>1196</v>
      </c>
    </row>
    <row r="484" spans="1:3">
      <c r="A484" s="1">
        <v>2020</v>
      </c>
      <c r="B484" s="5">
        <v>0</v>
      </c>
      <c r="C484" s="5">
        <v>1036</v>
      </c>
    </row>
    <row r="485" spans="1:3">
      <c r="A485" s="1">
        <v>2021</v>
      </c>
      <c r="B485" s="5">
        <v>0</v>
      </c>
      <c r="C485" s="5">
        <v>829</v>
      </c>
    </row>
    <row r="486" spans="1:3">
      <c r="A486" s="1">
        <v>2022</v>
      </c>
      <c r="B486" s="5">
        <v>0</v>
      </c>
      <c r="C486" s="5">
        <v>1010</v>
      </c>
    </row>
    <row r="487" spans="1:3">
      <c r="A487" s="1">
        <v>2023</v>
      </c>
      <c r="B487" s="5">
        <v>0</v>
      </c>
      <c r="C487" s="5">
        <v>903</v>
      </c>
    </row>
    <row r="488" spans="1:3">
      <c r="A488" s="1">
        <v>2024</v>
      </c>
      <c r="B488" s="5">
        <v>0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22040</v>
      </c>
      <c r="C496" s="5">
        <v>27474</v>
      </c>
    </row>
    <row r="497" spans="1:3">
      <c r="A497" s="1">
        <v>2012</v>
      </c>
      <c r="B497" s="5">
        <v>19897</v>
      </c>
      <c r="C497" s="5">
        <v>30678</v>
      </c>
    </row>
    <row r="498" spans="1:3">
      <c r="A498" s="1">
        <v>2013</v>
      </c>
      <c r="B498" s="5">
        <v>20868</v>
      </c>
      <c r="C498" s="5">
        <v>32908</v>
      </c>
    </row>
    <row r="499" spans="1:3">
      <c r="A499" s="1">
        <v>2014</v>
      </c>
      <c r="B499" s="5">
        <v>22479</v>
      </c>
      <c r="C499" s="5">
        <v>33731</v>
      </c>
    </row>
    <row r="500" spans="1:3">
      <c r="A500" s="1">
        <v>2015</v>
      </c>
      <c r="B500" s="5">
        <v>21055</v>
      </c>
      <c r="C500" s="5">
        <v>38965</v>
      </c>
    </row>
    <row r="501" spans="1:3">
      <c r="A501" s="1">
        <v>2016</v>
      </c>
      <c r="B501" s="5">
        <v>25498</v>
      </c>
      <c r="C501" s="5">
        <v>34509</v>
      </c>
    </row>
    <row r="502" spans="1:3">
      <c r="A502" s="1">
        <v>2017</v>
      </c>
      <c r="B502" s="5">
        <v>21324</v>
      </c>
      <c r="C502" s="5">
        <v>32942</v>
      </c>
    </row>
    <row r="503" spans="1:3">
      <c r="A503" s="1">
        <v>2018</v>
      </c>
      <c r="B503" s="5">
        <v>28296</v>
      </c>
      <c r="C503" s="5">
        <v>34756</v>
      </c>
    </row>
    <row r="504" spans="1:3">
      <c r="A504" s="1">
        <v>2019</v>
      </c>
      <c r="B504" s="5">
        <v>36735</v>
      </c>
      <c r="C504" s="5">
        <v>36615</v>
      </c>
    </row>
    <row r="505" spans="1:3">
      <c r="A505" s="1">
        <v>2020</v>
      </c>
      <c r="B505" s="5">
        <v>22277</v>
      </c>
      <c r="C505" s="5">
        <v>39155</v>
      </c>
    </row>
    <row r="506" spans="1:3">
      <c r="A506" s="1">
        <v>2021</v>
      </c>
      <c r="B506" s="5">
        <v>21310</v>
      </c>
      <c r="C506" s="5">
        <v>37902</v>
      </c>
    </row>
    <row r="507" spans="1:3">
      <c r="A507" s="1">
        <v>2022</v>
      </c>
      <c r="B507" s="5">
        <v>22371</v>
      </c>
      <c r="C507" s="5">
        <v>38687</v>
      </c>
    </row>
    <row r="508" spans="1:3">
      <c r="A508" s="1">
        <v>2023</v>
      </c>
      <c r="B508" s="5">
        <v>23219</v>
      </c>
      <c r="C508" s="5">
        <v>39506</v>
      </c>
    </row>
    <row r="509" spans="1:3">
      <c r="A509" s="1">
        <v>2024</v>
      </c>
      <c r="B509" s="5">
        <v>23142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883</v>
      </c>
    </row>
    <row r="522" spans="1:3">
      <c r="A522" s="1">
        <v>2016</v>
      </c>
      <c r="B522" s="5">
        <v>0</v>
      </c>
      <c r="C522" s="5">
        <v>784</v>
      </c>
    </row>
    <row r="523" spans="1:3">
      <c r="A523" s="1">
        <v>2017</v>
      </c>
      <c r="B523" s="5">
        <v>0</v>
      </c>
      <c r="C523" s="5">
        <v>610</v>
      </c>
    </row>
    <row r="524" spans="1:3">
      <c r="A524" s="1">
        <v>2018</v>
      </c>
      <c r="B524" s="5">
        <v>0</v>
      </c>
      <c r="C524" s="5">
        <v>356</v>
      </c>
    </row>
    <row r="525" spans="1:3">
      <c r="A525" s="1">
        <v>2019</v>
      </c>
      <c r="B525" s="5">
        <v>0</v>
      </c>
      <c r="C525" s="5">
        <v>343</v>
      </c>
    </row>
    <row r="526" spans="1:3">
      <c r="A526" s="1">
        <v>2020</v>
      </c>
      <c r="B526" s="5">
        <v>0</v>
      </c>
      <c r="C526" s="5">
        <v>328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4278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60054</v>
      </c>
      <c r="C538" s="5">
        <v>121762</v>
      </c>
    </row>
    <row r="539" spans="1:3">
      <c r="A539" s="1">
        <v>2012</v>
      </c>
      <c r="B539" s="5">
        <v>88261</v>
      </c>
      <c r="C539" s="5">
        <v>122353</v>
      </c>
    </row>
    <row r="540" spans="1:3">
      <c r="A540" s="1">
        <v>2013</v>
      </c>
      <c r="B540" s="5">
        <v>100421</v>
      </c>
      <c r="C540" s="5">
        <v>126260</v>
      </c>
    </row>
    <row r="541" spans="1:3">
      <c r="A541" s="1">
        <v>2014</v>
      </c>
      <c r="B541" s="5">
        <v>85287</v>
      </c>
      <c r="C541" s="5">
        <v>191283</v>
      </c>
    </row>
    <row r="542" spans="1:3">
      <c r="A542" s="1">
        <v>2015</v>
      </c>
      <c r="B542" s="5">
        <v>154856</v>
      </c>
      <c r="C542" s="5">
        <v>143970</v>
      </c>
    </row>
    <row r="543" spans="1:3">
      <c r="A543" s="1">
        <v>2016</v>
      </c>
      <c r="B543" s="5">
        <v>78471</v>
      </c>
      <c r="C543" s="5">
        <v>170964</v>
      </c>
    </row>
    <row r="544" spans="1:3">
      <c r="A544" s="1">
        <v>2017</v>
      </c>
      <c r="B544" s="5">
        <v>57846</v>
      </c>
      <c r="C544" s="5">
        <v>175259</v>
      </c>
    </row>
    <row r="545" spans="1:3">
      <c r="A545" s="1">
        <v>2018</v>
      </c>
      <c r="B545" s="5">
        <v>66018</v>
      </c>
      <c r="C545" s="5">
        <v>164387</v>
      </c>
    </row>
    <row r="546" spans="1:3">
      <c r="A546" s="1">
        <v>2019</v>
      </c>
      <c r="B546" s="5">
        <v>134352</v>
      </c>
      <c r="C546" s="5">
        <v>167487</v>
      </c>
    </row>
    <row r="547" spans="1:3">
      <c r="A547" s="1">
        <v>2020</v>
      </c>
      <c r="B547" s="5">
        <v>235167</v>
      </c>
      <c r="C547" s="5">
        <v>287323</v>
      </c>
    </row>
    <row r="548" spans="1:3">
      <c r="A548" s="1">
        <v>2021</v>
      </c>
      <c r="B548" s="5">
        <v>109356</v>
      </c>
      <c r="C548" s="5">
        <v>222481</v>
      </c>
    </row>
    <row r="549" spans="1:3">
      <c r="A549" s="1">
        <v>2022</v>
      </c>
      <c r="B549" s="5">
        <v>106782</v>
      </c>
      <c r="C549" s="5">
        <v>239778</v>
      </c>
    </row>
    <row r="550" spans="1:3">
      <c r="A550" s="1">
        <v>2023</v>
      </c>
      <c r="B550" s="5">
        <v>165398</v>
      </c>
      <c r="C550" s="5">
        <v>231036</v>
      </c>
    </row>
    <row r="551" spans="1:3">
      <c r="A551" s="1">
        <v>2024</v>
      </c>
      <c r="B551" s="5">
        <v>92173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4406</v>
      </c>
      <c r="C559" s="5">
        <v>35724</v>
      </c>
    </row>
    <row r="560" spans="1:3">
      <c r="A560" s="1">
        <v>2012</v>
      </c>
      <c r="B560" s="5">
        <v>3529</v>
      </c>
      <c r="C560" s="5">
        <v>35178</v>
      </c>
    </row>
    <row r="561" spans="1:3">
      <c r="A561" s="1">
        <v>2013</v>
      </c>
      <c r="B561" s="5">
        <v>2334</v>
      </c>
      <c r="C561" s="5">
        <v>38927</v>
      </c>
    </row>
    <row r="562" spans="1:3">
      <c r="A562" s="1">
        <v>2014</v>
      </c>
      <c r="B562" s="5">
        <v>5188</v>
      </c>
      <c r="C562" s="5">
        <v>38401</v>
      </c>
    </row>
    <row r="563" spans="1:3">
      <c r="A563" s="1">
        <v>2015</v>
      </c>
      <c r="B563" s="5">
        <v>4145</v>
      </c>
      <c r="C563" s="5">
        <v>39122</v>
      </c>
    </row>
    <row r="564" spans="1:3">
      <c r="A564" s="1">
        <v>2016</v>
      </c>
      <c r="B564" s="5">
        <v>3037</v>
      </c>
      <c r="C564" s="5">
        <v>39563</v>
      </c>
    </row>
    <row r="565" spans="1:3">
      <c r="A565" s="1">
        <v>2017</v>
      </c>
      <c r="B565" s="5">
        <v>3857</v>
      </c>
      <c r="C565" s="5">
        <v>46950</v>
      </c>
    </row>
    <row r="566" spans="1:3">
      <c r="A566" s="1">
        <v>2018</v>
      </c>
      <c r="B566" s="5">
        <v>12978</v>
      </c>
      <c r="C566" s="5">
        <v>45134</v>
      </c>
    </row>
    <row r="567" spans="1:3">
      <c r="A567" s="1">
        <v>2019</v>
      </c>
      <c r="B567" s="5">
        <v>2610</v>
      </c>
      <c r="C567" s="5">
        <v>47096</v>
      </c>
    </row>
    <row r="568" spans="1:3">
      <c r="A568" s="1">
        <v>2020</v>
      </c>
      <c r="B568" s="5">
        <v>3280</v>
      </c>
      <c r="C568" s="5">
        <v>44645</v>
      </c>
    </row>
    <row r="569" spans="1:3">
      <c r="A569" s="1">
        <v>2021</v>
      </c>
      <c r="B569" s="5">
        <v>7370</v>
      </c>
      <c r="C569" s="5">
        <v>50751</v>
      </c>
    </row>
    <row r="570" spans="1:3">
      <c r="A570" s="1">
        <v>2022</v>
      </c>
      <c r="B570" s="5">
        <v>3048</v>
      </c>
      <c r="C570" s="5">
        <v>47644</v>
      </c>
    </row>
    <row r="571" spans="1:3">
      <c r="A571" s="1">
        <v>2023</v>
      </c>
      <c r="B571" s="5">
        <v>2865</v>
      </c>
      <c r="C571" s="5">
        <v>51618</v>
      </c>
    </row>
    <row r="572" spans="1:3">
      <c r="A572" s="1">
        <v>2024</v>
      </c>
      <c r="B572" s="5">
        <v>4338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77963</v>
      </c>
      <c r="C580" s="5">
        <v>67130</v>
      </c>
    </row>
    <row r="581" spans="1:3">
      <c r="A581" s="1">
        <v>2012</v>
      </c>
      <c r="B581" s="5">
        <v>107618</v>
      </c>
      <c r="C581" s="5">
        <v>67999</v>
      </c>
    </row>
    <row r="582" spans="1:3">
      <c r="A582" s="1">
        <v>2013</v>
      </c>
      <c r="B582" s="5">
        <v>226575</v>
      </c>
      <c r="C582" s="5">
        <v>72461</v>
      </c>
    </row>
    <row r="583" spans="1:3">
      <c r="A583" s="1">
        <v>2014</v>
      </c>
      <c r="B583" s="5">
        <v>121426</v>
      </c>
      <c r="C583" s="5">
        <v>74677</v>
      </c>
    </row>
    <row r="584" spans="1:3">
      <c r="A584" s="1">
        <v>2015</v>
      </c>
      <c r="B584" s="5">
        <v>51437</v>
      </c>
      <c r="C584" s="5">
        <v>69707</v>
      </c>
    </row>
    <row r="585" spans="1:3">
      <c r="A585" s="1">
        <v>2016</v>
      </c>
      <c r="B585" s="5">
        <v>53113</v>
      </c>
      <c r="C585" s="5">
        <v>67132</v>
      </c>
    </row>
    <row r="586" spans="1:3">
      <c r="A586" s="1">
        <v>2017</v>
      </c>
      <c r="B586" s="5">
        <v>89597</v>
      </c>
      <c r="C586" s="5">
        <v>69689</v>
      </c>
    </row>
    <row r="587" spans="1:3">
      <c r="A587" s="1">
        <v>2018</v>
      </c>
      <c r="B587" s="5">
        <v>93551</v>
      </c>
      <c r="C587" s="5">
        <v>70821</v>
      </c>
    </row>
    <row r="588" spans="1:3">
      <c r="A588" s="1">
        <v>2019</v>
      </c>
      <c r="B588" s="5">
        <v>74102</v>
      </c>
      <c r="C588" s="5">
        <v>84109</v>
      </c>
    </row>
    <row r="589" spans="1:3">
      <c r="A589" s="1">
        <v>2020</v>
      </c>
      <c r="B589" s="5">
        <v>80930</v>
      </c>
      <c r="C589" s="5">
        <v>85723</v>
      </c>
    </row>
    <row r="590" spans="1:3">
      <c r="A590" s="1">
        <v>2021</v>
      </c>
      <c r="B590" s="5">
        <v>64288</v>
      </c>
      <c r="C590" s="5">
        <v>80713</v>
      </c>
    </row>
    <row r="591" spans="1:3">
      <c r="A591" s="1">
        <v>2022</v>
      </c>
      <c r="B591" s="5">
        <v>69109</v>
      </c>
      <c r="C591" s="5">
        <v>89231</v>
      </c>
    </row>
    <row r="592" spans="1:3">
      <c r="A592" s="1">
        <v>2023</v>
      </c>
      <c r="B592" s="5">
        <v>64474</v>
      </c>
      <c r="C592" s="5">
        <v>90654</v>
      </c>
    </row>
    <row r="593" spans="1:3">
      <c r="A593" s="1">
        <v>2024</v>
      </c>
      <c r="B593" s="5">
        <v>74384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103954</v>
      </c>
      <c r="C622" s="5">
        <v>137081</v>
      </c>
    </row>
    <row r="623" spans="1:3">
      <c r="A623" s="1">
        <v>2012</v>
      </c>
      <c r="B623" s="5">
        <v>102514</v>
      </c>
      <c r="C623" s="5">
        <v>148073</v>
      </c>
    </row>
    <row r="624" spans="1:3">
      <c r="A624" s="1">
        <v>2013</v>
      </c>
      <c r="B624" s="5">
        <v>108621</v>
      </c>
      <c r="C624" s="5">
        <v>137961</v>
      </c>
    </row>
    <row r="625" spans="1:3">
      <c r="A625" s="1">
        <v>2014</v>
      </c>
      <c r="B625" s="5">
        <v>112605</v>
      </c>
      <c r="C625" s="5">
        <v>152306</v>
      </c>
    </row>
    <row r="626" spans="1:3">
      <c r="A626" s="1">
        <v>2015</v>
      </c>
      <c r="B626" s="5">
        <v>120096</v>
      </c>
      <c r="C626" s="5">
        <v>153699</v>
      </c>
    </row>
    <row r="627" spans="1:3">
      <c r="A627" s="1">
        <v>2016</v>
      </c>
      <c r="B627" s="5">
        <v>142735</v>
      </c>
      <c r="C627" s="5">
        <v>163004</v>
      </c>
    </row>
    <row r="628" spans="1:3">
      <c r="A628" s="1">
        <v>2017</v>
      </c>
      <c r="B628" s="5">
        <v>127895</v>
      </c>
      <c r="C628" s="5">
        <v>164555</v>
      </c>
    </row>
    <row r="629" spans="1:3">
      <c r="A629" s="1">
        <v>2018</v>
      </c>
      <c r="B629" s="5">
        <v>130972</v>
      </c>
      <c r="C629" s="5">
        <v>166186</v>
      </c>
    </row>
    <row r="630" spans="1:3">
      <c r="A630" s="1">
        <v>2019</v>
      </c>
      <c r="B630" s="5">
        <v>140774</v>
      </c>
      <c r="C630" s="5">
        <v>170327</v>
      </c>
    </row>
    <row r="631" spans="1:3">
      <c r="A631" s="1">
        <v>2020</v>
      </c>
      <c r="B631" s="5">
        <v>150049</v>
      </c>
      <c r="C631" s="5">
        <v>173847</v>
      </c>
    </row>
    <row r="632" spans="1:3">
      <c r="A632" s="1">
        <v>2021</v>
      </c>
      <c r="B632" s="5">
        <v>179001</v>
      </c>
      <c r="C632" s="5">
        <v>203167</v>
      </c>
    </row>
    <row r="633" spans="1:3">
      <c r="A633" s="1">
        <v>2022</v>
      </c>
      <c r="B633" s="5">
        <v>175492</v>
      </c>
      <c r="C633" s="5">
        <v>194460</v>
      </c>
    </row>
    <row r="634" spans="1:3">
      <c r="A634" s="1">
        <v>2023</v>
      </c>
      <c r="B634" s="5">
        <v>211952</v>
      </c>
      <c r="C634" s="5">
        <v>208137</v>
      </c>
    </row>
    <row r="635" spans="1:3">
      <c r="A635" s="1">
        <v>2024</v>
      </c>
      <c r="B635" s="5">
        <v>197090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820</v>
      </c>
      <c r="C643" s="5">
        <v>15321</v>
      </c>
    </row>
    <row r="644" spans="1:3">
      <c r="A644" s="1">
        <v>2012</v>
      </c>
      <c r="B644" s="5">
        <v>2588</v>
      </c>
      <c r="C644" s="5">
        <v>17444</v>
      </c>
    </row>
    <row r="645" spans="1:3">
      <c r="A645" s="1">
        <v>2013</v>
      </c>
      <c r="B645" s="5">
        <v>7510</v>
      </c>
      <c r="C645" s="5">
        <v>17724</v>
      </c>
    </row>
    <row r="646" spans="1:3">
      <c r="A646" s="1">
        <v>2014</v>
      </c>
      <c r="B646" s="5">
        <v>2581</v>
      </c>
      <c r="C646" s="5">
        <v>20867</v>
      </c>
    </row>
    <row r="647" spans="1:3">
      <c r="A647" s="1">
        <v>2015</v>
      </c>
      <c r="B647" s="5">
        <v>5320</v>
      </c>
      <c r="C647" s="5">
        <v>24138</v>
      </c>
    </row>
    <row r="648" spans="1:3">
      <c r="A648" s="1">
        <v>2016</v>
      </c>
      <c r="B648" s="5">
        <v>3240</v>
      </c>
      <c r="C648" s="5">
        <v>24410</v>
      </c>
    </row>
    <row r="649" spans="1:3">
      <c r="A649" s="1">
        <v>2017</v>
      </c>
      <c r="B649" s="5">
        <v>3882</v>
      </c>
      <c r="C649" s="5">
        <v>28179</v>
      </c>
    </row>
    <row r="650" spans="1:3">
      <c r="A650" s="1">
        <v>2018</v>
      </c>
      <c r="B650" s="5">
        <v>6732</v>
      </c>
      <c r="C650" s="5">
        <v>29269</v>
      </c>
    </row>
    <row r="651" spans="1:3">
      <c r="A651" s="1">
        <v>2019</v>
      </c>
      <c r="B651" s="5">
        <v>5821</v>
      </c>
      <c r="C651" s="5">
        <v>36178</v>
      </c>
    </row>
    <row r="652" spans="1:3">
      <c r="A652" s="1">
        <v>2020</v>
      </c>
      <c r="B652" s="5">
        <v>92250</v>
      </c>
      <c r="C652" s="5">
        <v>39632</v>
      </c>
    </row>
    <row r="653" spans="1:3">
      <c r="A653" s="1">
        <v>2021</v>
      </c>
      <c r="B653" s="5">
        <v>8613</v>
      </c>
      <c r="C653" s="5">
        <v>40457</v>
      </c>
    </row>
    <row r="654" spans="1:3">
      <c r="A654" s="1">
        <v>2022</v>
      </c>
      <c r="B654" s="5">
        <v>12247</v>
      </c>
      <c r="C654" s="5">
        <v>45752</v>
      </c>
    </row>
    <row r="655" spans="1:3">
      <c r="A655" s="1">
        <v>2023</v>
      </c>
      <c r="B655" s="5">
        <v>9698</v>
      </c>
      <c r="C655" s="5">
        <v>43029</v>
      </c>
    </row>
    <row r="656" spans="1:3">
      <c r="A656" s="1">
        <v>2024</v>
      </c>
      <c r="B656" s="5">
        <v>6026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8601</v>
      </c>
    </row>
    <row r="665" spans="1:3">
      <c r="A665" s="1">
        <v>2012</v>
      </c>
      <c r="B665" s="5">
        <v>0</v>
      </c>
      <c r="C665" s="5">
        <v>9345</v>
      </c>
    </row>
    <row r="666" spans="1:3">
      <c r="A666" s="1">
        <v>2013</v>
      </c>
      <c r="B666" s="5">
        <v>0</v>
      </c>
      <c r="C666" s="5">
        <v>9189</v>
      </c>
    </row>
    <row r="667" spans="1:3">
      <c r="A667" s="1">
        <v>2014</v>
      </c>
      <c r="B667" s="5">
        <v>0</v>
      </c>
      <c r="C667" s="5">
        <v>12298</v>
      </c>
    </row>
    <row r="668" spans="1:3">
      <c r="A668" s="1">
        <v>2015</v>
      </c>
      <c r="B668" s="5">
        <v>0</v>
      </c>
      <c r="C668" s="5">
        <v>9652</v>
      </c>
    </row>
    <row r="669" spans="1:3">
      <c r="A669" s="1">
        <v>2016</v>
      </c>
      <c r="B669" s="5">
        <v>0</v>
      </c>
      <c r="C669" s="5">
        <v>12887</v>
      </c>
    </row>
    <row r="670" spans="1:3">
      <c r="A670" s="1">
        <v>2017</v>
      </c>
      <c r="B670" s="5">
        <v>0</v>
      </c>
      <c r="C670" s="5">
        <v>10871</v>
      </c>
    </row>
    <row r="671" spans="1:3">
      <c r="A671" s="1">
        <v>2018</v>
      </c>
      <c r="B671" s="5">
        <v>0</v>
      </c>
      <c r="C671" s="5">
        <v>12631</v>
      </c>
    </row>
    <row r="672" spans="1:3">
      <c r="A672" s="1">
        <v>2019</v>
      </c>
      <c r="B672" s="5">
        <v>0</v>
      </c>
      <c r="C672" s="5">
        <v>12661</v>
      </c>
    </row>
    <row r="673" spans="1:3">
      <c r="A673" s="1">
        <v>2020</v>
      </c>
      <c r="B673" s="5">
        <v>0</v>
      </c>
      <c r="C673" s="5">
        <v>13161</v>
      </c>
    </row>
    <row r="674" spans="1:3">
      <c r="A674" s="1">
        <v>2021</v>
      </c>
      <c r="B674" s="5">
        <v>0</v>
      </c>
      <c r="C674" s="5">
        <v>10087</v>
      </c>
    </row>
    <row r="675" spans="1:3">
      <c r="A675" s="1">
        <v>2022</v>
      </c>
      <c r="B675" s="5">
        <v>0</v>
      </c>
      <c r="C675" s="5">
        <v>8334</v>
      </c>
    </row>
    <row r="676" spans="1:3">
      <c r="A676" s="1">
        <v>2023</v>
      </c>
      <c r="B676" s="5">
        <v>0</v>
      </c>
      <c r="C676" s="5">
        <v>11646</v>
      </c>
    </row>
    <row r="677" spans="1:3">
      <c r="A677" s="1">
        <v>2024</v>
      </c>
      <c r="B677" s="5">
        <v>0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28755</v>
      </c>
      <c r="C685" s="5">
        <v>58929</v>
      </c>
    </row>
    <row r="686" spans="1:3">
      <c r="A686" s="1">
        <v>2012</v>
      </c>
      <c r="B686" s="5">
        <v>25297</v>
      </c>
      <c r="C686" s="5">
        <v>60298</v>
      </c>
    </row>
    <row r="687" spans="1:3">
      <c r="A687" s="1">
        <v>2013</v>
      </c>
      <c r="B687" s="5">
        <v>25238</v>
      </c>
      <c r="C687" s="5">
        <v>65798</v>
      </c>
    </row>
    <row r="688" spans="1:3">
      <c r="A688" s="1">
        <v>2014</v>
      </c>
      <c r="B688" s="5">
        <v>27919</v>
      </c>
      <c r="C688" s="5">
        <v>71235</v>
      </c>
    </row>
    <row r="689" spans="1:3">
      <c r="A689" s="1">
        <v>2015</v>
      </c>
      <c r="B689" s="5">
        <v>29339</v>
      </c>
      <c r="C689" s="5">
        <v>70747</v>
      </c>
    </row>
    <row r="690" spans="1:3">
      <c r="A690" s="1">
        <v>2016</v>
      </c>
      <c r="B690" s="5">
        <v>29690</v>
      </c>
      <c r="C690" s="5">
        <v>77984</v>
      </c>
    </row>
    <row r="691" spans="1:3">
      <c r="A691" s="1">
        <v>2017</v>
      </c>
      <c r="B691" s="5">
        <v>31609</v>
      </c>
      <c r="C691" s="5">
        <v>76432</v>
      </c>
    </row>
    <row r="692" spans="1:3">
      <c r="A692" s="1">
        <v>2018</v>
      </c>
      <c r="B692" s="5">
        <v>28869</v>
      </c>
      <c r="C692" s="5">
        <v>77557</v>
      </c>
    </row>
    <row r="693" spans="1:3">
      <c r="A693" s="1">
        <v>2019</v>
      </c>
      <c r="B693" s="5">
        <v>29966</v>
      </c>
      <c r="C693" s="5">
        <v>72188</v>
      </c>
    </row>
    <row r="694" spans="1:3">
      <c r="A694" s="1">
        <v>2020</v>
      </c>
      <c r="B694" s="5">
        <v>34771</v>
      </c>
      <c r="C694" s="5">
        <v>76764</v>
      </c>
    </row>
    <row r="695" spans="1:3">
      <c r="A695" s="1">
        <v>2021</v>
      </c>
      <c r="B695" s="5">
        <v>38752</v>
      </c>
      <c r="C695" s="5">
        <v>86476</v>
      </c>
    </row>
    <row r="696" spans="1:3">
      <c r="A696" s="1">
        <v>2022</v>
      </c>
      <c r="B696" s="5">
        <v>40491</v>
      </c>
      <c r="C696" s="5">
        <v>93766</v>
      </c>
    </row>
    <row r="697" spans="1:3">
      <c r="A697" s="1">
        <v>2023</v>
      </c>
      <c r="B697" s="5">
        <v>51028</v>
      </c>
      <c r="C697" s="5">
        <v>117411</v>
      </c>
    </row>
    <row r="698" spans="1:3">
      <c r="A698" s="1">
        <v>2024</v>
      </c>
      <c r="B698" s="5">
        <v>115557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47896</v>
      </c>
      <c r="C706" s="5">
        <v>62710</v>
      </c>
    </row>
    <row r="707" spans="1:3">
      <c r="A707" s="1">
        <v>2012</v>
      </c>
      <c r="B707" s="5">
        <v>33926</v>
      </c>
      <c r="C707" s="5">
        <v>64035</v>
      </c>
    </row>
    <row r="708" spans="1:3">
      <c r="A708" s="1">
        <v>2013</v>
      </c>
      <c r="B708" s="5">
        <v>95194</v>
      </c>
      <c r="C708" s="5">
        <v>75593</v>
      </c>
    </row>
    <row r="709" spans="1:3">
      <c r="A709" s="1">
        <v>2014</v>
      </c>
      <c r="B709" s="5">
        <v>41441</v>
      </c>
      <c r="C709" s="5">
        <v>74674</v>
      </c>
    </row>
    <row r="710" spans="1:3">
      <c r="A710" s="1">
        <v>2015</v>
      </c>
      <c r="B710" s="5">
        <v>51409</v>
      </c>
      <c r="C710" s="5">
        <v>73090</v>
      </c>
    </row>
    <row r="711" spans="1:3">
      <c r="A711" s="1">
        <v>2016</v>
      </c>
      <c r="B711" s="5">
        <v>48421</v>
      </c>
      <c r="C711" s="5">
        <v>78083</v>
      </c>
    </row>
    <row r="712" spans="1:3">
      <c r="A712" s="1">
        <v>2017</v>
      </c>
      <c r="B712" s="5">
        <v>54928</v>
      </c>
      <c r="C712" s="5">
        <v>76234</v>
      </c>
    </row>
    <row r="713" spans="1:3">
      <c r="A713" s="1">
        <v>2018</v>
      </c>
      <c r="B713" s="5">
        <v>71615</v>
      </c>
      <c r="C713" s="5">
        <v>80547</v>
      </c>
    </row>
    <row r="714" spans="1:3">
      <c r="A714" s="1">
        <v>2019</v>
      </c>
      <c r="B714" s="5">
        <v>83951</v>
      </c>
      <c r="C714" s="5">
        <v>91442</v>
      </c>
    </row>
    <row r="715" spans="1:3">
      <c r="A715" s="1">
        <v>2020</v>
      </c>
      <c r="B715" s="5">
        <v>110792</v>
      </c>
      <c r="C715" s="5">
        <v>78337</v>
      </c>
    </row>
    <row r="716" spans="1:3">
      <c r="A716" s="1">
        <v>2021</v>
      </c>
      <c r="B716" s="5">
        <v>110630</v>
      </c>
      <c r="C716" s="5">
        <v>82766</v>
      </c>
    </row>
    <row r="717" spans="1:3">
      <c r="A717" s="1">
        <v>2022</v>
      </c>
      <c r="B717" s="5">
        <v>81165</v>
      </c>
      <c r="C717" s="5">
        <v>81973</v>
      </c>
    </row>
    <row r="718" spans="1:3">
      <c r="A718" s="1">
        <v>2023</v>
      </c>
      <c r="B718" s="5">
        <v>75726</v>
      </c>
      <c r="C718" s="5">
        <v>87577</v>
      </c>
    </row>
    <row r="719" spans="1:3">
      <c r="A719" s="1">
        <v>2024</v>
      </c>
      <c r="B719" s="5">
        <v>86934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89473</v>
      </c>
      <c r="C727" s="5">
        <v>79257</v>
      </c>
    </row>
    <row r="728" spans="1:3">
      <c r="A728" s="1">
        <v>2012</v>
      </c>
      <c r="B728" s="5">
        <v>82877</v>
      </c>
      <c r="C728" s="5">
        <v>75633</v>
      </c>
    </row>
    <row r="729" spans="1:3">
      <c r="A729" s="1">
        <v>2013</v>
      </c>
      <c r="B729" s="5">
        <v>40418</v>
      </c>
      <c r="C729" s="5">
        <v>73424</v>
      </c>
    </row>
    <row r="730" spans="1:3">
      <c r="A730" s="1">
        <v>2014</v>
      </c>
      <c r="B730" s="5">
        <v>43854</v>
      </c>
      <c r="C730" s="5">
        <v>71183</v>
      </c>
    </row>
    <row r="731" spans="1:3">
      <c r="A731" s="1">
        <v>2015</v>
      </c>
      <c r="B731" s="5">
        <v>46833</v>
      </c>
      <c r="C731" s="5">
        <v>67582</v>
      </c>
    </row>
    <row r="732" spans="1:3">
      <c r="A732" s="1">
        <v>2016</v>
      </c>
      <c r="B732" s="5">
        <v>46930</v>
      </c>
      <c r="C732" s="5">
        <v>71937</v>
      </c>
    </row>
    <row r="733" spans="1:3">
      <c r="A733" s="1">
        <v>2017</v>
      </c>
      <c r="B733" s="5">
        <v>51540</v>
      </c>
      <c r="C733" s="5">
        <v>75179</v>
      </c>
    </row>
    <row r="734" spans="1:3">
      <c r="A734" s="1">
        <v>2018</v>
      </c>
      <c r="B734" s="5">
        <v>47874</v>
      </c>
      <c r="C734" s="5">
        <v>75006</v>
      </c>
    </row>
    <row r="735" spans="1:3">
      <c r="A735" s="1">
        <v>2019</v>
      </c>
      <c r="B735" s="5">
        <v>47872</v>
      </c>
      <c r="C735" s="5">
        <v>71615</v>
      </c>
    </row>
    <row r="736" spans="1:3">
      <c r="A736" s="1">
        <v>2020</v>
      </c>
      <c r="B736" s="5">
        <v>78882</v>
      </c>
      <c r="C736" s="5">
        <v>72589</v>
      </c>
    </row>
    <row r="737" spans="1:3">
      <c r="A737" s="1">
        <v>2021</v>
      </c>
      <c r="B737" s="5">
        <v>72301</v>
      </c>
      <c r="C737" s="5">
        <v>83930</v>
      </c>
    </row>
    <row r="738" spans="1:3">
      <c r="A738" s="1">
        <v>2022</v>
      </c>
      <c r="B738" s="5">
        <v>74371</v>
      </c>
      <c r="C738" s="5">
        <v>87170</v>
      </c>
    </row>
    <row r="739" spans="1:3">
      <c r="A739" s="1">
        <v>2023</v>
      </c>
      <c r="B739" s="5">
        <v>71379</v>
      </c>
      <c r="C739" s="5">
        <v>89263</v>
      </c>
    </row>
    <row r="740" spans="1:3">
      <c r="A740" s="1">
        <v>2024</v>
      </c>
      <c r="B740" s="5">
        <v>66121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101439</v>
      </c>
      <c r="C748" s="5">
        <v>109007</v>
      </c>
    </row>
    <row r="749" spans="1:3">
      <c r="A749" s="1">
        <v>2012</v>
      </c>
      <c r="B749" s="5">
        <v>96325</v>
      </c>
      <c r="C749" s="5">
        <v>108420</v>
      </c>
    </row>
    <row r="750" spans="1:3">
      <c r="A750" s="1">
        <v>2013</v>
      </c>
      <c r="B750" s="5">
        <v>96675</v>
      </c>
      <c r="C750" s="5">
        <v>107860</v>
      </c>
    </row>
    <row r="751" spans="1:3">
      <c r="A751" s="1">
        <v>2014</v>
      </c>
      <c r="B751" s="5">
        <v>103623</v>
      </c>
      <c r="C751" s="5">
        <v>110200</v>
      </c>
    </row>
    <row r="752" spans="1:3">
      <c r="A752" s="1">
        <v>2015</v>
      </c>
      <c r="B752" s="5">
        <v>99483</v>
      </c>
      <c r="C752" s="5">
        <v>114146</v>
      </c>
    </row>
    <row r="753" spans="1:3">
      <c r="A753" s="1">
        <v>2016</v>
      </c>
      <c r="B753" s="5">
        <v>96448</v>
      </c>
      <c r="C753" s="5">
        <v>115876</v>
      </c>
    </row>
    <row r="754" spans="1:3">
      <c r="A754" s="1">
        <v>2017</v>
      </c>
      <c r="B754" s="5">
        <v>95700</v>
      </c>
      <c r="C754" s="5">
        <v>117391</v>
      </c>
    </row>
    <row r="755" spans="1:3">
      <c r="A755" s="1">
        <v>2018</v>
      </c>
      <c r="B755" s="5">
        <v>92566</v>
      </c>
      <c r="C755" s="5">
        <v>116834</v>
      </c>
    </row>
    <row r="756" spans="1:3">
      <c r="A756" s="1">
        <v>2019</v>
      </c>
      <c r="B756" s="5">
        <v>90701</v>
      </c>
      <c r="C756" s="5">
        <v>120360</v>
      </c>
    </row>
    <row r="757" spans="1:3">
      <c r="A757" s="1">
        <v>2020</v>
      </c>
      <c r="B757" s="5">
        <v>92845</v>
      </c>
      <c r="C757" s="5">
        <v>133274</v>
      </c>
    </row>
    <row r="758" spans="1:3">
      <c r="A758" s="1">
        <v>2021</v>
      </c>
      <c r="B758" s="5">
        <v>98908</v>
      </c>
      <c r="C758" s="5">
        <v>138005</v>
      </c>
    </row>
    <row r="759" spans="1:3">
      <c r="A759" s="1">
        <v>2022</v>
      </c>
      <c r="B759" s="5">
        <v>103084</v>
      </c>
      <c r="C759" s="5">
        <v>139150</v>
      </c>
    </row>
    <row r="760" spans="1:3">
      <c r="A760" s="1">
        <v>2023</v>
      </c>
      <c r="B760" s="5">
        <v>104235</v>
      </c>
      <c r="C760" s="5">
        <v>143407</v>
      </c>
    </row>
    <row r="761" spans="1:3">
      <c r="A761" s="1">
        <v>2024</v>
      </c>
      <c r="B761" s="5">
        <v>116507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55390</v>
      </c>
      <c r="C769" s="5">
        <v>79159</v>
      </c>
    </row>
    <row r="770" spans="1:3">
      <c r="A770" s="1">
        <v>2012</v>
      </c>
      <c r="B770" s="5">
        <v>57876</v>
      </c>
      <c r="C770" s="5">
        <v>83769</v>
      </c>
    </row>
    <row r="771" spans="1:3">
      <c r="A771" s="1">
        <v>2013</v>
      </c>
      <c r="B771" s="5">
        <v>56290</v>
      </c>
      <c r="C771" s="5">
        <v>85684</v>
      </c>
    </row>
    <row r="772" spans="1:3">
      <c r="A772" s="1">
        <v>2014</v>
      </c>
      <c r="B772" s="5">
        <v>61131</v>
      </c>
      <c r="C772" s="5">
        <v>91153</v>
      </c>
    </row>
    <row r="773" spans="1:3">
      <c r="A773" s="1">
        <v>2015</v>
      </c>
      <c r="B773" s="5">
        <v>50019</v>
      </c>
      <c r="C773" s="5">
        <v>103856</v>
      </c>
    </row>
    <row r="774" spans="1:3">
      <c r="A774" s="1">
        <v>2016</v>
      </c>
      <c r="B774" s="5">
        <v>49016</v>
      </c>
      <c r="C774" s="5">
        <v>110105</v>
      </c>
    </row>
    <row r="775" spans="1:3">
      <c r="A775" s="1">
        <v>2017</v>
      </c>
      <c r="B775" s="5">
        <v>71128</v>
      </c>
      <c r="C775" s="5">
        <v>116258</v>
      </c>
    </row>
    <row r="776" spans="1:3">
      <c r="A776" s="1">
        <v>2018</v>
      </c>
      <c r="B776" s="5">
        <v>76446</v>
      </c>
      <c r="C776" s="5">
        <v>113671</v>
      </c>
    </row>
    <row r="777" spans="1:3">
      <c r="A777" s="1">
        <v>2019</v>
      </c>
      <c r="B777" s="5">
        <v>66946</v>
      </c>
      <c r="C777" s="5">
        <v>114367</v>
      </c>
    </row>
    <row r="778" spans="1:3">
      <c r="A778" s="1">
        <v>2020</v>
      </c>
      <c r="B778" s="5">
        <v>176830</v>
      </c>
      <c r="C778" s="5">
        <v>234460</v>
      </c>
    </row>
    <row r="779" spans="1:3">
      <c r="A779" s="1">
        <v>2021</v>
      </c>
      <c r="B779" s="5">
        <v>74412</v>
      </c>
      <c r="C779" s="5">
        <v>139739</v>
      </c>
    </row>
    <row r="780" spans="1:3">
      <c r="A780" s="1">
        <v>2022</v>
      </c>
      <c r="B780" s="5">
        <v>73229</v>
      </c>
      <c r="C780" s="5">
        <v>150766</v>
      </c>
    </row>
    <row r="781" spans="1:3">
      <c r="A781" s="1">
        <v>2023</v>
      </c>
      <c r="B781" s="5">
        <v>88398</v>
      </c>
      <c r="C781" s="5">
        <v>159037</v>
      </c>
    </row>
    <row r="782" spans="1:3">
      <c r="A782" s="1">
        <v>2024</v>
      </c>
      <c r="B782" s="5">
        <v>153174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8601</v>
      </c>
    </row>
    <row r="791" spans="1:3">
      <c r="A791" s="1">
        <v>2012</v>
      </c>
      <c r="B791" s="5">
        <v>0</v>
      </c>
      <c r="C791" s="5">
        <v>9345</v>
      </c>
    </row>
    <row r="792" spans="1:3">
      <c r="A792" s="1">
        <v>2013</v>
      </c>
      <c r="B792" s="5">
        <v>0</v>
      </c>
      <c r="C792" s="5">
        <v>9189</v>
      </c>
    </row>
    <row r="793" spans="1:3">
      <c r="A793" s="1">
        <v>2014</v>
      </c>
      <c r="B793" s="5">
        <v>0</v>
      </c>
      <c r="C793" s="5">
        <v>12267</v>
      </c>
    </row>
    <row r="794" spans="1:3">
      <c r="A794" s="1">
        <v>2015</v>
      </c>
      <c r="B794" s="5">
        <v>0</v>
      </c>
      <c r="C794" s="5">
        <v>9651</v>
      </c>
    </row>
    <row r="795" spans="1:3">
      <c r="A795" s="1">
        <v>2016</v>
      </c>
      <c r="B795" s="5">
        <v>0</v>
      </c>
      <c r="C795" s="5">
        <v>12887</v>
      </c>
    </row>
    <row r="796" spans="1:3">
      <c r="A796" s="1">
        <v>2017</v>
      </c>
      <c r="B796" s="5">
        <v>0</v>
      </c>
      <c r="C796" s="5">
        <v>10871</v>
      </c>
    </row>
    <row r="797" spans="1:3">
      <c r="A797" s="1">
        <v>2018</v>
      </c>
      <c r="B797" s="5">
        <v>0</v>
      </c>
      <c r="C797" s="5">
        <v>12623</v>
      </c>
    </row>
    <row r="798" spans="1:3">
      <c r="A798" s="1">
        <v>2019</v>
      </c>
      <c r="B798" s="5">
        <v>0</v>
      </c>
      <c r="C798" s="5">
        <v>12661</v>
      </c>
    </row>
    <row r="799" spans="1:3">
      <c r="A799" s="1">
        <v>2020</v>
      </c>
      <c r="B799" s="5">
        <v>0</v>
      </c>
      <c r="C799" s="5">
        <v>13161</v>
      </c>
    </row>
    <row r="800" spans="1:3">
      <c r="A800" s="1">
        <v>2021</v>
      </c>
      <c r="B800" s="5">
        <v>0</v>
      </c>
      <c r="C800" s="5">
        <v>10087</v>
      </c>
    </row>
    <row r="801" spans="1:3">
      <c r="A801" s="1">
        <v>2022</v>
      </c>
      <c r="B801" s="5">
        <v>0</v>
      </c>
      <c r="C801" s="5">
        <v>8334</v>
      </c>
    </row>
    <row r="802" spans="1:3">
      <c r="A802" s="1">
        <v>2023</v>
      </c>
      <c r="B802" s="5">
        <v>0</v>
      </c>
      <c r="C802" s="5">
        <v>11646</v>
      </c>
    </row>
    <row r="803" spans="1:3">
      <c r="A803" s="1">
        <v>2024</v>
      </c>
      <c r="B803" s="5">
        <v>0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0</v>
      </c>
      <c r="C812" s="5">
        <v>1325</v>
      </c>
    </row>
    <row r="813" spans="1:3">
      <c r="A813" s="1">
        <v>2013</v>
      </c>
      <c r="B813" s="5">
        <v>0</v>
      </c>
      <c r="C813" s="5">
        <v>1587</v>
      </c>
    </row>
    <row r="814" spans="1:3">
      <c r="A814" s="1">
        <v>2014</v>
      </c>
      <c r="B814" s="5">
        <v>0</v>
      </c>
      <c r="C814" s="5">
        <v>1110</v>
      </c>
    </row>
    <row r="815" spans="1:3">
      <c r="A815" s="1">
        <v>2015</v>
      </c>
      <c r="B815" s="5">
        <v>0</v>
      </c>
      <c r="C815" s="5">
        <v>902</v>
      </c>
    </row>
    <row r="816" spans="1:3">
      <c r="A816" s="1">
        <v>2016</v>
      </c>
      <c r="B816" s="5">
        <v>0</v>
      </c>
      <c r="C816" s="5">
        <v>1022</v>
      </c>
    </row>
    <row r="817" spans="1:3">
      <c r="A817" s="1">
        <v>2017</v>
      </c>
      <c r="B817" s="5">
        <v>0</v>
      </c>
      <c r="C817" s="5">
        <v>1695</v>
      </c>
    </row>
    <row r="818" spans="1:3">
      <c r="A818" s="1">
        <v>2018</v>
      </c>
      <c r="B818" s="5">
        <v>0</v>
      </c>
      <c r="C818" s="5">
        <v>1855</v>
      </c>
    </row>
    <row r="819" spans="1:3">
      <c r="A819" s="1">
        <v>2019</v>
      </c>
      <c r="B819" s="5">
        <v>0</v>
      </c>
      <c r="C819" s="5">
        <v>1457</v>
      </c>
    </row>
    <row r="820" spans="1:3">
      <c r="A820" s="1">
        <v>2020</v>
      </c>
      <c r="B820" s="5">
        <v>0</v>
      </c>
      <c r="C820" s="5">
        <v>2103</v>
      </c>
    </row>
    <row r="821" spans="1:3">
      <c r="A821" s="1">
        <v>2021</v>
      </c>
      <c r="B821" s="5">
        <v>0</v>
      </c>
      <c r="C821" s="5">
        <v>2194</v>
      </c>
    </row>
    <row r="822" spans="1:3">
      <c r="A822" s="1">
        <v>2022</v>
      </c>
      <c r="B822" s="5">
        <v>0</v>
      </c>
      <c r="C822" s="5">
        <v>2566</v>
      </c>
    </row>
    <row r="823" spans="1:3">
      <c r="A823" s="1">
        <v>2023</v>
      </c>
      <c r="B823" s="5">
        <v>0</v>
      </c>
      <c r="C823" s="5">
        <v>3353</v>
      </c>
    </row>
    <row r="824" spans="1:3">
      <c r="A824" s="1">
        <v>2024</v>
      </c>
      <c r="B824" s="5">
        <v>1252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49357</v>
      </c>
      <c r="C832" s="5">
        <v>89123</v>
      </c>
    </row>
    <row r="833" spans="1:3">
      <c r="A833" s="1">
        <v>2012</v>
      </c>
      <c r="B833" s="5">
        <v>46515</v>
      </c>
      <c r="C833" s="5">
        <v>102406</v>
      </c>
    </row>
    <row r="834" spans="1:3">
      <c r="A834" s="1">
        <v>2013</v>
      </c>
      <c r="B834" s="5">
        <v>45776</v>
      </c>
      <c r="C834" s="5">
        <v>94550</v>
      </c>
    </row>
    <row r="835" spans="1:3">
      <c r="A835" s="1">
        <v>2014</v>
      </c>
      <c r="B835" s="5">
        <v>50729</v>
      </c>
      <c r="C835" s="5">
        <v>107511</v>
      </c>
    </row>
    <row r="836" spans="1:3">
      <c r="A836" s="1">
        <v>2015</v>
      </c>
      <c r="B836" s="5">
        <v>56747</v>
      </c>
      <c r="C836" s="5">
        <v>106229</v>
      </c>
    </row>
    <row r="837" spans="1:3">
      <c r="A837" s="1">
        <v>2016</v>
      </c>
      <c r="B837" s="5">
        <v>58585</v>
      </c>
      <c r="C837" s="5">
        <v>116959</v>
      </c>
    </row>
    <row r="838" spans="1:3">
      <c r="A838" s="1">
        <v>2017</v>
      </c>
      <c r="B838" s="5">
        <v>57851</v>
      </c>
      <c r="C838" s="5">
        <v>122490</v>
      </c>
    </row>
    <row r="839" spans="1:3">
      <c r="A839" s="1">
        <v>2018</v>
      </c>
      <c r="B839" s="5">
        <v>54939</v>
      </c>
      <c r="C839" s="5">
        <v>121604</v>
      </c>
    </row>
    <row r="840" spans="1:3">
      <c r="A840" s="1">
        <v>2019</v>
      </c>
      <c r="B840" s="5">
        <v>62381</v>
      </c>
      <c r="C840" s="5">
        <v>126974</v>
      </c>
    </row>
    <row r="841" spans="1:3">
      <c r="A841" s="1">
        <v>2020</v>
      </c>
      <c r="B841" s="5">
        <v>71859</v>
      </c>
      <c r="C841" s="5">
        <v>129824</v>
      </c>
    </row>
    <row r="842" spans="1:3">
      <c r="A842" s="1">
        <v>2021</v>
      </c>
      <c r="B842" s="5">
        <v>78519</v>
      </c>
      <c r="C842" s="5">
        <v>134125</v>
      </c>
    </row>
    <row r="843" spans="1:3">
      <c r="A843" s="1">
        <v>2022</v>
      </c>
      <c r="B843" s="5">
        <v>94884</v>
      </c>
      <c r="C843" s="5">
        <v>149013</v>
      </c>
    </row>
    <row r="844" spans="1:3">
      <c r="A844" s="1">
        <v>2023</v>
      </c>
      <c r="B844" s="5">
        <v>81818</v>
      </c>
      <c r="C844" s="5">
        <v>151027</v>
      </c>
    </row>
    <row r="845" spans="1:3">
      <c r="A845" s="1">
        <v>2024</v>
      </c>
      <c r="B845" s="5">
        <v>87331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35727</v>
      </c>
      <c r="C853" s="5">
        <v>92021</v>
      </c>
    </row>
    <row r="854" spans="1:3">
      <c r="A854" s="1">
        <v>2012</v>
      </c>
      <c r="B854" s="5">
        <v>84380</v>
      </c>
      <c r="C854" s="5">
        <v>94828</v>
      </c>
    </row>
    <row r="855" spans="1:3">
      <c r="A855" s="1">
        <v>2013</v>
      </c>
      <c r="B855" s="5">
        <v>205868</v>
      </c>
      <c r="C855" s="5">
        <v>119674</v>
      </c>
    </row>
    <row r="856" spans="1:3">
      <c r="A856" s="1">
        <v>2014</v>
      </c>
      <c r="B856" s="5">
        <v>98271</v>
      </c>
      <c r="C856" s="5">
        <v>119685</v>
      </c>
    </row>
    <row r="857" spans="1:3">
      <c r="A857" s="1">
        <v>2015</v>
      </c>
      <c r="B857" s="5">
        <v>20308</v>
      </c>
      <c r="C857" s="5">
        <v>109920</v>
      </c>
    </row>
    <row r="858" spans="1:3">
      <c r="A858" s="1">
        <v>2016</v>
      </c>
      <c r="B858" s="5">
        <v>61099</v>
      </c>
      <c r="C858" s="5">
        <v>119882</v>
      </c>
    </row>
    <row r="859" spans="1:3">
      <c r="A859" s="1">
        <v>2017</v>
      </c>
      <c r="B859" s="5">
        <v>66447</v>
      </c>
      <c r="C859" s="5">
        <v>116162</v>
      </c>
    </row>
    <row r="860" spans="1:3">
      <c r="A860" s="1">
        <v>2018</v>
      </c>
      <c r="B860" s="5">
        <v>103283</v>
      </c>
      <c r="C860" s="5">
        <v>121449</v>
      </c>
    </row>
    <row r="861" spans="1:3">
      <c r="A861" s="1">
        <v>2019</v>
      </c>
      <c r="B861" s="5">
        <v>102948</v>
      </c>
      <c r="C861" s="5">
        <v>145139</v>
      </c>
    </row>
    <row r="862" spans="1:3">
      <c r="A862" s="1">
        <v>2020</v>
      </c>
      <c r="B862" s="5">
        <v>80970</v>
      </c>
      <c r="C862" s="5">
        <v>125391</v>
      </c>
    </row>
    <row r="863" spans="1:3">
      <c r="A863" s="1">
        <v>2021</v>
      </c>
      <c r="B863" s="5">
        <v>118395</v>
      </c>
      <c r="C863" s="5">
        <v>138402</v>
      </c>
    </row>
    <row r="864" spans="1:3">
      <c r="A864" s="1">
        <v>2022</v>
      </c>
      <c r="B864" s="5">
        <v>89788</v>
      </c>
      <c r="C864" s="5">
        <v>146367</v>
      </c>
    </row>
    <row r="865" spans="1:3">
      <c r="A865" s="1">
        <v>2023</v>
      </c>
      <c r="B865" s="5">
        <v>81554</v>
      </c>
      <c r="C865" s="5">
        <v>165181</v>
      </c>
    </row>
    <row r="866" spans="1:3">
      <c r="A866" s="1">
        <v>2024</v>
      </c>
      <c r="B866" s="5">
        <v>76897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3445</v>
      </c>
    </row>
    <row r="896" spans="1:3">
      <c r="A896" s="1">
        <v>2012</v>
      </c>
      <c r="B896" s="5">
        <v>0</v>
      </c>
      <c r="C896" s="5">
        <v>3323</v>
      </c>
    </row>
    <row r="897" spans="1:3">
      <c r="A897" s="1">
        <v>2013</v>
      </c>
      <c r="B897" s="5">
        <v>0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3</v>
      </c>
      <c r="C899" s="5">
        <v>2275</v>
      </c>
    </row>
    <row r="900" spans="1:3">
      <c r="A900" s="1">
        <v>2016</v>
      </c>
      <c r="B900" s="5">
        <v>0</v>
      </c>
      <c r="C900" s="5">
        <v>2578</v>
      </c>
    </row>
    <row r="901" spans="1:3">
      <c r="A901" s="1">
        <v>2017</v>
      </c>
      <c r="B901" s="5">
        <v>0</v>
      </c>
      <c r="C901" s="5">
        <v>2313</v>
      </c>
    </row>
    <row r="902" spans="1:3">
      <c r="A902" s="1">
        <v>2018</v>
      </c>
      <c r="B902" s="5">
        <v>0</v>
      </c>
      <c r="C902" s="5">
        <v>2293</v>
      </c>
    </row>
    <row r="903" spans="1:3">
      <c r="A903" s="1">
        <v>2019</v>
      </c>
      <c r="B903" s="5">
        <v>46707</v>
      </c>
      <c r="C903" s="5">
        <v>3293</v>
      </c>
    </row>
    <row r="904" spans="1:3">
      <c r="A904" s="1">
        <v>2020</v>
      </c>
      <c r="B904" s="5">
        <v>82723</v>
      </c>
      <c r="C904" s="5">
        <v>3514</v>
      </c>
    </row>
    <row r="905" spans="1:3">
      <c r="A905" s="1">
        <v>2021</v>
      </c>
      <c r="B905" s="5">
        <v>0</v>
      </c>
      <c r="C905" s="5">
        <v>4727</v>
      </c>
    </row>
    <row r="906" spans="1:3">
      <c r="A906" s="1">
        <v>2022</v>
      </c>
      <c r="B906" s="5">
        <v>0</v>
      </c>
      <c r="C906" s="5">
        <v>11451</v>
      </c>
    </row>
    <row r="907" spans="1:3">
      <c r="A907" s="1">
        <v>2023</v>
      </c>
      <c r="B907" s="5">
        <v>0</v>
      </c>
      <c r="C907" s="5">
        <v>8610</v>
      </c>
    </row>
    <row r="908" spans="1:3">
      <c r="A908" s="1">
        <v>2024</v>
      </c>
      <c r="B908" s="5">
        <v>0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2368</v>
      </c>
      <c r="C916" s="5">
        <v>6889</v>
      </c>
    </row>
    <row r="917" spans="1:3">
      <c r="A917" s="1">
        <v>2012</v>
      </c>
      <c r="B917" s="5">
        <v>2393</v>
      </c>
      <c r="C917" s="5">
        <v>7197</v>
      </c>
    </row>
    <row r="918" spans="1:3">
      <c r="A918" s="1">
        <v>2013</v>
      </c>
      <c r="B918" s="5">
        <v>1855</v>
      </c>
      <c r="C918" s="5">
        <v>7188</v>
      </c>
    </row>
    <row r="919" spans="1:3">
      <c r="A919" s="1">
        <v>2014</v>
      </c>
      <c r="B919" s="5">
        <v>2695</v>
      </c>
      <c r="C919" s="5">
        <v>7767</v>
      </c>
    </row>
    <row r="920" spans="1:3">
      <c r="A920" s="1">
        <v>2015</v>
      </c>
      <c r="B920" s="5">
        <v>2560</v>
      </c>
      <c r="C920" s="5">
        <v>8070</v>
      </c>
    </row>
    <row r="921" spans="1:3">
      <c r="A921" s="1">
        <v>2016</v>
      </c>
      <c r="B921" s="5">
        <v>3872</v>
      </c>
      <c r="C921" s="5">
        <v>9336</v>
      </c>
    </row>
    <row r="922" spans="1:3">
      <c r="A922" s="1">
        <v>2017</v>
      </c>
      <c r="B922" s="5">
        <v>2420</v>
      </c>
      <c r="C922" s="5">
        <v>9459</v>
      </c>
    </row>
    <row r="923" spans="1:3">
      <c r="A923" s="1">
        <v>2018</v>
      </c>
      <c r="B923" s="5">
        <v>3059</v>
      </c>
      <c r="C923" s="5">
        <v>9793</v>
      </c>
    </row>
    <row r="924" spans="1:3">
      <c r="A924" s="1">
        <v>2019</v>
      </c>
      <c r="B924" s="5">
        <v>2995</v>
      </c>
      <c r="C924" s="5">
        <v>8857</v>
      </c>
    </row>
    <row r="925" spans="1:3">
      <c r="A925" s="1">
        <v>2020</v>
      </c>
      <c r="B925" s="5">
        <v>2678</v>
      </c>
      <c r="C925" s="5">
        <v>10277</v>
      </c>
    </row>
    <row r="926" spans="1:3">
      <c r="A926" s="1">
        <v>2021</v>
      </c>
      <c r="B926" s="5">
        <v>2756</v>
      </c>
      <c r="C926" s="5">
        <v>11576</v>
      </c>
    </row>
    <row r="927" spans="1:3">
      <c r="A927" s="1">
        <v>2022</v>
      </c>
      <c r="B927" s="5">
        <v>3357</v>
      </c>
      <c r="C927" s="5">
        <v>11874</v>
      </c>
    </row>
    <row r="928" spans="1:3">
      <c r="A928" s="1">
        <v>2023</v>
      </c>
      <c r="B928" s="5">
        <v>2645</v>
      </c>
      <c r="C928" s="5">
        <v>12712</v>
      </c>
    </row>
    <row r="929" spans="1:3">
      <c r="A929" s="1">
        <v>2024</v>
      </c>
      <c r="B929" s="5">
        <v>2447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2308</v>
      </c>
      <c r="C940" s="5">
        <v>53940</v>
      </c>
    </row>
    <row r="941" spans="1:3">
      <c r="A941" s="1">
        <v>2015</v>
      </c>
      <c r="B941" s="5">
        <v>5576</v>
      </c>
      <c r="C941" s="5">
        <v>54427</v>
      </c>
    </row>
    <row r="942" spans="1:3">
      <c r="A942" s="1">
        <v>2016</v>
      </c>
      <c r="B942" s="5">
        <v>7065</v>
      </c>
      <c r="C942" s="5">
        <v>43030</v>
      </c>
    </row>
    <row r="943" spans="1:3">
      <c r="A943" s="1">
        <v>2017</v>
      </c>
      <c r="B943" s="5">
        <v>9348</v>
      </c>
      <c r="C943" s="5">
        <v>42075</v>
      </c>
    </row>
    <row r="944" spans="1:3">
      <c r="A944" s="1">
        <v>2018</v>
      </c>
      <c r="B944" s="5">
        <v>46958</v>
      </c>
      <c r="C944" s="5">
        <v>40841</v>
      </c>
    </row>
    <row r="945" spans="1:3">
      <c r="A945" s="1">
        <v>2019</v>
      </c>
      <c r="B945" s="5">
        <v>5706</v>
      </c>
      <c r="C945" s="5">
        <v>50794</v>
      </c>
    </row>
    <row r="946" spans="1:3">
      <c r="A946" s="1">
        <v>2020</v>
      </c>
      <c r="B946" s="5">
        <v>4486</v>
      </c>
      <c r="C946" s="5">
        <v>39053</v>
      </c>
    </row>
    <row r="947" spans="1:3">
      <c r="A947" s="1">
        <v>2021</v>
      </c>
      <c r="B947" s="5">
        <v>19529</v>
      </c>
      <c r="C947" s="5">
        <v>41795</v>
      </c>
    </row>
    <row r="948" spans="1:3">
      <c r="A948" s="1">
        <v>2022</v>
      </c>
      <c r="B948" s="5">
        <v>18161</v>
      </c>
      <c r="C948" s="5">
        <v>56113</v>
      </c>
    </row>
    <row r="949" spans="1:3">
      <c r="A949" s="1">
        <v>2023</v>
      </c>
      <c r="B949" s="5">
        <v>20572</v>
      </c>
      <c r="C949" s="5">
        <v>62188</v>
      </c>
    </row>
    <row r="950" spans="1:3">
      <c r="A950" s="1">
        <v>2024</v>
      </c>
      <c r="B950" s="5">
        <v>48748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89473</v>
      </c>
      <c r="C958" s="5">
        <v>79257</v>
      </c>
    </row>
    <row r="959" spans="1:3">
      <c r="A959" s="1">
        <v>2012</v>
      </c>
      <c r="B959" s="5">
        <v>82877</v>
      </c>
      <c r="C959" s="5">
        <v>75628</v>
      </c>
    </row>
    <row r="960" spans="1:3">
      <c r="A960" s="1">
        <v>2013</v>
      </c>
      <c r="B960" s="5">
        <v>40418</v>
      </c>
      <c r="C960" s="5">
        <v>73420</v>
      </c>
    </row>
    <row r="961" spans="1:3">
      <c r="A961" s="1">
        <v>2014</v>
      </c>
      <c r="B961" s="5">
        <v>43775</v>
      </c>
      <c r="C961" s="5">
        <v>71127</v>
      </c>
    </row>
    <row r="962" spans="1:3">
      <c r="A962" s="1">
        <v>2015</v>
      </c>
      <c r="B962" s="5">
        <v>46833</v>
      </c>
      <c r="C962" s="5">
        <v>67582</v>
      </c>
    </row>
    <row r="963" spans="1:3">
      <c r="A963" s="1">
        <v>2016</v>
      </c>
      <c r="B963" s="5">
        <v>46930</v>
      </c>
      <c r="C963" s="5">
        <v>71937</v>
      </c>
    </row>
    <row r="964" spans="1:3">
      <c r="A964" s="1">
        <v>2017</v>
      </c>
      <c r="B964" s="5">
        <v>51540</v>
      </c>
      <c r="C964" s="5">
        <v>75179</v>
      </c>
    </row>
    <row r="965" spans="1:3">
      <c r="A965" s="1">
        <v>2018</v>
      </c>
      <c r="B965" s="5">
        <v>47874</v>
      </c>
      <c r="C965" s="5">
        <v>75006</v>
      </c>
    </row>
    <row r="966" spans="1:3">
      <c r="A966" s="1">
        <v>2019</v>
      </c>
      <c r="B966" s="5">
        <v>47872</v>
      </c>
      <c r="C966" s="5">
        <v>71615</v>
      </c>
    </row>
    <row r="967" spans="1:3">
      <c r="A967" s="1">
        <v>2020</v>
      </c>
      <c r="B967" s="5">
        <v>78882</v>
      </c>
      <c r="C967" s="5">
        <v>72589</v>
      </c>
    </row>
    <row r="968" spans="1:3">
      <c r="A968" s="1">
        <v>2021</v>
      </c>
      <c r="B968" s="5">
        <v>72301</v>
      </c>
      <c r="C968" s="5">
        <v>83930</v>
      </c>
    </row>
    <row r="969" spans="1:3">
      <c r="A969" s="1">
        <v>2022</v>
      </c>
      <c r="B969" s="5">
        <v>74371</v>
      </c>
      <c r="C969" s="5">
        <v>87170</v>
      </c>
    </row>
    <row r="970" spans="1:3">
      <c r="A970" s="1">
        <v>2023</v>
      </c>
      <c r="B970" s="5">
        <v>71379</v>
      </c>
      <c r="C970" s="5">
        <v>89263</v>
      </c>
    </row>
    <row r="971" spans="1:3">
      <c r="A971" s="1">
        <v>2024</v>
      </c>
      <c r="B971" s="5">
        <v>66121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54878</v>
      </c>
      <c r="C979" s="5">
        <v>66809</v>
      </c>
    </row>
    <row r="980" spans="1:3">
      <c r="A980" s="1">
        <v>2012</v>
      </c>
      <c r="B980" s="5">
        <v>47128</v>
      </c>
      <c r="C980" s="5">
        <v>67050</v>
      </c>
    </row>
    <row r="981" spans="1:3">
      <c r="A981" s="1">
        <v>2013</v>
      </c>
      <c r="B981" s="5">
        <v>49077</v>
      </c>
      <c r="C981" s="5">
        <v>67897</v>
      </c>
    </row>
    <row r="982" spans="1:3">
      <c r="A982" s="1">
        <v>2014</v>
      </c>
      <c r="B982" s="5">
        <v>52095</v>
      </c>
      <c r="C982" s="5">
        <v>70170</v>
      </c>
    </row>
    <row r="983" spans="1:3">
      <c r="A983" s="1">
        <v>2015</v>
      </c>
      <c r="B983" s="5">
        <v>69569</v>
      </c>
      <c r="C983" s="5">
        <v>73754</v>
      </c>
    </row>
    <row r="984" spans="1:3">
      <c r="A984" s="1">
        <v>2016</v>
      </c>
      <c r="B984" s="5">
        <v>54442</v>
      </c>
      <c r="C984" s="5">
        <v>74666</v>
      </c>
    </row>
    <row r="985" spans="1:3">
      <c r="A985" s="1">
        <v>2017</v>
      </c>
      <c r="B985" s="5">
        <v>39628</v>
      </c>
      <c r="C985" s="5">
        <v>73484</v>
      </c>
    </row>
    <row r="986" spans="1:3">
      <c r="A986" s="1">
        <v>2018</v>
      </c>
      <c r="B986" s="5">
        <v>40876</v>
      </c>
      <c r="C986" s="5">
        <v>74171</v>
      </c>
    </row>
    <row r="987" spans="1:3">
      <c r="A987" s="1">
        <v>2019</v>
      </c>
      <c r="B987" s="5">
        <v>44102</v>
      </c>
      <c r="C987" s="5">
        <v>76746</v>
      </c>
    </row>
    <row r="988" spans="1:3">
      <c r="A988" s="1">
        <v>2020</v>
      </c>
      <c r="B988" s="5">
        <v>78033</v>
      </c>
      <c r="C988" s="5">
        <v>75414</v>
      </c>
    </row>
    <row r="989" spans="1:3">
      <c r="A989" s="1">
        <v>2021</v>
      </c>
      <c r="B989" s="5">
        <v>45141</v>
      </c>
      <c r="C989" s="5">
        <v>72401</v>
      </c>
    </row>
    <row r="990" spans="1:3">
      <c r="A990" s="1">
        <v>2022</v>
      </c>
      <c r="B990" s="5">
        <v>50123</v>
      </c>
      <c r="C990" s="5">
        <v>73944</v>
      </c>
    </row>
    <row r="991" spans="1:3">
      <c r="A991" s="1">
        <v>2023</v>
      </c>
      <c r="B991" s="5">
        <v>52497</v>
      </c>
      <c r="C991" s="5">
        <v>74003</v>
      </c>
    </row>
    <row r="992" spans="1:3">
      <c r="A992" s="1">
        <v>2024</v>
      </c>
      <c r="B992" s="5">
        <v>51750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94882</v>
      </c>
      <c r="C1003" s="5">
        <v>48970</v>
      </c>
    </row>
    <row r="1004" spans="1:3">
      <c r="A1004" s="1">
        <v>2015</v>
      </c>
      <c r="B1004" s="5">
        <v>13428</v>
      </c>
      <c r="C1004" s="5">
        <v>43505</v>
      </c>
    </row>
    <row r="1005" spans="1:3">
      <c r="A1005" s="1">
        <v>2016</v>
      </c>
      <c r="B1005" s="5">
        <v>31145</v>
      </c>
      <c r="C1005" s="5">
        <v>60670</v>
      </c>
    </row>
    <row r="1006" spans="1:3">
      <c r="A1006" s="1">
        <v>2017</v>
      </c>
      <c r="B1006" s="5">
        <v>57099</v>
      </c>
      <c r="C1006" s="5">
        <v>58859</v>
      </c>
    </row>
    <row r="1007" spans="1:3">
      <c r="A1007" s="1">
        <v>2018</v>
      </c>
      <c r="B1007" s="5">
        <v>54971</v>
      </c>
      <c r="C1007" s="5">
        <v>66230</v>
      </c>
    </row>
    <row r="1008" spans="1:3">
      <c r="A1008" s="1">
        <v>2019</v>
      </c>
      <c r="B1008" s="5">
        <v>51859</v>
      </c>
      <c r="C1008" s="5">
        <v>78234</v>
      </c>
    </row>
    <row r="1009" spans="1:3">
      <c r="A1009" s="1">
        <v>2020</v>
      </c>
      <c r="B1009" s="5">
        <v>71860</v>
      </c>
      <c r="C1009" s="5">
        <v>72696</v>
      </c>
    </row>
    <row r="1010" spans="1:3">
      <c r="A1010" s="1">
        <v>2021</v>
      </c>
      <c r="B1010" s="5">
        <v>73043</v>
      </c>
      <c r="C1010" s="5">
        <v>78918</v>
      </c>
    </row>
    <row r="1011" spans="1:3">
      <c r="A1011" s="1">
        <v>2022</v>
      </c>
      <c r="B1011" s="5">
        <v>31715</v>
      </c>
      <c r="C1011" s="5">
        <v>79039</v>
      </c>
    </row>
    <row r="1012" spans="1:3">
      <c r="A1012" s="1">
        <v>2023</v>
      </c>
      <c r="B1012" s="5">
        <v>37234</v>
      </c>
      <c r="C1012" s="5">
        <v>89267</v>
      </c>
    </row>
    <row r="1013" spans="1:3">
      <c r="A1013" s="1">
        <v>2024</v>
      </c>
      <c r="B1013" s="5">
        <v>25127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27957</v>
      </c>
      <c r="C1021" s="5">
        <v>43390</v>
      </c>
    </row>
    <row r="1022" spans="1:3">
      <c r="A1022" s="1">
        <v>2012</v>
      </c>
      <c r="B1022" s="5">
        <v>30888</v>
      </c>
      <c r="C1022" s="5">
        <v>40377</v>
      </c>
    </row>
    <row r="1023" spans="1:3">
      <c r="A1023" s="1">
        <v>2013</v>
      </c>
      <c r="B1023" s="5">
        <v>109671</v>
      </c>
      <c r="C1023" s="5">
        <v>40927</v>
      </c>
    </row>
    <row r="1024" spans="1:3">
      <c r="A1024" s="1">
        <v>2014</v>
      </c>
      <c r="B1024" s="5">
        <v>24176</v>
      </c>
      <c r="C1024" s="5">
        <v>102059</v>
      </c>
    </row>
    <row r="1025" spans="1:3">
      <c r="A1025" s="1">
        <v>2015</v>
      </c>
      <c r="B1025" s="5">
        <v>96017</v>
      </c>
      <c r="C1025" s="5">
        <v>46099</v>
      </c>
    </row>
    <row r="1026" spans="1:3">
      <c r="A1026" s="1">
        <v>2016</v>
      </c>
      <c r="B1026" s="5">
        <v>11797</v>
      </c>
      <c r="C1026" s="5">
        <v>49554</v>
      </c>
    </row>
    <row r="1027" spans="1:3">
      <c r="A1027" s="1">
        <v>2017</v>
      </c>
      <c r="B1027" s="5">
        <v>2919</v>
      </c>
      <c r="C1027" s="5">
        <v>54442</v>
      </c>
    </row>
    <row r="1028" spans="1:3">
      <c r="A1028" s="1">
        <v>2018</v>
      </c>
      <c r="B1028" s="5">
        <v>12271</v>
      </c>
      <c r="C1028" s="5">
        <v>48955</v>
      </c>
    </row>
    <row r="1029" spans="1:3">
      <c r="A1029" s="1">
        <v>2019</v>
      </c>
      <c r="B1029" s="5">
        <v>29770</v>
      </c>
      <c r="C1029" s="5">
        <v>49149</v>
      </c>
    </row>
    <row r="1030" spans="1:3">
      <c r="A1030" s="1">
        <v>2020</v>
      </c>
      <c r="B1030" s="5">
        <v>76261</v>
      </c>
      <c r="C1030" s="5">
        <v>51651</v>
      </c>
    </row>
    <row r="1031" spans="1:3">
      <c r="A1031" s="1">
        <v>2021</v>
      </c>
      <c r="B1031" s="5">
        <v>33745</v>
      </c>
      <c r="C1031" s="5">
        <v>79923</v>
      </c>
    </row>
    <row r="1032" spans="1:3">
      <c r="A1032" s="1">
        <v>2022</v>
      </c>
      <c r="B1032" s="5">
        <v>22195</v>
      </c>
      <c r="C1032" s="5">
        <v>74240</v>
      </c>
    </row>
    <row r="1033" spans="1:3">
      <c r="A1033" s="1">
        <v>2023</v>
      </c>
      <c r="B1033" s="5">
        <v>103164</v>
      </c>
      <c r="C1033" s="5">
        <v>74619</v>
      </c>
    </row>
    <row r="1034" spans="1:3">
      <c r="A1034" s="1">
        <v>2024</v>
      </c>
      <c r="B1034" s="5">
        <v>17416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4188</v>
      </c>
    </row>
    <row r="1064" spans="1:3">
      <c r="A1064" s="1">
        <v>2016</v>
      </c>
      <c r="B1064" s="5">
        <v>4242</v>
      </c>
    </row>
    <row r="1065" spans="1:3">
      <c r="A1065" s="1">
        <v>2017</v>
      </c>
      <c r="B1065" s="5">
        <v>4017</v>
      </c>
    </row>
    <row r="1066" spans="1:3">
      <c r="A1066" s="1">
        <v>2018</v>
      </c>
      <c r="B1066" s="5">
        <v>3905</v>
      </c>
    </row>
    <row r="1067" spans="1:3">
      <c r="A1067" s="1">
        <v>2019</v>
      </c>
      <c r="B1067" s="5">
        <v>4013</v>
      </c>
    </row>
    <row r="1068" spans="1:3">
      <c r="A1068" s="1">
        <v>2020</v>
      </c>
      <c r="B1068" s="5">
        <v>3769</v>
      </c>
    </row>
    <row r="1069" spans="1:3">
      <c r="A1069" s="1">
        <v>2021</v>
      </c>
      <c r="B1069" s="5">
        <v>3913</v>
      </c>
    </row>
    <row r="1070" spans="1:3">
      <c r="A1070" s="1">
        <v>2022</v>
      </c>
      <c r="B1070" s="5">
        <v>3861</v>
      </c>
    </row>
    <row r="1071" spans="1:3">
      <c r="A1071" s="1">
        <v>2023</v>
      </c>
      <c r="B1071" s="5">
        <v>4516</v>
      </c>
    </row>
    <row r="1072" spans="1:3">
      <c r="A1072" s="1">
        <v>2024</v>
      </c>
      <c r="B1072" s="5">
        <v>4561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765</v>
      </c>
    </row>
    <row r="1081" spans="1:3">
      <c r="A1081" s="1">
        <v>2016</v>
      </c>
      <c r="B1081" s="5">
        <v>767</v>
      </c>
    </row>
    <row r="1082" spans="1:3">
      <c r="A1082" s="1">
        <v>2017</v>
      </c>
      <c r="B1082" s="5">
        <v>768</v>
      </c>
    </row>
    <row r="1083" spans="1:3">
      <c r="A1083" s="1">
        <v>2018</v>
      </c>
      <c r="B1083" s="5">
        <v>770</v>
      </c>
    </row>
    <row r="1084" spans="1:3">
      <c r="A1084" s="1">
        <v>2019</v>
      </c>
      <c r="B1084" s="5">
        <v>771</v>
      </c>
    </row>
    <row r="1085" spans="1:3">
      <c r="A1085" s="1">
        <v>2020</v>
      </c>
      <c r="B1085" s="5">
        <v>771</v>
      </c>
    </row>
    <row r="1086" spans="1:3">
      <c r="A1086" s="1">
        <v>2021</v>
      </c>
      <c r="B1086" s="5">
        <v>772</v>
      </c>
    </row>
    <row r="1087" spans="1:3">
      <c r="A1087" s="1">
        <v>2022</v>
      </c>
      <c r="B1087" s="5">
        <v>772</v>
      </c>
    </row>
    <row r="1088" spans="1:3">
      <c r="A1088" s="1">
        <v>2023</v>
      </c>
      <c r="B1088" s="5">
        <v>772</v>
      </c>
    </row>
    <row r="1089" spans="1:3">
      <c r="A1089" s="1">
        <v>2024</v>
      </c>
      <c r="B1089" s="5">
        <v>773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1622</v>
      </c>
    </row>
    <row r="1098" spans="1:3">
      <c r="A1098" s="1">
        <v>2016</v>
      </c>
      <c r="B1098" s="5">
        <v>1626</v>
      </c>
    </row>
    <row r="1099" spans="1:3">
      <c r="A1099" s="1">
        <v>2017</v>
      </c>
      <c r="B1099" s="5">
        <v>1629</v>
      </c>
    </row>
    <row r="1100" spans="1:3">
      <c r="A1100" s="1">
        <v>2018</v>
      </c>
      <c r="B1100" s="5">
        <v>1631</v>
      </c>
    </row>
    <row r="1101" spans="1:3">
      <c r="A1101" s="1">
        <v>2019</v>
      </c>
      <c r="B1101" s="5">
        <v>1652</v>
      </c>
    </row>
    <row r="1102" spans="1:3">
      <c r="A1102" s="1">
        <v>2020</v>
      </c>
      <c r="B1102" s="5">
        <v>1773</v>
      </c>
    </row>
    <row r="1103" spans="1:3">
      <c r="A1103" s="1">
        <v>2021</v>
      </c>
      <c r="B1103" s="5">
        <v>1843</v>
      </c>
    </row>
    <row r="1104" spans="1:3">
      <c r="A1104" s="1">
        <v>2022</v>
      </c>
      <c r="B1104" s="5">
        <v>1861</v>
      </c>
    </row>
    <row r="1105" spans="1:3">
      <c r="A1105" s="1">
        <v>2023</v>
      </c>
      <c r="B1105" s="5">
        <v>1877</v>
      </c>
    </row>
    <row r="1106" spans="1:3">
      <c r="A1106" s="1">
        <v>2024</v>
      </c>
      <c r="B1106" s="5">
        <v>1896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1801</v>
      </c>
    </row>
    <row r="1115" spans="1:3">
      <c r="A1115" s="1">
        <v>2016</v>
      </c>
      <c r="B1115" s="5">
        <v>1849</v>
      </c>
    </row>
    <row r="1116" spans="1:3">
      <c r="A1116" s="1">
        <v>2017</v>
      </c>
      <c r="B1116" s="5">
        <v>1620</v>
      </c>
    </row>
    <row r="1117" spans="1:3">
      <c r="A1117" s="1">
        <v>2018</v>
      </c>
      <c r="B1117" s="5">
        <v>1505</v>
      </c>
    </row>
    <row r="1118" spans="1:3">
      <c r="A1118" s="1">
        <v>2019</v>
      </c>
      <c r="B1118" s="5">
        <v>1591</v>
      </c>
    </row>
    <row r="1119" spans="1:3">
      <c r="A1119" s="1">
        <v>2020</v>
      </c>
      <c r="B1119" s="5">
        <v>1224</v>
      </c>
    </row>
    <row r="1120" spans="1:3">
      <c r="A1120" s="1">
        <v>2021</v>
      </c>
      <c r="B1120" s="5">
        <v>1298</v>
      </c>
    </row>
    <row r="1121" spans="1:3">
      <c r="A1121" s="1">
        <v>2022</v>
      </c>
      <c r="B1121" s="5">
        <v>1227</v>
      </c>
    </row>
    <row r="1122" spans="1:3">
      <c r="A1122" s="1">
        <v>2023</v>
      </c>
      <c r="B1122" s="5">
        <v>1866</v>
      </c>
    </row>
    <row r="1123" spans="1:3">
      <c r="A1123" s="1">
        <v>2024</v>
      </c>
      <c r="B1123" s="5">
        <v>1892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51.6</v>
      </c>
      <c r="C1131" s="8">
        <v>60</v>
      </c>
    </row>
    <row r="1132" spans="1:3">
      <c r="A1132" s="1">
        <v>2016</v>
      </c>
      <c r="B1132" s="8">
        <v>53.4</v>
      </c>
      <c r="C1132" s="8">
        <v>58.8</v>
      </c>
    </row>
    <row r="1133" spans="1:3">
      <c r="A1133" s="1">
        <v>2017</v>
      </c>
      <c r="B1133" s="8">
        <v>54.2</v>
      </c>
      <c r="C1133" s="8">
        <v>60.9</v>
      </c>
    </row>
    <row r="1134" spans="1:3">
      <c r="A1134" s="1">
        <v>2018</v>
      </c>
      <c r="B1134" s="8">
        <v>55.2</v>
      </c>
      <c r="C1134" s="8">
        <v>60.7</v>
      </c>
    </row>
    <row r="1135" spans="1:3">
      <c r="A1135" s="1">
        <v>2019</v>
      </c>
      <c r="B1135" s="8">
        <v>56.7</v>
      </c>
      <c r="C1135" s="8">
        <v>63.3</v>
      </c>
    </row>
    <row r="1136" spans="1:3">
      <c r="A1136" s="1">
        <v>2020</v>
      </c>
      <c r="B1136" s="8">
        <v>57.1</v>
      </c>
      <c r="C1136" s="8">
        <v>62.8</v>
      </c>
    </row>
    <row r="1137" spans="1:3">
      <c r="A1137" s="1">
        <v>2021</v>
      </c>
      <c r="B1137" s="8">
        <v>58.5</v>
      </c>
      <c r="C1137" s="8">
        <v>62.6</v>
      </c>
    </row>
    <row r="1138" spans="1:3">
      <c r="A1138" s="1">
        <v>2022</v>
      </c>
      <c r="B1138" s="8">
        <v>60.5</v>
      </c>
      <c r="C1138" s="8">
        <v>63</v>
      </c>
    </row>
    <row r="1139" spans="1:3">
      <c r="A1139" s="1">
        <v>2023</v>
      </c>
      <c r="B1139" s="8">
        <v>61.9</v>
      </c>
      <c r="C1139" s="8">
        <v>63.8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333.6</v>
      </c>
      <c r="C1148" s="8">
        <v>517.6</v>
      </c>
    </row>
    <row r="1149" spans="1:3">
      <c r="A1149" s="1">
        <v>2016</v>
      </c>
      <c r="B1149" s="8">
        <v>356.7</v>
      </c>
      <c r="C1149" s="8">
        <v>553.20000000000005</v>
      </c>
    </row>
    <row r="1150" spans="1:3">
      <c r="A1150" s="1">
        <v>2017</v>
      </c>
      <c r="B1150" s="8">
        <v>319.3</v>
      </c>
      <c r="C1150" s="8">
        <v>567.79999999999995</v>
      </c>
    </row>
    <row r="1151" spans="1:3">
      <c r="A1151" s="1">
        <v>2018</v>
      </c>
      <c r="B1151" s="8">
        <v>317.7</v>
      </c>
      <c r="C1151" s="8">
        <v>526.70000000000005</v>
      </c>
    </row>
    <row r="1152" spans="1:3">
      <c r="A1152" s="1">
        <v>2019</v>
      </c>
      <c r="B1152" s="8">
        <v>385.9</v>
      </c>
      <c r="C1152" s="8">
        <v>503.5</v>
      </c>
    </row>
    <row r="1153" spans="1:3">
      <c r="A1153" s="1">
        <v>2020</v>
      </c>
      <c r="B1153" s="8">
        <v>297.39999999999998</v>
      </c>
      <c r="C1153" s="8">
        <v>482.1</v>
      </c>
    </row>
    <row r="1154" spans="1:3">
      <c r="A1154" s="1">
        <v>2021</v>
      </c>
      <c r="B1154" s="8">
        <v>295.60000000000002</v>
      </c>
      <c r="C1154" s="8">
        <v>343.5</v>
      </c>
    </row>
    <row r="1155" spans="1:3">
      <c r="A1155" s="1">
        <v>2022</v>
      </c>
      <c r="B1155" s="8">
        <v>232.1</v>
      </c>
      <c r="C1155" s="8">
        <v>346.6</v>
      </c>
    </row>
    <row r="1156" spans="1:3">
      <c r="A1156" s="1">
        <v>2023</v>
      </c>
      <c r="B1156" s="8">
        <v>226.5</v>
      </c>
      <c r="C1156" s="8">
        <v>342.1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96.9</v>
      </c>
      <c r="C1165" s="8">
        <v>68.400000000000006</v>
      </c>
    </row>
    <row r="1166" spans="1:3">
      <c r="A1166" s="1">
        <v>2016</v>
      </c>
      <c r="B1166" s="8">
        <v>97.3</v>
      </c>
      <c r="C1166" s="8">
        <v>60.4</v>
      </c>
    </row>
    <row r="1167" spans="1:3">
      <c r="A1167" s="1">
        <v>2017</v>
      </c>
      <c r="B1167" s="8">
        <v>97.5</v>
      </c>
      <c r="C1167" s="8">
        <v>61.9</v>
      </c>
    </row>
    <row r="1168" spans="1:3">
      <c r="A1168" s="1">
        <v>2018</v>
      </c>
      <c r="B1168" s="8">
        <v>97.9</v>
      </c>
      <c r="C1168" s="8">
        <v>61.2</v>
      </c>
    </row>
    <row r="1169" spans="1:3">
      <c r="A1169" s="1">
        <v>2019</v>
      </c>
      <c r="B1169" s="8">
        <v>97.8</v>
      </c>
      <c r="C1169" s="8">
        <v>64.8</v>
      </c>
    </row>
    <row r="1170" spans="1:3">
      <c r="A1170" s="1">
        <v>2020</v>
      </c>
      <c r="B1170" s="8">
        <v>95.6</v>
      </c>
      <c r="C1170" s="8">
        <v>65.099999999999994</v>
      </c>
    </row>
    <row r="1171" spans="1:3">
      <c r="A1171" s="1">
        <v>2021</v>
      </c>
      <c r="B1171" s="8">
        <v>94.7</v>
      </c>
      <c r="C1171" s="8">
        <v>64.3</v>
      </c>
    </row>
    <row r="1172" spans="1:3">
      <c r="A1172" s="1">
        <v>2022</v>
      </c>
      <c r="B1172" s="8">
        <v>90.5</v>
      </c>
      <c r="C1172" s="8">
        <v>65.400000000000006</v>
      </c>
    </row>
    <row r="1173" spans="1:3">
      <c r="A1173" s="1">
        <v>2023</v>
      </c>
      <c r="B1173" s="8">
        <v>90.3</v>
      </c>
      <c r="C1173" s="8">
        <v>65.8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63.9</v>
      </c>
      <c r="C1182" s="8">
        <v>64.5</v>
      </c>
    </row>
    <row r="1183" spans="1:3">
      <c r="A1183" s="1">
        <v>2016</v>
      </c>
      <c r="B1183" s="8">
        <v>64.5</v>
      </c>
      <c r="C1183" s="8">
        <v>61.1</v>
      </c>
    </row>
    <row r="1184" spans="1:3">
      <c r="A1184" s="1">
        <v>2017</v>
      </c>
      <c r="B1184" s="8">
        <v>65.099999999999994</v>
      </c>
      <c r="C1184" s="8">
        <v>63.6</v>
      </c>
    </row>
    <row r="1185" spans="1:3">
      <c r="A1185" s="1">
        <v>2018</v>
      </c>
      <c r="B1185" s="8">
        <v>65.900000000000006</v>
      </c>
      <c r="C1185" s="8">
        <v>63.5</v>
      </c>
    </row>
    <row r="1186" spans="1:3">
      <c r="A1186" s="1">
        <v>2019</v>
      </c>
      <c r="B1186" s="8">
        <v>66.5</v>
      </c>
      <c r="C1186" s="8">
        <v>66</v>
      </c>
    </row>
    <row r="1187" spans="1:3">
      <c r="A1187" s="1">
        <v>2020</v>
      </c>
      <c r="B1187" s="8">
        <v>67.5</v>
      </c>
      <c r="C1187" s="8">
        <v>66.599999999999994</v>
      </c>
    </row>
    <row r="1188" spans="1:3">
      <c r="A1188" s="1">
        <v>2021</v>
      </c>
      <c r="B1188" s="8">
        <v>69</v>
      </c>
      <c r="C1188" s="8">
        <v>67.8</v>
      </c>
    </row>
    <row r="1189" spans="1:3">
      <c r="A1189" s="1">
        <v>2022</v>
      </c>
      <c r="B1189" s="8">
        <v>70.5</v>
      </c>
      <c r="C1189" s="8">
        <v>68.3</v>
      </c>
    </row>
    <row r="1190" spans="1:3">
      <c r="A1190" s="1">
        <v>2023</v>
      </c>
      <c r="B1190" s="8">
        <v>71.900000000000006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48.2</v>
      </c>
      <c r="C1199" s="8">
        <v>69.400000000000006</v>
      </c>
    </row>
    <row r="1200" spans="1:3">
      <c r="A1200" s="1">
        <v>2016</v>
      </c>
      <c r="B1200" s="8">
        <v>50.7</v>
      </c>
      <c r="C1200" s="8">
        <v>61.2</v>
      </c>
    </row>
    <row r="1201" spans="1:3">
      <c r="A1201" s="1">
        <v>2017</v>
      </c>
      <c r="B1201" s="8">
        <v>53.2</v>
      </c>
      <c r="C1201" s="8">
        <v>61.7</v>
      </c>
    </row>
    <row r="1202" spans="1:3">
      <c r="A1202" s="1">
        <v>2018</v>
      </c>
      <c r="B1202" s="8">
        <v>55.5</v>
      </c>
      <c r="C1202" s="8">
        <v>62.3</v>
      </c>
    </row>
    <row r="1203" spans="1:3">
      <c r="A1203" s="1">
        <v>2019</v>
      </c>
      <c r="B1203" s="8">
        <v>57.8</v>
      </c>
      <c r="C1203" s="8">
        <v>64.099999999999994</v>
      </c>
    </row>
    <row r="1204" spans="1:3">
      <c r="A1204" s="1">
        <v>2020</v>
      </c>
      <c r="B1204" s="8">
        <v>60.3</v>
      </c>
      <c r="C1204" s="8">
        <v>64.3</v>
      </c>
    </row>
    <row r="1205" spans="1:3">
      <c r="A1205" s="1">
        <v>2021</v>
      </c>
      <c r="B1205" s="8">
        <v>62.8</v>
      </c>
      <c r="C1205" s="8">
        <v>66.099999999999994</v>
      </c>
    </row>
    <row r="1206" spans="1:3">
      <c r="A1206" s="1">
        <v>2022</v>
      </c>
      <c r="B1206" s="8">
        <v>65.2</v>
      </c>
      <c r="C1206" s="8">
        <v>67.099999999999994</v>
      </c>
    </row>
    <row r="1207" spans="1:3">
      <c r="A1207" s="1">
        <v>2023</v>
      </c>
      <c r="B1207" s="8">
        <v>67.5</v>
      </c>
      <c r="C1207" s="8">
        <v>66.900000000000006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51.3</v>
      </c>
      <c r="C1233" s="8">
        <v>58.6</v>
      </c>
    </row>
    <row r="1234" spans="1:3">
      <c r="A1234" s="1">
        <v>2016</v>
      </c>
      <c r="B1234" s="8">
        <v>54.5</v>
      </c>
      <c r="C1234" s="8">
        <v>51.7</v>
      </c>
    </row>
    <row r="1235" spans="1:3">
      <c r="A1235" s="1">
        <v>2017</v>
      </c>
      <c r="B1235" s="8">
        <v>57.7</v>
      </c>
      <c r="C1235" s="8">
        <v>50.7</v>
      </c>
    </row>
    <row r="1236" spans="1:3">
      <c r="A1236" s="1">
        <v>2018</v>
      </c>
      <c r="B1236" s="8">
        <v>54</v>
      </c>
      <c r="C1236" s="8">
        <v>48.7</v>
      </c>
    </row>
    <row r="1237" spans="1:3">
      <c r="A1237" s="1">
        <v>2019</v>
      </c>
      <c r="B1237" s="8">
        <v>57.4</v>
      </c>
      <c r="C1237" s="8">
        <v>52.6</v>
      </c>
    </row>
    <row r="1238" spans="1:3">
      <c r="A1238" s="1">
        <v>2020</v>
      </c>
      <c r="B1238" s="8">
        <v>61</v>
      </c>
      <c r="C1238" s="8">
        <v>55.4</v>
      </c>
    </row>
    <row r="1239" spans="1:3">
      <c r="A1239" s="1">
        <v>2021</v>
      </c>
      <c r="B1239" s="8">
        <v>64.5</v>
      </c>
      <c r="C1239" s="8">
        <v>55</v>
      </c>
    </row>
    <row r="1240" spans="1:3">
      <c r="A1240" s="1">
        <v>2022</v>
      </c>
      <c r="B1240" s="8">
        <v>68</v>
      </c>
      <c r="C1240" s="8">
        <v>55.9</v>
      </c>
    </row>
    <row r="1241" spans="1:3">
      <c r="A1241" s="1">
        <v>2023</v>
      </c>
      <c r="B1241" s="8">
        <v>33.9</v>
      </c>
      <c r="C1241" s="8">
        <v>57.8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7.2</v>
      </c>
      <c r="C1250" s="8">
        <v>54.6</v>
      </c>
    </row>
    <row r="1251" spans="1:3">
      <c r="A1251" s="1">
        <v>2016</v>
      </c>
      <c r="B1251" s="8">
        <v>11.3</v>
      </c>
      <c r="C1251" s="8">
        <v>58.5</v>
      </c>
    </row>
    <row r="1252" spans="1:3">
      <c r="A1252" s="1">
        <v>2017</v>
      </c>
      <c r="B1252" s="8">
        <v>15.4</v>
      </c>
      <c r="C1252" s="8">
        <v>58.9</v>
      </c>
    </row>
    <row r="1253" spans="1:3">
      <c r="A1253" s="1">
        <v>2018</v>
      </c>
      <c r="B1253" s="8">
        <v>19</v>
      </c>
      <c r="C1253" s="8">
        <v>58.6</v>
      </c>
    </row>
    <row r="1254" spans="1:3">
      <c r="A1254" s="1">
        <v>2019</v>
      </c>
      <c r="B1254" s="8">
        <v>23.2</v>
      </c>
      <c r="C1254" s="8">
        <v>62.5</v>
      </c>
    </row>
    <row r="1255" spans="1:3">
      <c r="A1255" s="1">
        <v>2020</v>
      </c>
      <c r="B1255" s="8">
        <v>27.4</v>
      </c>
      <c r="C1255" s="8">
        <v>61</v>
      </c>
    </row>
    <row r="1256" spans="1:3">
      <c r="A1256" s="1">
        <v>2021</v>
      </c>
      <c r="B1256" s="8">
        <v>31.6</v>
      </c>
      <c r="C1256" s="8">
        <v>61.6</v>
      </c>
    </row>
    <row r="1257" spans="1:3">
      <c r="A1257" s="1">
        <v>2022</v>
      </c>
      <c r="B1257" s="8">
        <v>35.700000000000003</v>
      </c>
      <c r="C1257" s="8">
        <v>61.9</v>
      </c>
    </row>
    <row r="1258" spans="1:3">
      <c r="A1258" s="1">
        <v>2023</v>
      </c>
      <c r="B1258" s="8">
        <v>39.5</v>
      </c>
      <c r="C1258" s="8">
        <v>64.3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98.4</v>
      </c>
      <c r="C1267" s="8">
        <v>71.400000000000006</v>
      </c>
    </row>
    <row r="1268" spans="1:3">
      <c r="A1268" s="1">
        <v>2016</v>
      </c>
      <c r="B1268" s="8">
        <v>98.6</v>
      </c>
      <c r="C1268" s="8">
        <v>78.599999999999994</v>
      </c>
    </row>
    <row r="1269" spans="1:3">
      <c r="A1269" s="1">
        <v>2017</v>
      </c>
      <c r="B1269" s="8">
        <v>98.7</v>
      </c>
      <c r="C1269" s="8">
        <v>61.9</v>
      </c>
    </row>
    <row r="1270" spans="1:3">
      <c r="A1270" s="1">
        <v>2018</v>
      </c>
      <c r="B1270" s="8">
        <v>98.8</v>
      </c>
      <c r="C1270" s="8">
        <v>63.6</v>
      </c>
    </row>
    <row r="1271" spans="1:3">
      <c r="A1271" s="1">
        <v>2019</v>
      </c>
      <c r="B1271" s="8">
        <v>98.9</v>
      </c>
      <c r="C1271" s="8">
        <v>65.5</v>
      </c>
    </row>
    <row r="1272" spans="1:3">
      <c r="A1272" s="1">
        <v>2020</v>
      </c>
      <c r="B1272" s="8">
        <v>99</v>
      </c>
      <c r="C1272" s="8">
        <v>73.7</v>
      </c>
    </row>
    <row r="1273" spans="1:3">
      <c r="A1273" s="1">
        <v>2021</v>
      </c>
      <c r="B1273" s="8">
        <v>99</v>
      </c>
      <c r="C1273" s="8">
        <v>70.3</v>
      </c>
    </row>
    <row r="1274" spans="1:3">
      <c r="A1274" s="1">
        <v>2022</v>
      </c>
      <c r="B1274" s="8">
        <v>97.8</v>
      </c>
      <c r="C1274" s="8">
        <v>70.099999999999994</v>
      </c>
    </row>
    <row r="1275" spans="1:3">
      <c r="A1275" s="1">
        <v>2023</v>
      </c>
      <c r="B1275" s="8">
        <v>97.9</v>
      </c>
      <c r="C1275" s="8">
        <v>77.2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67.3</v>
      </c>
      <c r="C1284" s="8">
        <v>65.2</v>
      </c>
    </row>
    <row r="1285" spans="1:3">
      <c r="A1285" s="1">
        <v>2016</v>
      </c>
      <c r="B1285" s="8">
        <v>70.2</v>
      </c>
      <c r="C1285" s="8">
        <v>72.3</v>
      </c>
    </row>
    <row r="1286" spans="1:3">
      <c r="A1286" s="1">
        <v>2017</v>
      </c>
      <c r="B1286" s="8">
        <v>73.099999999999994</v>
      </c>
      <c r="C1286" s="8">
        <v>71.099999999999994</v>
      </c>
    </row>
    <row r="1287" spans="1:3">
      <c r="A1287" s="1">
        <v>2018</v>
      </c>
      <c r="B1287" s="8">
        <v>76</v>
      </c>
      <c r="C1287" s="8">
        <v>71.3</v>
      </c>
    </row>
    <row r="1288" spans="1:3">
      <c r="A1288" s="1">
        <v>2019</v>
      </c>
      <c r="B1288" s="8">
        <v>78.599999999999994</v>
      </c>
      <c r="C1288" s="8">
        <v>71.7</v>
      </c>
    </row>
    <row r="1289" spans="1:3">
      <c r="A1289" s="1">
        <v>2020</v>
      </c>
      <c r="B1289" s="8">
        <v>80.2</v>
      </c>
      <c r="C1289" s="8">
        <v>72.5</v>
      </c>
    </row>
    <row r="1290" spans="1:3">
      <c r="A1290" s="1">
        <v>2021</v>
      </c>
      <c r="B1290" s="8">
        <v>82.4</v>
      </c>
      <c r="C1290" s="8">
        <v>70.400000000000006</v>
      </c>
    </row>
    <row r="1291" spans="1:3">
      <c r="A1291" s="1">
        <v>2022</v>
      </c>
      <c r="B1291" s="8">
        <v>85.2</v>
      </c>
      <c r="C1291" s="8">
        <v>72.2</v>
      </c>
    </row>
    <row r="1292" spans="1:3">
      <c r="A1292" s="1">
        <v>2023</v>
      </c>
      <c r="B1292" s="8">
        <v>88.1</v>
      </c>
      <c r="C1292" s="8">
        <v>72.7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41.5</v>
      </c>
    </row>
    <row r="1302" spans="1:3">
      <c r="A1302" s="1">
        <v>2016</v>
      </c>
      <c r="B1302" s="8">
        <v>0.6</v>
      </c>
      <c r="C1302" s="8">
        <v>40.200000000000003</v>
      </c>
    </row>
    <row r="1303" spans="1:3">
      <c r="A1303" s="1">
        <v>2017</v>
      </c>
      <c r="B1303" s="8">
        <v>7.3</v>
      </c>
      <c r="C1303" s="8">
        <v>37</v>
      </c>
    </row>
    <row r="1304" spans="1:3">
      <c r="A1304" s="1">
        <v>2018</v>
      </c>
      <c r="B1304" s="8">
        <v>14</v>
      </c>
      <c r="C1304" s="8">
        <v>40.1</v>
      </c>
    </row>
    <row r="1305" spans="1:3">
      <c r="A1305" s="1">
        <v>2019</v>
      </c>
      <c r="B1305" s="8">
        <v>20.6</v>
      </c>
      <c r="C1305" s="8">
        <v>40.700000000000003</v>
      </c>
    </row>
    <row r="1306" spans="1:3">
      <c r="A1306" s="1">
        <v>2020</v>
      </c>
      <c r="B1306" s="8">
        <v>27.4</v>
      </c>
      <c r="C1306" s="8">
        <v>42.4</v>
      </c>
    </row>
    <row r="1307" spans="1:3">
      <c r="A1307" s="1">
        <v>2021</v>
      </c>
      <c r="B1307" s="8">
        <v>34.1</v>
      </c>
      <c r="C1307" s="8">
        <v>45.7</v>
      </c>
    </row>
    <row r="1308" spans="1:3">
      <c r="A1308" s="1">
        <v>2022</v>
      </c>
      <c r="B1308" s="8">
        <v>40.799999999999997</v>
      </c>
      <c r="C1308" s="8">
        <v>43.9</v>
      </c>
    </row>
    <row r="1309" spans="1:3">
      <c r="A1309" s="1">
        <v>2023</v>
      </c>
      <c r="B1309" s="8">
        <v>47.5</v>
      </c>
      <c r="C1309" s="8">
        <v>41.8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73.099999999999994</v>
      </c>
      <c r="C1318" s="8">
        <v>57.5</v>
      </c>
    </row>
    <row r="1319" spans="1:3">
      <c r="A1319" s="1">
        <v>2016</v>
      </c>
      <c r="B1319" s="8">
        <v>75.2</v>
      </c>
      <c r="C1319" s="8">
        <v>59</v>
      </c>
    </row>
    <row r="1320" spans="1:3">
      <c r="A1320" s="1">
        <v>2017</v>
      </c>
      <c r="B1320" s="8">
        <v>75.7</v>
      </c>
      <c r="C1320" s="8">
        <v>61.6</v>
      </c>
    </row>
    <row r="1321" spans="1:3">
      <c r="A1321" s="1">
        <v>2018</v>
      </c>
      <c r="B1321" s="8">
        <v>78</v>
      </c>
      <c r="C1321" s="8">
        <v>65.5</v>
      </c>
    </row>
    <row r="1322" spans="1:3">
      <c r="A1322" s="1">
        <v>2019</v>
      </c>
      <c r="B1322" s="8">
        <v>80.2</v>
      </c>
      <c r="C1322" s="8">
        <v>66</v>
      </c>
    </row>
    <row r="1323" spans="1:3">
      <c r="A1323" s="1">
        <v>2020</v>
      </c>
      <c r="B1323" s="8">
        <v>73.5</v>
      </c>
      <c r="C1323" s="8">
        <v>66.3</v>
      </c>
    </row>
    <row r="1324" spans="1:3">
      <c r="A1324" s="1">
        <v>2021</v>
      </c>
      <c r="B1324" s="8">
        <v>75.8</v>
      </c>
      <c r="C1324" s="8">
        <v>68.400000000000006</v>
      </c>
    </row>
    <row r="1325" spans="1:3">
      <c r="A1325" s="1">
        <v>2022</v>
      </c>
      <c r="B1325" s="8">
        <v>78.2</v>
      </c>
      <c r="C1325" s="8">
        <v>69.599999999999994</v>
      </c>
    </row>
    <row r="1326" spans="1:3">
      <c r="A1326" s="1">
        <v>2023</v>
      </c>
      <c r="B1326" s="8">
        <v>80.7</v>
      </c>
      <c r="C1326" s="8">
        <v>72.5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39.9</v>
      </c>
      <c r="C1335" s="8">
        <v>56.6</v>
      </c>
    </row>
    <row r="1336" spans="1:3">
      <c r="A1336" s="1">
        <v>2016</v>
      </c>
      <c r="B1336" s="8">
        <v>41.8</v>
      </c>
      <c r="C1336" s="8">
        <v>58.9</v>
      </c>
    </row>
    <row r="1337" spans="1:3">
      <c r="A1337" s="1">
        <v>2017</v>
      </c>
      <c r="B1337" s="8">
        <v>45</v>
      </c>
      <c r="C1337" s="8">
        <v>65.7</v>
      </c>
    </row>
    <row r="1338" spans="1:3">
      <c r="A1338" s="1">
        <v>2018</v>
      </c>
      <c r="B1338" s="8">
        <v>48.3</v>
      </c>
      <c r="C1338" s="8">
        <v>65.2</v>
      </c>
    </row>
    <row r="1339" spans="1:3">
      <c r="A1339" s="1">
        <v>2019</v>
      </c>
      <c r="B1339" s="8">
        <v>43.4</v>
      </c>
      <c r="C1339" s="8">
        <v>64</v>
      </c>
    </row>
    <row r="1340" spans="1:3">
      <c r="A1340" s="1">
        <v>2020</v>
      </c>
      <c r="B1340" s="8">
        <v>47</v>
      </c>
      <c r="C1340" s="8">
        <v>63.5</v>
      </c>
    </row>
    <row r="1341" spans="1:3">
      <c r="A1341" s="1">
        <v>2021</v>
      </c>
      <c r="B1341" s="8">
        <v>50.5</v>
      </c>
      <c r="C1341" s="8">
        <v>65.7</v>
      </c>
    </row>
    <row r="1342" spans="1:3">
      <c r="A1342" s="1">
        <v>2022</v>
      </c>
      <c r="B1342" s="8">
        <v>54</v>
      </c>
      <c r="C1342" s="8">
        <v>67.2</v>
      </c>
    </row>
    <row r="1343" spans="1:3">
      <c r="A1343" s="1">
        <v>2023</v>
      </c>
      <c r="B1343" s="8">
        <v>55.8</v>
      </c>
      <c r="C1343" s="8">
        <v>69.400000000000006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40.5</v>
      </c>
      <c r="C1352" s="8">
        <v>42.3</v>
      </c>
    </row>
    <row r="1353" spans="1:3">
      <c r="A1353" s="1">
        <v>2016</v>
      </c>
      <c r="B1353" s="8">
        <v>42.6</v>
      </c>
      <c r="C1353" s="8">
        <v>51.7</v>
      </c>
    </row>
    <row r="1354" spans="1:3">
      <c r="A1354" s="1">
        <v>2017</v>
      </c>
      <c r="B1354" s="8">
        <v>41</v>
      </c>
      <c r="C1354" s="8">
        <v>50.2</v>
      </c>
    </row>
    <row r="1355" spans="1:3">
      <c r="A1355" s="1">
        <v>2018</v>
      </c>
      <c r="B1355" s="8">
        <v>40.799999999999997</v>
      </c>
      <c r="C1355" s="8">
        <v>52.6</v>
      </c>
    </row>
    <row r="1356" spans="1:3">
      <c r="A1356" s="1">
        <v>2019</v>
      </c>
      <c r="B1356" s="8">
        <v>48</v>
      </c>
      <c r="C1356" s="8">
        <v>54.7</v>
      </c>
    </row>
    <row r="1357" spans="1:3">
      <c r="A1357" s="1">
        <v>2020</v>
      </c>
      <c r="B1357" s="8">
        <v>46.2</v>
      </c>
      <c r="C1357" s="8">
        <v>55.5</v>
      </c>
    </row>
    <row r="1358" spans="1:3">
      <c r="A1358" s="1">
        <v>2021</v>
      </c>
      <c r="B1358" s="8">
        <v>48.9</v>
      </c>
      <c r="C1358" s="8">
        <v>56.1</v>
      </c>
    </row>
    <row r="1359" spans="1:3">
      <c r="A1359" s="1">
        <v>2022</v>
      </c>
      <c r="B1359" s="8">
        <v>51.4</v>
      </c>
      <c r="C1359" s="8">
        <v>56.9</v>
      </c>
    </row>
    <row r="1360" spans="1:3">
      <c r="A1360" s="1">
        <v>2023</v>
      </c>
      <c r="B1360" s="8">
        <v>54.1</v>
      </c>
      <c r="C1360" s="8">
        <v>58.1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63.7</v>
      </c>
      <c r="C1386" s="8">
        <v>40.799999999999997</v>
      </c>
    </row>
    <row r="1387" spans="1:3">
      <c r="A1387" s="1">
        <v>2016</v>
      </c>
      <c r="B1387" s="8">
        <v>67.5</v>
      </c>
      <c r="C1387" s="8">
        <v>45.2</v>
      </c>
    </row>
    <row r="1388" spans="1:3">
      <c r="A1388" s="1">
        <v>2017</v>
      </c>
      <c r="B1388" s="8">
        <v>71.3</v>
      </c>
      <c r="C1388" s="8">
        <v>41</v>
      </c>
    </row>
    <row r="1389" spans="1:3">
      <c r="A1389" s="1">
        <v>2018</v>
      </c>
      <c r="B1389" s="8">
        <v>75.2</v>
      </c>
      <c r="C1389" s="8">
        <v>41</v>
      </c>
    </row>
    <row r="1390" spans="1:3">
      <c r="A1390" s="1">
        <v>2019</v>
      </c>
      <c r="B1390" s="8">
        <v>79</v>
      </c>
      <c r="C1390" s="8">
        <v>47.1</v>
      </c>
    </row>
    <row r="1391" spans="1:3">
      <c r="A1391" s="1">
        <v>2020</v>
      </c>
      <c r="B1391" s="8">
        <v>82.8</v>
      </c>
      <c r="C1391" s="8">
        <v>46.8</v>
      </c>
    </row>
    <row r="1392" spans="1:3">
      <c r="A1392" s="1">
        <v>2021</v>
      </c>
      <c r="B1392" s="8">
        <v>86.6</v>
      </c>
      <c r="C1392" s="8">
        <v>51.5</v>
      </c>
    </row>
    <row r="1393" spans="1:3">
      <c r="A1393" s="1">
        <v>2022</v>
      </c>
      <c r="B1393" s="8">
        <v>89.2</v>
      </c>
      <c r="C1393" s="8">
        <v>51.5</v>
      </c>
    </row>
    <row r="1394" spans="1:3">
      <c r="A1394" s="1">
        <v>2023</v>
      </c>
      <c r="B1394" s="8">
        <v>91.1</v>
      </c>
      <c r="C1394" s="8">
        <v>52.3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59.5</v>
      </c>
    </row>
    <row r="1404" spans="1:3">
      <c r="A1404" s="1">
        <v>2016</v>
      </c>
      <c r="B1404" s="8">
        <v>66.900000000000006</v>
      </c>
      <c r="C1404" s="8">
        <v>59.6</v>
      </c>
    </row>
    <row r="1405" spans="1:3">
      <c r="A1405" s="1">
        <v>2017</v>
      </c>
      <c r="B1405" s="8">
        <v>69.2</v>
      </c>
      <c r="C1405" s="8">
        <v>57.6</v>
      </c>
    </row>
    <row r="1406" spans="1:3">
      <c r="A1406" s="1">
        <v>2018</v>
      </c>
      <c r="B1406" s="8">
        <v>71.400000000000006</v>
      </c>
      <c r="C1406" s="8">
        <v>58.4</v>
      </c>
    </row>
    <row r="1407" spans="1:3">
      <c r="A1407" s="1">
        <v>2019</v>
      </c>
      <c r="B1407" s="8">
        <v>34</v>
      </c>
      <c r="C1407" s="8">
        <v>59.8</v>
      </c>
    </row>
    <row r="1408" spans="1:3">
      <c r="A1408" s="1">
        <v>2020</v>
      </c>
      <c r="B1408" s="8">
        <v>35.200000000000003</v>
      </c>
      <c r="C1408" s="8">
        <v>58.1</v>
      </c>
    </row>
    <row r="1409" spans="1:3">
      <c r="A1409" s="1">
        <v>2021</v>
      </c>
      <c r="B1409" s="8">
        <v>43.8</v>
      </c>
      <c r="C1409" s="8">
        <v>57.9</v>
      </c>
    </row>
    <row r="1410" spans="1:3">
      <c r="A1410" s="1">
        <v>2022</v>
      </c>
      <c r="B1410" s="8">
        <v>49.3</v>
      </c>
      <c r="C1410" s="8">
        <v>62</v>
      </c>
    </row>
    <row r="1411" spans="1:3">
      <c r="A1411" s="1">
        <v>2023</v>
      </c>
      <c r="B1411" s="8">
        <v>54.9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56.8</v>
      </c>
      <c r="C1420" s="8">
        <v>54.8</v>
      </c>
    </row>
    <row r="1421" spans="1:3">
      <c r="A1421" s="1">
        <v>2016</v>
      </c>
      <c r="B1421" s="8">
        <v>58.5</v>
      </c>
      <c r="C1421" s="8">
        <v>58.2</v>
      </c>
    </row>
    <row r="1422" spans="1:3">
      <c r="A1422" s="1">
        <v>2017</v>
      </c>
      <c r="B1422" s="8">
        <v>60.7</v>
      </c>
      <c r="C1422" s="8">
        <v>55.8</v>
      </c>
    </row>
    <row r="1423" spans="1:3">
      <c r="A1423" s="1">
        <v>2018</v>
      </c>
      <c r="B1423" s="8">
        <v>62.8</v>
      </c>
      <c r="C1423" s="8">
        <v>63.8</v>
      </c>
    </row>
    <row r="1424" spans="1:3">
      <c r="A1424" s="1">
        <v>2019</v>
      </c>
      <c r="B1424" s="8">
        <v>64.8</v>
      </c>
      <c r="C1424" s="8">
        <v>57.3</v>
      </c>
    </row>
    <row r="1425" spans="1:4">
      <c r="A1425" s="1">
        <v>2020</v>
      </c>
      <c r="B1425" s="8">
        <v>66.900000000000006</v>
      </c>
      <c r="C1425" s="8">
        <v>54.6</v>
      </c>
    </row>
    <row r="1426" spans="1:4">
      <c r="A1426" s="1">
        <v>2021</v>
      </c>
      <c r="B1426" s="8">
        <v>63.2</v>
      </c>
      <c r="C1426" s="8">
        <v>52.8</v>
      </c>
    </row>
    <row r="1427" spans="1:4">
      <c r="A1427" s="1">
        <v>2022</v>
      </c>
      <c r="B1427" s="8">
        <v>60.6</v>
      </c>
      <c r="C1427" s="8">
        <v>53.2</v>
      </c>
    </row>
    <row r="1428" spans="1:4">
      <c r="A1428" s="1">
        <v>2023</v>
      </c>
      <c r="B1428" s="8">
        <v>63.4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16687</v>
      </c>
      <c r="C1437" s="5">
        <v>22554</v>
      </c>
      <c r="D1437" s="5">
        <v>20507</v>
      </c>
    </row>
    <row r="1438" spans="1:4">
      <c r="A1438" s="1">
        <v>2017</v>
      </c>
      <c r="B1438" s="5">
        <v>16629</v>
      </c>
      <c r="C1438" s="5">
        <v>23282</v>
      </c>
      <c r="D1438" s="5">
        <v>21342</v>
      </c>
    </row>
    <row r="1439" spans="1:4">
      <c r="A1439" s="1">
        <v>2018</v>
      </c>
      <c r="B1439" s="5">
        <v>16951</v>
      </c>
      <c r="C1439" s="5">
        <v>23519</v>
      </c>
      <c r="D1439" s="5">
        <v>21553</v>
      </c>
    </row>
    <row r="1440" spans="1:4">
      <c r="A1440" s="1">
        <v>2019</v>
      </c>
      <c r="B1440" s="5">
        <v>17491</v>
      </c>
      <c r="C1440" s="5">
        <v>23641</v>
      </c>
      <c r="D1440" s="5">
        <v>21589</v>
      </c>
    </row>
    <row r="1441" spans="1:4">
      <c r="A1441" s="1">
        <v>2020</v>
      </c>
      <c r="B1441" s="5">
        <v>17675</v>
      </c>
      <c r="C1441" s="5">
        <v>27199</v>
      </c>
      <c r="D1441" s="5">
        <v>21611</v>
      </c>
    </row>
    <row r="1442" spans="1:4">
      <c r="A1442" s="1">
        <v>2021</v>
      </c>
      <c r="B1442" s="5">
        <v>17999</v>
      </c>
      <c r="C1442" s="5">
        <v>26936</v>
      </c>
      <c r="D1442" s="5">
        <v>21882</v>
      </c>
    </row>
    <row r="1443" spans="1:4">
      <c r="A1443" s="1">
        <v>2022</v>
      </c>
      <c r="B1443" s="5">
        <v>17835</v>
      </c>
      <c r="C1443" s="5">
        <v>28531</v>
      </c>
      <c r="D1443" s="5">
        <v>20851</v>
      </c>
    </row>
    <row r="1444" spans="1:4">
      <c r="A1444" s="1">
        <v>2023</v>
      </c>
      <c r="B1444" s="5">
        <v>17701</v>
      </c>
      <c r="C1444" s="5">
        <v>24526</v>
      </c>
      <c r="D1444" s="5">
        <v>20726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5506</v>
      </c>
      <c r="C1453" s="5">
        <v>8490</v>
      </c>
      <c r="D1453" s="5">
        <v>7317</v>
      </c>
    </row>
    <row r="1454" spans="1:4">
      <c r="A1454" s="1">
        <v>2017</v>
      </c>
      <c r="B1454" s="5">
        <v>5419</v>
      </c>
      <c r="C1454" s="5">
        <v>11073</v>
      </c>
      <c r="D1454" s="5">
        <v>10069</v>
      </c>
    </row>
    <row r="1455" spans="1:4">
      <c r="A1455" s="1">
        <v>2018</v>
      </c>
      <c r="B1455" s="5">
        <v>5458</v>
      </c>
      <c r="C1455" s="5">
        <v>10992</v>
      </c>
      <c r="D1455" s="5">
        <v>9985</v>
      </c>
    </row>
    <row r="1456" spans="1:4">
      <c r="A1456" s="1">
        <v>2019</v>
      </c>
      <c r="B1456" s="5">
        <v>5611</v>
      </c>
      <c r="C1456" s="5">
        <v>10871</v>
      </c>
      <c r="D1456" s="5">
        <v>9818</v>
      </c>
    </row>
    <row r="1457" spans="1:4">
      <c r="A1457" s="1">
        <v>2020</v>
      </c>
      <c r="B1457" s="5">
        <v>5408</v>
      </c>
      <c r="C1457" s="5">
        <v>13972</v>
      </c>
      <c r="D1457" s="5">
        <v>9445</v>
      </c>
    </row>
    <row r="1458" spans="1:4">
      <c r="A1458" s="1">
        <v>2021</v>
      </c>
      <c r="B1458" s="5">
        <v>5491</v>
      </c>
      <c r="C1458" s="5">
        <v>13428</v>
      </c>
      <c r="D1458" s="5">
        <v>9658</v>
      </c>
    </row>
    <row r="1459" spans="1:4">
      <c r="A1459" s="1">
        <v>2022</v>
      </c>
      <c r="B1459" s="5">
        <v>5056</v>
      </c>
      <c r="C1459" s="5">
        <v>14677</v>
      </c>
      <c r="D1459" s="5">
        <v>8666</v>
      </c>
    </row>
    <row r="1460" spans="1:4">
      <c r="A1460" s="1">
        <v>2023</v>
      </c>
      <c r="B1460" s="5">
        <v>4756</v>
      </c>
      <c r="C1460" s="5">
        <v>10132</v>
      </c>
      <c r="D1460" s="5">
        <v>8365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3461</v>
      </c>
      <c r="C1469" s="5">
        <v>6042</v>
      </c>
      <c r="D1469" s="5">
        <v>5209</v>
      </c>
    </row>
    <row r="1470" spans="1:4">
      <c r="A1470" s="1">
        <v>2017</v>
      </c>
      <c r="B1470" s="5">
        <v>3334</v>
      </c>
      <c r="C1470" s="5">
        <v>6221</v>
      </c>
      <c r="D1470" s="5">
        <v>5259</v>
      </c>
    </row>
    <row r="1471" spans="1:4">
      <c r="A1471" s="1">
        <v>2018</v>
      </c>
      <c r="B1471" s="5">
        <v>3375</v>
      </c>
      <c r="C1471" s="5">
        <v>6157</v>
      </c>
      <c r="D1471" s="5">
        <v>5190</v>
      </c>
    </row>
    <row r="1472" spans="1:4">
      <c r="A1472" s="1">
        <v>2019</v>
      </c>
      <c r="B1472" s="5">
        <v>3405</v>
      </c>
      <c r="C1472" s="5">
        <v>6135</v>
      </c>
      <c r="D1472" s="5">
        <v>5253</v>
      </c>
    </row>
    <row r="1473" spans="1:4">
      <c r="A1473" s="1">
        <v>2020</v>
      </c>
      <c r="B1473" s="5">
        <v>4436</v>
      </c>
      <c r="C1473" s="5">
        <v>7360</v>
      </c>
      <c r="D1473" s="5">
        <v>6278</v>
      </c>
    </row>
    <row r="1474" spans="1:4">
      <c r="A1474" s="1">
        <v>2021</v>
      </c>
      <c r="B1474" s="5">
        <v>4107</v>
      </c>
      <c r="C1474" s="5">
        <v>7137</v>
      </c>
      <c r="D1474" s="5">
        <v>6075</v>
      </c>
    </row>
    <row r="1475" spans="1:4">
      <c r="A1475" s="1">
        <v>2022</v>
      </c>
      <c r="B1475" s="5">
        <v>4154</v>
      </c>
      <c r="C1475" s="5">
        <v>7190</v>
      </c>
      <c r="D1475" s="5">
        <v>6194</v>
      </c>
    </row>
    <row r="1476" spans="1:4">
      <c r="A1476" s="1">
        <v>2023</v>
      </c>
      <c r="B1476" s="5">
        <v>4155</v>
      </c>
      <c r="C1476" s="5">
        <v>6867</v>
      </c>
      <c r="D1476" s="5">
        <v>6114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3450</v>
      </c>
      <c r="C1485" s="5">
        <v>6031</v>
      </c>
      <c r="D1485" s="5">
        <v>5198</v>
      </c>
    </row>
    <row r="1486" spans="1:4">
      <c r="A1486" s="1">
        <v>2017</v>
      </c>
      <c r="B1486" s="5">
        <v>3348</v>
      </c>
      <c r="C1486" s="5">
        <v>6214</v>
      </c>
      <c r="D1486" s="5">
        <v>5272</v>
      </c>
    </row>
    <row r="1487" spans="1:4">
      <c r="A1487" s="1">
        <v>2018</v>
      </c>
      <c r="B1487" s="5">
        <v>3324</v>
      </c>
      <c r="C1487" s="5">
        <v>6111</v>
      </c>
      <c r="D1487" s="5">
        <v>5125</v>
      </c>
    </row>
    <row r="1488" spans="1:4">
      <c r="A1488" s="1">
        <v>2019</v>
      </c>
      <c r="B1488" s="5">
        <v>3418</v>
      </c>
      <c r="C1488" s="5">
        <v>6521</v>
      </c>
      <c r="D1488" s="5">
        <v>5625</v>
      </c>
    </row>
    <row r="1489" spans="1:4">
      <c r="A1489" s="1">
        <v>2020</v>
      </c>
      <c r="B1489" s="5">
        <v>4464</v>
      </c>
      <c r="C1489" s="5">
        <v>7390</v>
      </c>
      <c r="D1489" s="5">
        <v>6305</v>
      </c>
    </row>
    <row r="1490" spans="1:4">
      <c r="A1490" s="1">
        <v>2021</v>
      </c>
      <c r="B1490" s="5">
        <v>4109</v>
      </c>
      <c r="C1490" s="5">
        <v>7357</v>
      </c>
      <c r="D1490" s="5">
        <v>6295</v>
      </c>
    </row>
    <row r="1491" spans="1:4">
      <c r="A1491" s="1">
        <v>2022</v>
      </c>
      <c r="B1491" s="5">
        <v>4112</v>
      </c>
      <c r="C1491" s="5">
        <v>7194</v>
      </c>
      <c r="D1491" s="5">
        <v>6152</v>
      </c>
    </row>
    <row r="1492" spans="1:4">
      <c r="A1492" s="1">
        <v>2023</v>
      </c>
      <c r="B1492" s="5">
        <v>4156</v>
      </c>
      <c r="C1492" s="5">
        <v>6857</v>
      </c>
      <c r="D1492" s="5">
        <v>6115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24</v>
      </c>
      <c r="C1501" s="5">
        <v>73</v>
      </c>
      <c r="D1501" s="5">
        <v>52</v>
      </c>
    </row>
    <row r="1502" spans="1:4">
      <c r="A1502" s="1">
        <v>2017</v>
      </c>
      <c r="B1502" s="5">
        <v>93</v>
      </c>
      <c r="C1502" s="5">
        <v>186</v>
      </c>
      <c r="D1502" s="5">
        <v>129</v>
      </c>
    </row>
    <row r="1503" spans="1:4">
      <c r="A1503" s="1">
        <v>2018</v>
      </c>
      <c r="B1503" s="5">
        <v>243</v>
      </c>
      <c r="C1503" s="5">
        <v>180</v>
      </c>
      <c r="D1503" s="5">
        <v>167</v>
      </c>
    </row>
    <row r="1504" spans="1:4">
      <c r="A1504" s="1">
        <v>2019</v>
      </c>
      <c r="B1504" s="5">
        <v>371</v>
      </c>
      <c r="C1504" s="5">
        <v>64</v>
      </c>
      <c r="D1504" s="5">
        <v>19</v>
      </c>
    </row>
    <row r="1505" spans="1:4">
      <c r="A1505" s="1">
        <v>2020</v>
      </c>
      <c r="B1505" s="5">
        <v>386</v>
      </c>
      <c r="C1505" s="5">
        <v>387</v>
      </c>
      <c r="D1505" s="5">
        <v>309</v>
      </c>
    </row>
    <row r="1506" spans="1:4">
      <c r="A1506" s="1">
        <v>2021</v>
      </c>
      <c r="B1506" s="5">
        <v>238</v>
      </c>
      <c r="C1506" s="5">
        <v>132</v>
      </c>
      <c r="D1506" s="5">
        <v>-30</v>
      </c>
    </row>
    <row r="1507" spans="1:4">
      <c r="A1507" s="1">
        <v>2022</v>
      </c>
      <c r="B1507" s="5">
        <v>272</v>
      </c>
      <c r="C1507" s="5">
        <v>208</v>
      </c>
      <c r="D1507" s="5">
        <v>182</v>
      </c>
    </row>
    <row r="1508" spans="1:4">
      <c r="A1508" s="1">
        <v>2023</v>
      </c>
      <c r="B1508" s="5">
        <v>95</v>
      </c>
      <c r="C1508" s="5">
        <v>389</v>
      </c>
      <c r="D1508" s="5">
        <v>22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11180</v>
      </c>
      <c r="C1517" s="5">
        <v>14064</v>
      </c>
      <c r="D1517" s="5">
        <v>13190</v>
      </c>
    </row>
    <row r="1518" spans="1:4">
      <c r="A1518" s="1">
        <v>2017</v>
      </c>
      <c r="B1518" s="5">
        <v>11211</v>
      </c>
      <c r="C1518" s="5">
        <v>12210</v>
      </c>
      <c r="D1518" s="5">
        <v>11273</v>
      </c>
    </row>
    <row r="1519" spans="1:4">
      <c r="A1519" s="1">
        <v>2018</v>
      </c>
      <c r="B1519" s="5">
        <v>11493</v>
      </c>
      <c r="C1519" s="5">
        <v>12528</v>
      </c>
      <c r="D1519" s="5">
        <v>11568</v>
      </c>
    </row>
    <row r="1520" spans="1:4">
      <c r="A1520" s="1">
        <v>2019</v>
      </c>
      <c r="B1520" s="5">
        <v>11880</v>
      </c>
      <c r="C1520" s="5">
        <v>12770</v>
      </c>
      <c r="D1520" s="5">
        <v>11771</v>
      </c>
    </row>
    <row r="1521" spans="1:4">
      <c r="A1521" s="1">
        <v>2020</v>
      </c>
      <c r="B1521" s="5">
        <v>12267</v>
      </c>
      <c r="C1521" s="5">
        <v>13227</v>
      </c>
      <c r="D1521" s="5">
        <v>12166</v>
      </c>
    </row>
    <row r="1522" spans="1:4">
      <c r="A1522" s="1">
        <v>2021</v>
      </c>
      <c r="B1522" s="5">
        <v>12508</v>
      </c>
      <c r="C1522" s="5">
        <v>13509</v>
      </c>
      <c r="D1522" s="5">
        <v>12224</v>
      </c>
    </row>
    <row r="1523" spans="1:4">
      <c r="A1523" s="1">
        <v>2022</v>
      </c>
      <c r="B1523" s="5">
        <v>12779</v>
      </c>
      <c r="C1523" s="5">
        <v>13855</v>
      </c>
      <c r="D1523" s="5">
        <v>12185</v>
      </c>
    </row>
    <row r="1524" spans="1:4">
      <c r="A1524" s="1">
        <v>2023</v>
      </c>
      <c r="B1524" s="5">
        <v>12945</v>
      </c>
      <c r="C1524" s="5">
        <v>14394</v>
      </c>
      <c r="D1524" s="5">
        <v>12361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1102</v>
      </c>
      <c r="C1533" s="5">
        <v>-34</v>
      </c>
      <c r="D1533" s="5">
        <v>676</v>
      </c>
    </row>
    <row r="1534" spans="1:4">
      <c r="A1534" s="1">
        <v>2017</v>
      </c>
      <c r="B1534" s="5">
        <v>31</v>
      </c>
      <c r="C1534" s="5">
        <v>-953</v>
      </c>
      <c r="D1534" s="5">
        <v>-1015</v>
      </c>
    </row>
    <row r="1535" spans="1:4">
      <c r="A1535" s="1">
        <v>2018</v>
      </c>
      <c r="B1535" s="5">
        <v>282</v>
      </c>
      <c r="C1535" s="5">
        <v>318</v>
      </c>
      <c r="D1535" s="5">
        <v>295</v>
      </c>
    </row>
    <row r="1536" spans="1:4">
      <c r="A1536" s="1">
        <v>2019</v>
      </c>
      <c r="B1536" s="5">
        <v>388</v>
      </c>
      <c r="C1536" s="5">
        <v>242</v>
      </c>
      <c r="D1536" s="5">
        <v>203</v>
      </c>
    </row>
    <row r="1537" spans="1:4">
      <c r="A1537" s="1">
        <v>2020</v>
      </c>
      <c r="B1537" s="5">
        <v>387</v>
      </c>
      <c r="C1537" s="5">
        <v>457</v>
      </c>
      <c r="D1537" s="5">
        <v>395</v>
      </c>
    </row>
    <row r="1538" spans="1:4">
      <c r="A1538" s="1">
        <v>2021</v>
      </c>
      <c r="B1538" s="5">
        <v>241</v>
      </c>
      <c r="C1538" s="5">
        <v>281</v>
      </c>
      <c r="D1538" s="5">
        <v>58</v>
      </c>
    </row>
    <row r="1539" spans="1:4">
      <c r="A1539" s="1">
        <v>2022</v>
      </c>
      <c r="B1539" s="5">
        <v>271</v>
      </c>
      <c r="C1539" s="5">
        <v>346</v>
      </c>
      <c r="D1539" s="5">
        <v>-39</v>
      </c>
    </row>
    <row r="1540" spans="1:4">
      <c r="A1540" s="1">
        <v>2023</v>
      </c>
      <c r="B1540" s="5">
        <v>166</v>
      </c>
      <c r="C1540" s="5">
        <v>540</v>
      </c>
      <c r="D1540" s="5">
        <v>176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347</v>
      </c>
      <c r="C1549" s="5">
        <v>411</v>
      </c>
      <c r="D1549" s="5">
        <v>317</v>
      </c>
    </row>
    <row r="1550" spans="1:4">
      <c r="A1550" s="1">
        <v>2017</v>
      </c>
      <c r="B1550" s="5">
        <v>460</v>
      </c>
      <c r="C1550" s="5">
        <v>829</v>
      </c>
      <c r="D1550" s="5">
        <v>730</v>
      </c>
    </row>
    <row r="1551" spans="1:4">
      <c r="A1551" s="1">
        <v>2018</v>
      </c>
      <c r="B1551" s="5">
        <v>412</v>
      </c>
      <c r="C1551" s="5">
        <v>691</v>
      </c>
      <c r="D1551" s="5">
        <v>575</v>
      </c>
    </row>
    <row r="1552" spans="1:4">
      <c r="A1552" s="1">
        <v>2019</v>
      </c>
      <c r="B1552" s="5">
        <v>616</v>
      </c>
      <c r="C1552" s="5">
        <v>521</v>
      </c>
      <c r="D1552" s="5">
        <v>730</v>
      </c>
    </row>
    <row r="1553" spans="1:4">
      <c r="A1553" s="1">
        <v>2020</v>
      </c>
      <c r="B1553" s="5">
        <v>642</v>
      </c>
      <c r="C1553" s="5">
        <v>-1293</v>
      </c>
      <c r="D1553" s="5">
        <v>744</v>
      </c>
    </row>
    <row r="1554" spans="1:4">
      <c r="A1554" s="1">
        <v>2021</v>
      </c>
      <c r="B1554" s="5">
        <v>606</v>
      </c>
      <c r="C1554" s="5">
        <v>1316</v>
      </c>
      <c r="D1554" s="5">
        <v>590</v>
      </c>
    </row>
    <row r="1555" spans="1:4">
      <c r="A1555" s="1">
        <v>2022</v>
      </c>
      <c r="B1555" s="5">
        <v>446</v>
      </c>
      <c r="C1555" s="5">
        <v>682</v>
      </c>
      <c r="D1555" s="5">
        <v>523</v>
      </c>
    </row>
    <row r="1556" spans="1:4">
      <c r="A1556" s="1">
        <v>2023</v>
      </c>
      <c r="B1556" s="5">
        <v>419</v>
      </c>
      <c r="C1556" s="5">
        <v>3530</v>
      </c>
      <c r="D1556" s="5">
        <v>528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-165</v>
      </c>
      <c r="C1565" s="5">
        <v>-48</v>
      </c>
      <c r="D1565" s="5">
        <v>-46</v>
      </c>
    </row>
    <row r="1566" spans="1:4">
      <c r="A1566" s="1">
        <v>2017</v>
      </c>
      <c r="B1566" s="5">
        <v>-149</v>
      </c>
      <c r="C1566" s="5">
        <v>-244</v>
      </c>
      <c r="D1566" s="5">
        <v>-191</v>
      </c>
    </row>
    <row r="1567" spans="1:4">
      <c r="A1567" s="1">
        <v>2018</v>
      </c>
      <c r="B1567" s="5">
        <v>-422</v>
      </c>
      <c r="C1567" s="5">
        <v>-446</v>
      </c>
      <c r="D1567" s="5">
        <v>-437</v>
      </c>
    </row>
    <row r="1568" spans="1:4">
      <c r="A1568" s="1">
        <v>2019</v>
      </c>
      <c r="B1568" s="5">
        <v>-764</v>
      </c>
      <c r="C1568" s="5">
        <v>-447</v>
      </c>
      <c r="D1568" s="5">
        <v>-800</v>
      </c>
    </row>
    <row r="1569" spans="1:4">
      <c r="A1569" s="1">
        <v>2020</v>
      </c>
      <c r="B1569" s="5">
        <v>-667</v>
      </c>
      <c r="C1569" s="5">
        <v>-448</v>
      </c>
      <c r="D1569" s="5">
        <v>-692</v>
      </c>
    </row>
    <row r="1570" spans="1:4">
      <c r="A1570" s="1">
        <v>2021</v>
      </c>
      <c r="B1570" s="5">
        <v>-646</v>
      </c>
      <c r="C1570" s="5">
        <v>-760</v>
      </c>
      <c r="D1570" s="5">
        <v>-725</v>
      </c>
    </row>
    <row r="1571" spans="1:4">
      <c r="A1571" s="1">
        <v>2022</v>
      </c>
      <c r="B1571" s="5">
        <v>5</v>
      </c>
      <c r="C1571" s="5">
        <v>-166</v>
      </c>
      <c r="D1571" s="5">
        <v>-76</v>
      </c>
    </row>
    <row r="1572" spans="1:4">
      <c r="A1572" s="1">
        <v>2023</v>
      </c>
      <c r="B1572" s="5">
        <v>-158</v>
      </c>
      <c r="C1572" s="5">
        <v>-1135</v>
      </c>
      <c r="D1572" s="5">
        <v>-226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-133</v>
      </c>
      <c r="C1581" s="5">
        <v>-285</v>
      </c>
      <c r="D1581" s="5">
        <v>-236</v>
      </c>
    </row>
    <row r="1582" spans="1:4">
      <c r="A1582" s="1">
        <v>2017</v>
      </c>
      <c r="B1582" s="5">
        <v>-153</v>
      </c>
      <c r="C1582" s="5">
        <v>-417</v>
      </c>
      <c r="D1582" s="5">
        <v>-375</v>
      </c>
    </row>
    <row r="1583" spans="1:4">
      <c r="A1583" s="1">
        <v>2018</v>
      </c>
      <c r="B1583" s="5">
        <v>46</v>
      </c>
      <c r="C1583" s="5">
        <v>-169</v>
      </c>
      <c r="D1583" s="5">
        <v>-87</v>
      </c>
    </row>
    <row r="1584" spans="1:4">
      <c r="A1584" s="1">
        <v>2019</v>
      </c>
      <c r="B1584" s="5">
        <v>199</v>
      </c>
      <c r="C1584" s="5">
        <v>90</v>
      </c>
      <c r="D1584" s="5">
        <v>111</v>
      </c>
    </row>
    <row r="1585" spans="1:4">
      <c r="A1585" s="1">
        <v>2020</v>
      </c>
      <c r="B1585" s="5">
        <v>-158</v>
      </c>
      <c r="C1585" s="5">
        <v>1646</v>
      </c>
      <c r="D1585" s="5">
        <v>-248</v>
      </c>
    </row>
    <row r="1586" spans="1:4">
      <c r="A1586" s="1">
        <v>2021</v>
      </c>
      <c r="B1586" s="5">
        <v>80</v>
      </c>
      <c r="C1586" s="5">
        <v>-470</v>
      </c>
      <c r="D1586" s="5">
        <v>174</v>
      </c>
    </row>
    <row r="1587" spans="1:4">
      <c r="A1587" s="1">
        <v>2022</v>
      </c>
      <c r="B1587" s="5">
        <v>-405</v>
      </c>
      <c r="C1587" s="5">
        <v>-98</v>
      </c>
      <c r="D1587" s="5">
        <v>-641</v>
      </c>
    </row>
    <row r="1588" spans="1:4">
      <c r="A1588" s="1">
        <v>2023</v>
      </c>
      <c r="B1588" s="5">
        <v>-273</v>
      </c>
      <c r="C1588" s="5">
        <v>-2411</v>
      </c>
      <c r="D1588" s="5">
        <v>-272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192</v>
      </c>
      <c r="C1597" s="5">
        <v>305.2</v>
      </c>
    </row>
    <row r="1598" spans="1:4">
      <c r="A1598" s="1">
        <v>2018</v>
      </c>
      <c r="B1598" s="5">
        <v>196.6</v>
      </c>
      <c r="C1598" s="5">
        <v>293.3</v>
      </c>
    </row>
    <row r="1599" spans="1:4">
      <c r="A1599" s="1">
        <v>2019</v>
      </c>
      <c r="B1599" s="5">
        <v>204.2</v>
      </c>
      <c r="C1599" s="5">
        <v>299.39999999999998</v>
      </c>
    </row>
    <row r="1600" spans="1:4">
      <c r="A1600" s="1">
        <v>2020</v>
      </c>
      <c r="B1600" s="5">
        <v>208.9</v>
      </c>
      <c r="C1600" s="5">
        <v>303.3</v>
      </c>
    </row>
    <row r="1601" spans="1:3">
      <c r="A1601" s="1">
        <v>2021</v>
      </c>
      <c r="B1601" s="5">
        <v>215</v>
      </c>
      <c r="C1601" s="5">
        <v>333.3</v>
      </c>
    </row>
    <row r="1602" spans="1:3">
      <c r="A1602" s="1">
        <v>2022</v>
      </c>
      <c r="B1602" s="5">
        <v>217</v>
      </c>
      <c r="C1602" s="5">
        <v>348.4</v>
      </c>
    </row>
    <row r="1603" spans="1:3">
      <c r="A1603" s="1">
        <v>2023</v>
      </c>
      <c r="B1603" s="5">
        <v>218.7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3.83</v>
      </c>
      <c r="C1612" s="6">
        <v>3.88</v>
      </c>
    </row>
    <row r="1613" spans="1:3">
      <c r="A1613" s="1">
        <v>2018</v>
      </c>
      <c r="B1613" s="6">
        <v>3.57</v>
      </c>
      <c r="C1613" s="6">
        <v>3.9</v>
      </c>
    </row>
    <row r="1614" spans="1:3">
      <c r="A1614" s="1">
        <v>2019</v>
      </c>
      <c r="B1614" s="6">
        <v>3.26</v>
      </c>
      <c r="C1614" s="6">
        <v>3.76</v>
      </c>
    </row>
    <row r="1615" spans="1:3">
      <c r="A1615" s="1">
        <v>2020</v>
      </c>
      <c r="B1615" s="6">
        <v>2.44</v>
      </c>
      <c r="C1615" s="6">
        <v>3.15</v>
      </c>
    </row>
    <row r="1616" spans="1:3">
      <c r="A1616" s="1">
        <v>2021</v>
      </c>
      <c r="B1616" s="6">
        <v>3.21</v>
      </c>
      <c r="C1616" s="6">
        <v>3.48</v>
      </c>
    </row>
    <row r="1617" spans="1:3">
      <c r="A1617" s="1">
        <v>2022</v>
      </c>
      <c r="B1617" s="6">
        <v>3.34</v>
      </c>
      <c r="C1617" s="6">
        <v>3.5</v>
      </c>
    </row>
    <row r="1618" spans="1:3">
      <c r="A1618" s="1">
        <v>2023</v>
      </c>
      <c r="B1618" s="6">
        <v>2.98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54.2</v>
      </c>
      <c r="C1627" s="8">
        <v>61</v>
      </c>
    </row>
    <row r="1628" spans="1:3">
      <c r="A1628" s="1">
        <v>2018</v>
      </c>
      <c r="B1628" s="8">
        <v>55.2</v>
      </c>
      <c r="C1628" s="8">
        <v>62.1</v>
      </c>
    </row>
    <row r="1629" spans="1:3">
      <c r="A1629" s="1">
        <v>2019</v>
      </c>
      <c r="B1629" s="8">
        <v>56.7</v>
      </c>
      <c r="C1629" s="8">
        <v>62.9</v>
      </c>
    </row>
    <row r="1630" spans="1:3">
      <c r="A1630" s="1">
        <v>2020</v>
      </c>
      <c r="B1630" s="8">
        <v>57.1</v>
      </c>
      <c r="C1630" s="8">
        <v>63.6</v>
      </c>
    </row>
    <row r="1631" spans="1:3">
      <c r="A1631" s="1">
        <v>2021</v>
      </c>
      <c r="B1631" s="8">
        <v>58.5</v>
      </c>
      <c r="C1631" s="8">
        <v>63.3</v>
      </c>
    </row>
    <row r="1632" spans="1:3">
      <c r="A1632" s="1">
        <v>2022</v>
      </c>
      <c r="B1632" s="8">
        <v>60.5</v>
      </c>
      <c r="C1632" s="8">
        <v>64.099999999999994</v>
      </c>
    </row>
    <row r="1633" spans="1:3">
      <c r="A1633" s="1">
        <v>2023</v>
      </c>
      <c r="B1633" s="8">
        <v>61.9</v>
      </c>
      <c r="C1633" s="8">
        <v>64.599999999999994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67.400000000000006</v>
      </c>
      <c r="C1642" s="8">
        <v>73.3</v>
      </c>
    </row>
    <row r="1643" spans="1:3">
      <c r="A1643" s="1">
        <v>2018</v>
      </c>
      <c r="B1643" s="8">
        <v>67.8</v>
      </c>
      <c r="C1643" s="8">
        <v>72.2</v>
      </c>
    </row>
    <row r="1644" spans="1:3">
      <c r="A1644" s="1">
        <v>2019</v>
      </c>
      <c r="B1644" s="8">
        <v>67.900000000000006</v>
      </c>
      <c r="C1644" s="8">
        <v>71.900000000000006</v>
      </c>
    </row>
    <row r="1645" spans="1:3">
      <c r="A1645" s="1">
        <v>2020</v>
      </c>
      <c r="B1645" s="8">
        <v>69.400000000000006</v>
      </c>
      <c r="C1645" s="8">
        <v>71.599999999999994</v>
      </c>
    </row>
    <row r="1646" spans="1:3">
      <c r="A1646" s="1">
        <v>2021</v>
      </c>
      <c r="B1646" s="8">
        <v>69.5</v>
      </c>
      <c r="C1646" s="8">
        <v>72.5</v>
      </c>
    </row>
    <row r="1647" spans="1:3">
      <c r="A1647" s="1">
        <v>2022</v>
      </c>
      <c r="B1647" s="8">
        <v>71.7</v>
      </c>
      <c r="C1647" s="8">
        <v>73.7</v>
      </c>
    </row>
    <row r="1648" spans="1:3">
      <c r="A1648" s="1">
        <v>2023</v>
      </c>
      <c r="B1648" s="8">
        <v>73.099999999999994</v>
      </c>
      <c r="C1648" s="8">
        <v>73.900000000000006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20.8</v>
      </c>
      <c r="C1657" s="8">
        <v>16.600000000000001</v>
      </c>
    </row>
    <row r="1658" spans="1:3">
      <c r="A1658" s="1">
        <v>2018</v>
      </c>
      <c r="B1658" s="8">
        <v>20.9</v>
      </c>
      <c r="C1658" s="8">
        <v>17.100000000000001</v>
      </c>
    </row>
    <row r="1659" spans="1:3">
      <c r="A1659" s="1">
        <v>2019</v>
      </c>
      <c r="B1659" s="8">
        <v>22.9</v>
      </c>
      <c r="C1659" s="8">
        <v>18</v>
      </c>
    </row>
    <row r="1660" spans="1:3">
      <c r="A1660" s="1">
        <v>2020</v>
      </c>
      <c r="B1660" s="8">
        <v>21.9</v>
      </c>
      <c r="C1660" s="8">
        <v>18.7</v>
      </c>
    </row>
    <row r="1661" spans="1:3">
      <c r="A1661" s="1">
        <v>2021</v>
      </c>
      <c r="B1661" s="8">
        <v>23.9</v>
      </c>
      <c r="C1661" s="8">
        <v>19.399999999999999</v>
      </c>
    </row>
    <row r="1662" spans="1:3">
      <c r="A1662" s="1">
        <v>2022</v>
      </c>
      <c r="B1662" s="8">
        <v>23.6</v>
      </c>
      <c r="C1662" s="8">
        <v>19.5</v>
      </c>
    </row>
    <row r="1663" spans="1:3">
      <c r="A1663" s="1">
        <v>2023</v>
      </c>
      <c r="B1663" s="8">
        <v>23.9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38.700000000000003</v>
      </c>
      <c r="C1672" s="9">
        <v>60.9</v>
      </c>
    </row>
    <row r="1673" spans="1:3">
      <c r="A1673" s="1">
        <v>2018</v>
      </c>
      <c r="B1673" s="9">
        <v>38.5</v>
      </c>
      <c r="C1673" s="9">
        <v>59.1</v>
      </c>
    </row>
    <row r="1674" spans="1:3">
      <c r="A1674" s="1">
        <v>2019</v>
      </c>
      <c r="B1674" s="9">
        <v>39.9</v>
      </c>
      <c r="C1674" s="9">
        <v>60.6</v>
      </c>
    </row>
    <row r="1675" spans="1:3">
      <c r="A1675" s="1">
        <v>2020</v>
      </c>
      <c r="B1675" s="9">
        <v>52.8</v>
      </c>
      <c r="C1675" s="9">
        <v>75.3</v>
      </c>
    </row>
    <row r="1676" spans="1:3">
      <c r="A1676" s="1">
        <v>2021</v>
      </c>
      <c r="B1676" s="9">
        <v>49.1</v>
      </c>
      <c r="C1676" s="9">
        <v>70.900000000000006</v>
      </c>
    </row>
    <row r="1677" spans="1:3">
      <c r="A1677" s="1">
        <v>2022</v>
      </c>
      <c r="B1677" s="9">
        <v>50</v>
      </c>
      <c r="C1677" s="9">
        <v>72.8</v>
      </c>
    </row>
    <row r="1678" spans="1:3">
      <c r="A1678" s="1">
        <v>2023</v>
      </c>
      <c r="B1678" s="9">
        <v>51.4</v>
      </c>
      <c r="C1678" s="9">
        <v>75.3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62.6</v>
      </c>
      <c r="C1687" s="9">
        <v>81.599999999999994</v>
      </c>
    </row>
    <row r="1688" spans="1:3">
      <c r="A1688" s="1">
        <v>2018</v>
      </c>
      <c r="B1688" s="9">
        <v>63.3</v>
      </c>
      <c r="C1688" s="9">
        <v>81.7</v>
      </c>
    </row>
    <row r="1689" spans="1:3">
      <c r="A1689" s="1">
        <v>2019</v>
      </c>
      <c r="B1689" s="9">
        <v>65.5</v>
      </c>
      <c r="C1689" s="9">
        <v>84.1</v>
      </c>
    </row>
    <row r="1690" spans="1:3">
      <c r="A1690" s="1">
        <v>2020</v>
      </c>
      <c r="B1690" s="9">
        <v>63.9</v>
      </c>
      <c r="C1690" s="9">
        <v>86</v>
      </c>
    </row>
    <row r="1691" spans="1:3">
      <c r="A1691" s="1">
        <v>2021</v>
      </c>
      <c r="B1691" s="9">
        <v>65.599999999999994</v>
      </c>
      <c r="C1691" s="9">
        <v>91.8</v>
      </c>
    </row>
    <row r="1692" spans="1:3">
      <c r="A1692" s="1">
        <v>2022</v>
      </c>
      <c r="B1692" s="9">
        <v>61.5</v>
      </c>
      <c r="C1692" s="9">
        <v>91.6</v>
      </c>
    </row>
    <row r="1693" spans="1:3">
      <c r="A1693" s="1">
        <v>2023</v>
      </c>
      <c r="B1693" s="9">
        <v>58.8</v>
      </c>
      <c r="C1693" s="9">
        <v>94.4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129</v>
      </c>
      <c r="C1702" s="5">
        <v>128.30000000000001</v>
      </c>
    </row>
    <row r="1703" spans="1:3">
      <c r="A1703" s="1">
        <v>2018</v>
      </c>
      <c r="B1703" s="5">
        <v>-83</v>
      </c>
      <c r="C1703" s="5">
        <v>30.5</v>
      </c>
    </row>
    <row r="1704" spans="1:3">
      <c r="A1704" s="1">
        <v>2019</v>
      </c>
      <c r="B1704" s="5">
        <v>-282</v>
      </c>
      <c r="C1704" s="5">
        <v>-14.6</v>
      </c>
    </row>
    <row r="1705" spans="1:3">
      <c r="A1705" s="1">
        <v>2020</v>
      </c>
      <c r="B1705" s="5">
        <v>39</v>
      </c>
      <c r="C1705" s="5">
        <v>108.7</v>
      </c>
    </row>
    <row r="1706" spans="1:3">
      <c r="A1706" s="1">
        <v>2021</v>
      </c>
      <c r="B1706" s="5">
        <v>130</v>
      </c>
      <c r="C1706" s="5">
        <v>420.9</v>
      </c>
    </row>
    <row r="1707" spans="1:3">
      <c r="A1707" s="1">
        <v>2022</v>
      </c>
      <c r="B1707" s="5">
        <v>423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941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3.6</v>
      </c>
      <c r="C1732" s="8">
        <v>6.3</v>
      </c>
    </row>
    <row r="1733" spans="1:3">
      <c r="A1733" s="1">
        <v>2018</v>
      </c>
      <c r="B1733" s="8">
        <v>3</v>
      </c>
      <c r="C1733" s="8">
        <v>5.9</v>
      </c>
    </row>
    <row r="1734" spans="1:3">
      <c r="A1734" s="1">
        <v>2019</v>
      </c>
      <c r="B1734" s="8">
        <v>2.8</v>
      </c>
      <c r="C1734" s="8">
        <v>6.1</v>
      </c>
    </row>
    <row r="1735" spans="1:3">
      <c r="A1735" s="1">
        <v>2020</v>
      </c>
      <c r="B1735" s="8">
        <v>2.2999999999999998</v>
      </c>
      <c r="C1735" s="8">
        <v>4.7</v>
      </c>
    </row>
    <row r="1736" spans="1:3">
      <c r="A1736" s="1">
        <v>2021</v>
      </c>
      <c r="B1736" s="8">
        <v>3</v>
      </c>
      <c r="C1736" s="8">
        <v>5.2</v>
      </c>
    </row>
    <row r="1737" spans="1:3">
      <c r="A1737" s="1">
        <v>2022</v>
      </c>
      <c r="B1737" s="8">
        <v>2.6</v>
      </c>
      <c r="C1737" s="8">
        <v>5.5</v>
      </c>
    </row>
    <row r="1738" spans="1:3">
      <c r="A1738" s="1">
        <v>2023</v>
      </c>
      <c r="B1738" s="8">
        <v>2.8</v>
      </c>
      <c r="C1738" s="8">
        <v>5.0999999999999996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AD18-FF93-44B4-8828-F4266613F3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344C-212E-4D85-BF0D-710DDC39E7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E13F-47B3-4C6D-934A-189116020A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0D4C-752C-4CB3-A67F-FD56969637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9717-A120-421A-9875-3703CA703B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69B1-1754-434C-8245-150DB85C70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2026-05-03T03:55:37Z</dcterms:created>
  <dcterms:modified xsi:type="dcterms:W3CDTF">2026-05-03T03:55:38Z</dcterms:modified>
</cp:coreProperties>
</file>