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8687E41-1ABF-4637-B6DE-B08A687A7344}" xr6:coauthVersionLast="47" xr6:coauthVersionMax="47" xr10:uidLastSave="{00000000-0000-0000-0000-000000000000}"/>
  <bookViews>
    <workbookView xWindow="1560" yWindow="1560" windowWidth="21600" windowHeight="12645" firstSheet="6" activeTab="14" xr2:uid="{46B719C0-4788-4701-B323-3D5FC96419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Data!$A$69:$B$79</definedName>
    <definedName name="_xlchart.v1.12" hidden="1">Data!$C$68</definedName>
    <definedName name="_xlchart.v1.13" hidden="1">Data!$C$69:$C$79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Data!$A$69:$B$79</definedName>
    <definedName name="_xlchart.v1.18" hidden="1">Data!$C$68</definedName>
    <definedName name="_xlchart.v1.19" hidden="1">Data!$C$69:$C$79</definedName>
    <definedName name="_xlchart.v1.2" hidden="1">Data!$C$87:$C$96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<sst xmlns="http://schemas.openxmlformats.org/spreadsheetml/2006/main" count="875" uniqueCount="282">
  <si>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香芝市 Fiscal Chart Book</t>
  </si>
  <si>
    <t>Year: 2024</t>
  </si>
  <si>
    <t>出典：総務省「財政状況資料集」、澏谷英樹「地方財政ダッシュード」</t>
  </si>
  <si>
    <t>香芝市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</si>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</sst>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75807</c:v>
                </c:pt>
                <c:pt idx="1">
                  <c:v>76453</c:v>
                </c:pt>
                <c:pt idx="2">
                  <c:v>77615</c:v>
                </c:pt>
                <c:pt idx="3">
                  <c:v>78071</c:v>
                </c:pt>
                <c:pt idx="4">
                  <c:v>78297</c:v>
                </c:pt>
                <c:pt idx="5">
                  <c:v>78512</c:v>
                </c:pt>
                <c:pt idx="6">
                  <c:v>79044</c:v>
                </c:pt>
                <c:pt idx="7">
                  <c:v>79339</c:v>
                </c:pt>
                <c:pt idx="8">
                  <c:v>79470</c:v>
                </c:pt>
                <c:pt idx="9">
                  <c:v>79272</c:v>
                </c:pt>
                <c:pt idx="10">
                  <c:v>79197</c:v>
                </c:pt>
                <c:pt idx="11">
                  <c:v>78981</c:v>
                </c:pt>
                <c:pt idx="12">
                  <c:v>78782</c:v>
                </c:pt>
                <c:pt idx="13">
                  <c:v>78585</c:v>
                </c:pt>
                <c:pt idx="14">
                  <c:v>78324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6-49B5-AC37-6D83C694BE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76453</c:v>
                </c:pt>
                <c:pt idx="2">
                  <c:v>77130</c:v>
                </c:pt>
                <c:pt idx="3">
                  <c:v>77585</c:v>
                </c:pt>
                <c:pt idx="4">
                  <c:v>77813</c:v>
                </c:pt>
                <c:pt idx="5">
                  <c:v>78019</c:v>
                </c:pt>
                <c:pt idx="6">
                  <c:v>78542</c:v>
                </c:pt>
                <c:pt idx="7">
                  <c:v>78820</c:v>
                </c:pt>
                <c:pt idx="8">
                  <c:v>78914</c:v>
                </c:pt>
                <c:pt idx="9">
                  <c:v>78672</c:v>
                </c:pt>
                <c:pt idx="10">
                  <c:v>78596</c:v>
                </c:pt>
                <c:pt idx="11">
                  <c:v>78386</c:v>
                </c:pt>
                <c:pt idx="12">
                  <c:v>78144</c:v>
                </c:pt>
                <c:pt idx="13">
                  <c:v>77889</c:v>
                </c:pt>
                <c:pt idx="14">
                  <c:v>77591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6-49B5-AC37-6D83C694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7993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82000"/>
          <c:min val="7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24.3</c:v>
                </c:pt>
                <c:pt idx="1">
                  <c:v>23</c:v>
                </c:pt>
                <c:pt idx="2">
                  <c:v>22.9</c:v>
                </c:pt>
                <c:pt idx="3">
                  <c:v>20.2</c:v>
                </c:pt>
                <c:pt idx="4">
                  <c:v>20.5</c:v>
                </c:pt>
                <c:pt idx="5">
                  <c:v>20.7</c:v>
                </c:pt>
                <c:pt idx="6">
                  <c:v>19.3</c:v>
                </c:pt>
                <c:pt idx="7">
                  <c:v>22.4</c:v>
                </c:pt>
                <c:pt idx="8">
                  <c:v>20.9</c:v>
                </c:pt>
                <c:pt idx="9">
                  <c:v>23.7</c:v>
                </c:pt>
                <c:pt idx="10">
                  <c:v>23.2</c:v>
                </c:pt>
                <c:pt idx="11">
                  <c:v>22.5</c:v>
                </c:pt>
                <c:pt idx="12">
                  <c:v>23.3</c:v>
                </c:pt>
                <c:pt idx="13">
                  <c:v>22.6</c:v>
                </c:pt>
                <c:pt idx="14">
                  <c:v>22.3</c:v>
                </c:pt>
                <c:pt idx="15">
                  <c:v>21.8</c:v>
                </c:pt>
                <c:pt idx="16">
                  <c:v>22.3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D-45CA-987D-8FEAB6D3C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D-45CA-987D-8FEAB6D3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9.1999999999999993</c:v>
                </c:pt>
                <c:pt idx="2">
                  <c:v>9.1999999999999993</c:v>
                </c:pt>
                <c:pt idx="3">
                  <c:v>9</c:v>
                </c:pt>
                <c:pt idx="4">
                  <c:v>9.1999999999999993</c:v>
                </c:pt>
                <c:pt idx="5">
                  <c:v>8.9</c:v>
                </c:pt>
                <c:pt idx="6">
                  <c:v>9.6</c:v>
                </c:pt>
                <c:pt idx="7">
                  <c:v>9.9</c:v>
                </c:pt>
                <c:pt idx="8">
                  <c:v>10.1</c:v>
                </c:pt>
                <c:pt idx="9">
                  <c:v>10.5</c:v>
                </c:pt>
                <c:pt idx="10">
                  <c:v>10.4</c:v>
                </c:pt>
                <c:pt idx="11">
                  <c:v>10.5</c:v>
                </c:pt>
                <c:pt idx="12">
                  <c:v>13</c:v>
                </c:pt>
                <c:pt idx="13">
                  <c:v>13</c:v>
                </c:pt>
                <c:pt idx="14">
                  <c:v>12.6</c:v>
                </c:pt>
                <c:pt idx="15">
                  <c:v>15.3</c:v>
                </c:pt>
                <c:pt idx="16">
                  <c:v>15.4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D-4578-A898-72071F93D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D-4578-A898-72071F9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8.4</c:v>
                </c:pt>
                <c:pt idx="1">
                  <c:v>8.5</c:v>
                </c:pt>
                <c:pt idx="2">
                  <c:v>9</c:v>
                </c:pt>
                <c:pt idx="3">
                  <c:v>9.4</c:v>
                </c:pt>
                <c:pt idx="4">
                  <c:v>9.1999999999999993</c:v>
                </c:pt>
                <c:pt idx="5">
                  <c:v>10.3</c:v>
                </c:pt>
                <c:pt idx="6">
                  <c:v>9.6999999999999993</c:v>
                </c:pt>
                <c:pt idx="7">
                  <c:v>9.4</c:v>
                </c:pt>
                <c:pt idx="8">
                  <c:v>9.6999999999999993</c:v>
                </c:pt>
                <c:pt idx="9">
                  <c:v>10</c:v>
                </c:pt>
                <c:pt idx="10">
                  <c:v>10.6</c:v>
                </c:pt>
                <c:pt idx="11">
                  <c:v>10.5</c:v>
                </c:pt>
                <c:pt idx="12">
                  <c:v>11.7</c:v>
                </c:pt>
                <c:pt idx="13">
                  <c:v>10.7</c:v>
                </c:pt>
                <c:pt idx="14">
                  <c:v>11.3</c:v>
                </c:pt>
                <c:pt idx="15">
                  <c:v>11.6</c:v>
                </c:pt>
                <c:pt idx="16">
                  <c:v>12.8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1-4479-A183-6DF5BDFE4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1-4479-A183-6DF5BDFE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3897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10.1</c:v>
                </c:pt>
                <c:pt idx="1">
                  <c:v>10</c:v>
                </c:pt>
                <c:pt idx="2">
                  <c:v>10</c:v>
                </c:pt>
                <c:pt idx="3">
                  <c:v>10.7</c:v>
                </c:pt>
                <c:pt idx="4">
                  <c:v>10.6</c:v>
                </c:pt>
                <c:pt idx="5">
                  <c:v>11.1</c:v>
                </c:pt>
                <c:pt idx="6">
                  <c:v>11.1</c:v>
                </c:pt>
                <c:pt idx="7">
                  <c:v>11.7</c:v>
                </c:pt>
                <c:pt idx="8">
                  <c:v>12</c:v>
                </c:pt>
                <c:pt idx="9">
                  <c:v>12.8</c:v>
                </c:pt>
                <c:pt idx="10">
                  <c:v>12</c:v>
                </c:pt>
                <c:pt idx="11">
                  <c:v>10.7</c:v>
                </c:pt>
                <c:pt idx="12">
                  <c:v>10.8</c:v>
                </c:pt>
                <c:pt idx="13">
                  <c:v>10.9</c:v>
                </c:pt>
                <c:pt idx="14">
                  <c:v>10.3</c:v>
                </c:pt>
                <c:pt idx="15">
                  <c:v>11.2</c:v>
                </c:pt>
                <c:pt idx="16">
                  <c:v>11.6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C-4E72-BFE4-23F44D60B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C-4E72-BFE4-23F44D60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385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</c:v>
                </c:pt>
                <c:pt idx="1">
                  <c:v>13.3</c:v>
                </c:pt>
                <c:pt idx="2">
                  <c:v>13.5</c:v>
                </c:pt>
                <c:pt idx="3">
                  <c:v>12</c:v>
                </c:pt>
                <c:pt idx="4">
                  <c:v>12.3</c:v>
                </c:pt>
                <c:pt idx="5">
                  <c:v>12.3</c:v>
                </c:pt>
                <c:pt idx="6">
                  <c:v>10.7</c:v>
                </c:pt>
                <c:pt idx="7">
                  <c:v>11.6</c:v>
                </c:pt>
                <c:pt idx="8">
                  <c:v>11.3</c:v>
                </c:pt>
                <c:pt idx="9">
                  <c:v>12.2</c:v>
                </c:pt>
                <c:pt idx="10">
                  <c:v>11.7</c:v>
                </c:pt>
                <c:pt idx="11">
                  <c:v>13.2</c:v>
                </c:pt>
                <c:pt idx="12">
                  <c:v>12.7</c:v>
                </c:pt>
                <c:pt idx="13">
                  <c:v>13</c:v>
                </c:pt>
                <c:pt idx="14">
                  <c:v>11.9</c:v>
                </c:pt>
                <c:pt idx="15">
                  <c:v>13.2</c:v>
                </c:pt>
                <c:pt idx="16">
                  <c:v>13.2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B-49C0-8D05-272081EE2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B-49C0-8D05-272081EE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377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25.7</c:v>
                </c:pt>
                <c:pt idx="1">
                  <c:v>27</c:v>
                </c:pt>
                <c:pt idx="2">
                  <c:v>27.8</c:v>
                </c:pt>
                <c:pt idx="3">
                  <c:v>28.1</c:v>
                </c:pt>
                <c:pt idx="4">
                  <c:v>27.2</c:v>
                </c:pt>
                <c:pt idx="5">
                  <c:v>26.4</c:v>
                </c:pt>
                <c:pt idx="6">
                  <c:v>27.3</c:v>
                </c:pt>
                <c:pt idx="7">
                  <c:v>26.8</c:v>
                </c:pt>
                <c:pt idx="8">
                  <c:v>24.8</c:v>
                </c:pt>
                <c:pt idx="9">
                  <c:v>25.5</c:v>
                </c:pt>
                <c:pt idx="10">
                  <c:v>24</c:v>
                </c:pt>
                <c:pt idx="11">
                  <c:v>22.4</c:v>
                </c:pt>
                <c:pt idx="12">
                  <c:v>21.1</c:v>
                </c:pt>
                <c:pt idx="13">
                  <c:v>19.899999999999999</c:v>
                </c:pt>
                <c:pt idx="14">
                  <c:v>18.2</c:v>
                </c:pt>
                <c:pt idx="15">
                  <c:v>18.3</c:v>
                </c:pt>
                <c:pt idx="16">
                  <c:v>17.100000000000001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A-4FBF-B872-FD0D3D70E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A-4FBF-B872-FD0D3D70E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64.599999999999994</c:v>
                </c:pt>
                <c:pt idx="1">
                  <c:v>64</c:v>
                </c:pt>
                <c:pt idx="2">
                  <c:v>64.599999999999994</c:v>
                </c:pt>
                <c:pt idx="3">
                  <c:v>61.3</c:v>
                </c:pt>
                <c:pt idx="4">
                  <c:v>61.8</c:v>
                </c:pt>
                <c:pt idx="5">
                  <c:v>63.3</c:v>
                </c:pt>
                <c:pt idx="6">
                  <c:v>60.4</c:v>
                </c:pt>
                <c:pt idx="7">
                  <c:v>65</c:v>
                </c:pt>
                <c:pt idx="8">
                  <c:v>64</c:v>
                </c:pt>
                <c:pt idx="9">
                  <c:v>69.2</c:v>
                </c:pt>
                <c:pt idx="10">
                  <c:v>67.900000000000006</c:v>
                </c:pt>
                <c:pt idx="11">
                  <c:v>67.400000000000006</c:v>
                </c:pt>
                <c:pt idx="12">
                  <c:v>71.5</c:v>
                </c:pt>
                <c:pt idx="13">
                  <c:v>70.2</c:v>
                </c:pt>
                <c:pt idx="14">
                  <c:v>68.400000000000006</c:v>
                </c:pt>
                <c:pt idx="15">
                  <c:v>73.099999999999994</c:v>
                </c:pt>
                <c:pt idx="16">
                  <c:v>75.3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1-4004-9B58-E19B963BF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1-4004-9B58-E19B963B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3945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3911</c:v>
                </c:pt>
                <c:pt idx="1">
                  <c:v>3334</c:v>
                </c:pt>
                <c:pt idx="2">
                  <c:v>2992</c:v>
                </c:pt>
                <c:pt idx="3">
                  <c:v>3183</c:v>
                </c:pt>
                <c:pt idx="4">
                  <c:v>3093</c:v>
                </c:pt>
                <c:pt idx="5">
                  <c:v>2791</c:v>
                </c:pt>
                <c:pt idx="6">
                  <c:v>2740</c:v>
                </c:pt>
                <c:pt idx="7">
                  <c:v>2793</c:v>
                </c:pt>
                <c:pt idx="8">
                  <c:v>2680</c:v>
                </c:pt>
                <c:pt idx="9">
                  <c:v>2591</c:v>
                </c:pt>
                <c:pt idx="10">
                  <c:v>2835</c:v>
                </c:pt>
                <c:pt idx="11">
                  <c:v>2985</c:v>
                </c:pt>
                <c:pt idx="12">
                  <c:v>2739</c:v>
                </c:pt>
                <c:pt idx="13">
                  <c:v>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5-4523-9FC1-EE2F0CA75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5-4523-9FC1-EE2F0CA7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481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884</c:v>
                </c:pt>
                <c:pt idx="1">
                  <c:v>855</c:v>
                </c:pt>
                <c:pt idx="2">
                  <c:v>1255</c:v>
                </c:pt>
                <c:pt idx="3">
                  <c:v>73</c:v>
                </c:pt>
                <c:pt idx="4">
                  <c:v>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6-4088-9DED-4A1687866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6-4088-9DED-4A1687866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10230</c:v>
                </c:pt>
                <c:pt idx="1">
                  <c:v>10725</c:v>
                </c:pt>
                <c:pt idx="2">
                  <c:v>10643</c:v>
                </c:pt>
                <c:pt idx="3">
                  <c:v>12293</c:v>
                </c:pt>
                <c:pt idx="4">
                  <c:v>13663</c:v>
                </c:pt>
                <c:pt idx="5">
                  <c:v>11844</c:v>
                </c:pt>
                <c:pt idx="6">
                  <c:v>11294</c:v>
                </c:pt>
                <c:pt idx="7">
                  <c:v>11454</c:v>
                </c:pt>
                <c:pt idx="8">
                  <c:v>10847</c:v>
                </c:pt>
                <c:pt idx="9">
                  <c:v>12009</c:v>
                </c:pt>
                <c:pt idx="10">
                  <c:v>11368</c:v>
                </c:pt>
                <c:pt idx="11">
                  <c:v>11168</c:v>
                </c:pt>
                <c:pt idx="12">
                  <c:v>11439</c:v>
                </c:pt>
                <c:pt idx="13">
                  <c:v>11381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F-474D-85BC-898691A4B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F-474D-85BC-898691A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22877486</c:v>
                </c:pt>
                <c:pt idx="1">
                  <c:v>22157237</c:v>
                </c:pt>
                <c:pt idx="2">
                  <c:v>26763782</c:v>
                </c:pt>
                <c:pt idx="3">
                  <c:v>23345270</c:v>
                </c:pt>
                <c:pt idx="4">
                  <c:v>23395120</c:v>
                </c:pt>
                <c:pt idx="5">
                  <c:v>25228597</c:v>
                </c:pt>
                <c:pt idx="6">
                  <c:v>25366574</c:v>
                </c:pt>
                <c:pt idx="7">
                  <c:v>24103726</c:v>
                </c:pt>
                <c:pt idx="8">
                  <c:v>24385236</c:v>
                </c:pt>
                <c:pt idx="9">
                  <c:v>25302180</c:v>
                </c:pt>
                <c:pt idx="10">
                  <c:v>35884413</c:v>
                </c:pt>
                <c:pt idx="11">
                  <c:v>30883052</c:v>
                </c:pt>
                <c:pt idx="12">
                  <c:v>28796051</c:v>
                </c:pt>
                <c:pt idx="13">
                  <c:v>29322656</c:v>
                </c:pt>
                <c:pt idx="14">
                  <c:v>32049116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4-4B5C-BFEA-B4C6BF59CD9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22508594</c:v>
                </c:pt>
                <c:pt idx="1">
                  <c:v>21634733</c:v>
                </c:pt>
                <c:pt idx="2">
                  <c:v>26504915</c:v>
                </c:pt>
                <c:pt idx="3">
                  <c:v>22876251</c:v>
                </c:pt>
                <c:pt idx="4">
                  <c:v>22840143</c:v>
                </c:pt>
                <c:pt idx="5">
                  <c:v>24741638</c:v>
                </c:pt>
                <c:pt idx="6">
                  <c:v>25040063</c:v>
                </c:pt>
                <c:pt idx="7">
                  <c:v>23788551</c:v>
                </c:pt>
                <c:pt idx="8">
                  <c:v>23913505</c:v>
                </c:pt>
                <c:pt idx="9">
                  <c:v>24952256</c:v>
                </c:pt>
                <c:pt idx="10">
                  <c:v>34794903</c:v>
                </c:pt>
                <c:pt idx="11">
                  <c:v>29868617</c:v>
                </c:pt>
                <c:pt idx="12">
                  <c:v>27972103</c:v>
                </c:pt>
                <c:pt idx="13">
                  <c:v>28576806</c:v>
                </c:pt>
                <c:pt idx="14">
                  <c:v>31173964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4-4B5C-BFEA-B4C6BF59CD9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368892</c:v>
                </c:pt>
                <c:pt idx="1">
                  <c:v>522504</c:v>
                </c:pt>
                <c:pt idx="2">
                  <c:v>258867</c:v>
                </c:pt>
                <c:pt idx="3">
                  <c:v>469019</c:v>
                </c:pt>
                <c:pt idx="4">
                  <c:v>554977</c:v>
                </c:pt>
                <c:pt idx="5">
                  <c:v>486959</c:v>
                </c:pt>
                <c:pt idx="6">
                  <c:v>326511</c:v>
                </c:pt>
                <c:pt idx="7">
                  <c:v>315175</c:v>
                </c:pt>
                <c:pt idx="8">
                  <c:v>471731</c:v>
                </c:pt>
                <c:pt idx="9">
                  <c:v>349924</c:v>
                </c:pt>
                <c:pt idx="10">
                  <c:v>1089510</c:v>
                </c:pt>
                <c:pt idx="11">
                  <c:v>1014435</c:v>
                </c:pt>
                <c:pt idx="12">
                  <c:v>823948</c:v>
                </c:pt>
                <c:pt idx="13">
                  <c:v>745850</c:v>
                </c:pt>
                <c:pt idx="14">
                  <c:v>875152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4-4B5C-BFEA-B4C6BF59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801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C-4D79-ACFD-5DEFD9398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C-4D79-ACFD-5DEFD9398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201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30750</c:v>
                </c:pt>
                <c:pt idx="1">
                  <c:v>93801</c:v>
                </c:pt>
                <c:pt idx="2">
                  <c:v>44854</c:v>
                </c:pt>
                <c:pt idx="3">
                  <c:v>36693</c:v>
                </c:pt>
                <c:pt idx="4">
                  <c:v>47830</c:v>
                </c:pt>
                <c:pt idx="5">
                  <c:v>36358</c:v>
                </c:pt>
                <c:pt idx="6">
                  <c:v>30819</c:v>
                </c:pt>
                <c:pt idx="7">
                  <c:v>30782</c:v>
                </c:pt>
                <c:pt idx="8">
                  <c:v>33560</c:v>
                </c:pt>
                <c:pt idx="9">
                  <c:v>142364</c:v>
                </c:pt>
                <c:pt idx="10">
                  <c:v>44980</c:v>
                </c:pt>
                <c:pt idx="11">
                  <c:v>40162</c:v>
                </c:pt>
                <c:pt idx="12">
                  <c:v>33340</c:v>
                </c:pt>
                <c:pt idx="13">
                  <c:v>41196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1-4344-B97B-1925604FF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1-4344-B97B-1925604F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777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1609</c:v>
                </c:pt>
                <c:pt idx="1">
                  <c:v>1222</c:v>
                </c:pt>
                <c:pt idx="2">
                  <c:v>1163</c:v>
                </c:pt>
                <c:pt idx="3">
                  <c:v>940</c:v>
                </c:pt>
                <c:pt idx="4">
                  <c:v>1444</c:v>
                </c:pt>
                <c:pt idx="5">
                  <c:v>1655</c:v>
                </c:pt>
                <c:pt idx="6">
                  <c:v>1294</c:v>
                </c:pt>
                <c:pt idx="7">
                  <c:v>2593</c:v>
                </c:pt>
                <c:pt idx="8">
                  <c:v>1508</c:v>
                </c:pt>
                <c:pt idx="9">
                  <c:v>2362</c:v>
                </c:pt>
                <c:pt idx="10">
                  <c:v>3471</c:v>
                </c:pt>
                <c:pt idx="11">
                  <c:v>3013</c:v>
                </c:pt>
                <c:pt idx="12">
                  <c:v>3128</c:v>
                </c:pt>
                <c:pt idx="13">
                  <c:v>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A-4ADA-9472-2A6F47DDA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A-4ADA-9472-2A6F47DDA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29947</c:v>
                </c:pt>
                <c:pt idx="1">
                  <c:v>33513</c:v>
                </c:pt>
                <c:pt idx="2">
                  <c:v>30956</c:v>
                </c:pt>
                <c:pt idx="3">
                  <c:v>31591</c:v>
                </c:pt>
                <c:pt idx="4">
                  <c:v>42267</c:v>
                </c:pt>
                <c:pt idx="5">
                  <c:v>39110</c:v>
                </c:pt>
                <c:pt idx="6">
                  <c:v>33451</c:v>
                </c:pt>
                <c:pt idx="7">
                  <c:v>35860</c:v>
                </c:pt>
                <c:pt idx="8">
                  <c:v>52824</c:v>
                </c:pt>
                <c:pt idx="9">
                  <c:v>54667</c:v>
                </c:pt>
                <c:pt idx="10">
                  <c:v>44958</c:v>
                </c:pt>
                <c:pt idx="11">
                  <c:v>43386</c:v>
                </c:pt>
                <c:pt idx="12">
                  <c:v>51125</c:v>
                </c:pt>
                <c:pt idx="13">
                  <c:v>59144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D-4BE1-A547-C49647277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D-4BE1-A547-C4964727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682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F-4058-87AC-EEB6F6A74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F-4058-87AC-EEB6F6A74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6873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97851</c:v>
                </c:pt>
                <c:pt idx="1">
                  <c:v>96861</c:v>
                </c:pt>
                <c:pt idx="2">
                  <c:v>96985</c:v>
                </c:pt>
                <c:pt idx="3">
                  <c:v>109351</c:v>
                </c:pt>
                <c:pt idx="4">
                  <c:v>111372</c:v>
                </c:pt>
                <c:pt idx="5">
                  <c:v>124160</c:v>
                </c:pt>
                <c:pt idx="6">
                  <c:v>121210</c:v>
                </c:pt>
                <c:pt idx="7">
                  <c:v>118962</c:v>
                </c:pt>
                <c:pt idx="8">
                  <c:v>122307</c:v>
                </c:pt>
                <c:pt idx="9">
                  <c:v>132234</c:v>
                </c:pt>
                <c:pt idx="10">
                  <c:v>168651</c:v>
                </c:pt>
                <c:pt idx="11">
                  <c:v>155075</c:v>
                </c:pt>
                <c:pt idx="12">
                  <c:v>164651</c:v>
                </c:pt>
                <c:pt idx="13">
                  <c:v>180082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1-4581-A436-846CDED0C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1-4581-A436-846CDED0C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45977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480</c:v>
                </c:pt>
                <c:pt idx="1">
                  <c:v>511</c:v>
                </c:pt>
                <c:pt idx="2">
                  <c:v>714</c:v>
                </c:pt>
                <c:pt idx="3">
                  <c:v>1002</c:v>
                </c:pt>
                <c:pt idx="4">
                  <c:v>2819</c:v>
                </c:pt>
                <c:pt idx="5">
                  <c:v>2088</c:v>
                </c:pt>
                <c:pt idx="6">
                  <c:v>1358</c:v>
                </c:pt>
                <c:pt idx="7">
                  <c:v>1267</c:v>
                </c:pt>
                <c:pt idx="8">
                  <c:v>2445</c:v>
                </c:pt>
                <c:pt idx="9">
                  <c:v>4008</c:v>
                </c:pt>
                <c:pt idx="10">
                  <c:v>6689</c:v>
                </c:pt>
                <c:pt idx="11">
                  <c:v>2365</c:v>
                </c:pt>
                <c:pt idx="12">
                  <c:v>4451</c:v>
                </c:pt>
                <c:pt idx="13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7-4737-B897-0496EC049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7-4737-B897-0496EC049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68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107</c:v>
                </c:pt>
                <c:pt idx="7">
                  <c:v>11</c:v>
                </c:pt>
                <c:pt idx="8">
                  <c:v>0</c:v>
                </c:pt>
                <c:pt idx="9">
                  <c:v>57</c:v>
                </c:pt>
                <c:pt idx="10">
                  <c:v>0</c:v>
                </c:pt>
                <c:pt idx="11">
                  <c:v>0</c:v>
                </c:pt>
                <c:pt idx="12">
                  <c:v>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E-4404-ABC9-990F8073B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E-4404-ABC9-990F8073B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11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26986</c:v>
                </c:pt>
                <c:pt idx="1">
                  <c:v>28627</c:v>
                </c:pt>
                <c:pt idx="2">
                  <c:v>21456</c:v>
                </c:pt>
                <c:pt idx="3">
                  <c:v>21279</c:v>
                </c:pt>
                <c:pt idx="4">
                  <c:v>22717</c:v>
                </c:pt>
                <c:pt idx="5">
                  <c:v>23419</c:v>
                </c:pt>
                <c:pt idx="6">
                  <c:v>21995</c:v>
                </c:pt>
                <c:pt idx="7">
                  <c:v>22041</c:v>
                </c:pt>
                <c:pt idx="8">
                  <c:v>22726</c:v>
                </c:pt>
                <c:pt idx="9">
                  <c:v>24961</c:v>
                </c:pt>
                <c:pt idx="10">
                  <c:v>30807</c:v>
                </c:pt>
                <c:pt idx="11">
                  <c:v>29617</c:v>
                </c:pt>
                <c:pt idx="12">
                  <c:v>28322</c:v>
                </c:pt>
                <c:pt idx="13">
                  <c:v>28606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5-41B9-9EB9-784A87652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5-41B9-9EB9-784A87652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305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27376</c:v>
                </c:pt>
                <c:pt idx="1">
                  <c:v>20842</c:v>
                </c:pt>
                <c:pt idx="2">
                  <c:v>29069</c:v>
                </c:pt>
                <c:pt idx="3">
                  <c:v>23649</c:v>
                </c:pt>
                <c:pt idx="4">
                  <c:v>20783</c:v>
                </c:pt>
                <c:pt idx="5">
                  <c:v>25322</c:v>
                </c:pt>
                <c:pt idx="6">
                  <c:v>24733</c:v>
                </c:pt>
                <c:pt idx="7">
                  <c:v>25505</c:v>
                </c:pt>
                <c:pt idx="8">
                  <c:v>19141</c:v>
                </c:pt>
                <c:pt idx="9">
                  <c:v>21058</c:v>
                </c:pt>
                <c:pt idx="10">
                  <c:v>22868</c:v>
                </c:pt>
                <c:pt idx="11">
                  <c:v>27961</c:v>
                </c:pt>
                <c:pt idx="12">
                  <c:v>27025</c:v>
                </c:pt>
                <c:pt idx="13">
                  <c:v>34385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C-47CE-A7A2-BD4EA7835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C-47CE-A7A2-BD4EA783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545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0.7</c:v>
                </c:pt>
                <c:pt idx="1">
                  <c:v>0.71</c:v>
                </c:pt>
                <c:pt idx="2">
                  <c:v>0.71</c:v>
                </c:pt>
                <c:pt idx="3">
                  <c:v>0.7</c:v>
                </c:pt>
                <c:pt idx="4">
                  <c:v>0.68</c:v>
                </c:pt>
                <c:pt idx="5">
                  <c:v>0.65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0.68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0.68</c:v>
                </c:pt>
                <c:pt idx="15">
                  <c:v>0.67</c:v>
                </c:pt>
                <c:pt idx="16">
                  <c:v>0.65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6-4E8C-A196-CC36A30FA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6-4E8C-A196-CC36A30FA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921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52956</c:v>
                </c:pt>
                <c:pt idx="1">
                  <c:v>51202</c:v>
                </c:pt>
                <c:pt idx="2">
                  <c:v>52931</c:v>
                </c:pt>
                <c:pt idx="3">
                  <c:v>51659</c:v>
                </c:pt>
                <c:pt idx="4">
                  <c:v>49089</c:v>
                </c:pt>
                <c:pt idx="5">
                  <c:v>50041</c:v>
                </c:pt>
                <c:pt idx="6">
                  <c:v>50835</c:v>
                </c:pt>
                <c:pt idx="7">
                  <c:v>49644</c:v>
                </c:pt>
                <c:pt idx="8">
                  <c:v>46730</c:v>
                </c:pt>
                <c:pt idx="9">
                  <c:v>43036</c:v>
                </c:pt>
                <c:pt idx="10">
                  <c:v>41547</c:v>
                </c:pt>
                <c:pt idx="11">
                  <c:v>39324</c:v>
                </c:pt>
                <c:pt idx="12">
                  <c:v>37335</c:v>
                </c:pt>
                <c:pt idx="13">
                  <c:v>35734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8-46DC-BCAA-520469E2D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8-46DC-BCAA-520469E2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401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44294</c:v>
                </c:pt>
                <c:pt idx="1">
                  <c:v>45588</c:v>
                </c:pt>
                <c:pt idx="2">
                  <c:v>50799</c:v>
                </c:pt>
                <c:pt idx="3">
                  <c:v>50887</c:v>
                </c:pt>
                <c:pt idx="4">
                  <c:v>49248</c:v>
                </c:pt>
                <c:pt idx="5">
                  <c:v>53255</c:v>
                </c:pt>
                <c:pt idx="6">
                  <c:v>48002</c:v>
                </c:pt>
                <c:pt idx="7">
                  <c:v>45973</c:v>
                </c:pt>
                <c:pt idx="8">
                  <c:v>47972</c:v>
                </c:pt>
                <c:pt idx="9">
                  <c:v>50330</c:v>
                </c:pt>
                <c:pt idx="10">
                  <c:v>54780</c:v>
                </c:pt>
                <c:pt idx="11">
                  <c:v>51154</c:v>
                </c:pt>
                <c:pt idx="12">
                  <c:v>53450</c:v>
                </c:pt>
                <c:pt idx="13">
                  <c:v>59695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5-45E5-A6EC-7D6F98F8C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5-45E5-A6EC-7D6F98F8C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4969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29147</c:v>
                </c:pt>
                <c:pt idx="1">
                  <c:v>89959</c:v>
                </c:pt>
                <c:pt idx="2">
                  <c:v>25354</c:v>
                </c:pt>
                <c:pt idx="3">
                  <c:v>27143</c:v>
                </c:pt>
                <c:pt idx="4">
                  <c:v>37448</c:v>
                </c:pt>
                <c:pt idx="5">
                  <c:v>40483</c:v>
                </c:pt>
                <c:pt idx="6">
                  <c:v>31969</c:v>
                </c:pt>
                <c:pt idx="7">
                  <c:v>40652</c:v>
                </c:pt>
                <c:pt idx="8">
                  <c:v>35841</c:v>
                </c:pt>
                <c:pt idx="9">
                  <c:v>141349</c:v>
                </c:pt>
                <c:pt idx="10">
                  <c:v>46069</c:v>
                </c:pt>
                <c:pt idx="11">
                  <c:v>45813</c:v>
                </c:pt>
                <c:pt idx="12">
                  <c:v>40788</c:v>
                </c:pt>
                <c:pt idx="13">
                  <c:v>43027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0-4977-BD35-015D8CC5B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0-4977-BD35-015D8CC5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601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107</c:v>
                </c:pt>
                <c:pt idx="7">
                  <c:v>11</c:v>
                </c:pt>
                <c:pt idx="8">
                  <c:v>0</c:v>
                </c:pt>
                <c:pt idx="9">
                  <c:v>57</c:v>
                </c:pt>
                <c:pt idx="10">
                  <c:v>0</c:v>
                </c:pt>
                <c:pt idx="11">
                  <c:v>0</c:v>
                </c:pt>
                <c:pt idx="12">
                  <c:v>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E-4285-8418-5C9089EE3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E-4285-8418-5C9089EE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937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3-4C2A-8BAD-9873E2546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3-4C2A-8BAD-9873E2546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561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37079</c:v>
                </c:pt>
                <c:pt idx="1">
                  <c:v>35496</c:v>
                </c:pt>
                <c:pt idx="2">
                  <c:v>35516</c:v>
                </c:pt>
                <c:pt idx="3">
                  <c:v>35817</c:v>
                </c:pt>
                <c:pt idx="4">
                  <c:v>38707</c:v>
                </c:pt>
                <c:pt idx="5">
                  <c:v>37855</c:v>
                </c:pt>
                <c:pt idx="6">
                  <c:v>37522</c:v>
                </c:pt>
                <c:pt idx="7">
                  <c:v>38187</c:v>
                </c:pt>
                <c:pt idx="8">
                  <c:v>43660</c:v>
                </c:pt>
                <c:pt idx="9">
                  <c:v>47643</c:v>
                </c:pt>
                <c:pt idx="10">
                  <c:v>51380</c:v>
                </c:pt>
                <c:pt idx="11">
                  <c:v>51519</c:v>
                </c:pt>
                <c:pt idx="12">
                  <c:v>52056</c:v>
                </c:pt>
                <c:pt idx="13">
                  <c:v>51251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2-40C2-881B-8B1AD699D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2-40C2-881B-8B1AD699D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30247</c:v>
                </c:pt>
                <c:pt idx="1">
                  <c:v>29113</c:v>
                </c:pt>
                <c:pt idx="2">
                  <c:v>30019</c:v>
                </c:pt>
                <c:pt idx="3">
                  <c:v>32006</c:v>
                </c:pt>
                <c:pt idx="4">
                  <c:v>36220</c:v>
                </c:pt>
                <c:pt idx="5">
                  <c:v>29809</c:v>
                </c:pt>
                <c:pt idx="6">
                  <c:v>22798</c:v>
                </c:pt>
                <c:pt idx="7">
                  <c:v>20954</c:v>
                </c:pt>
                <c:pt idx="8">
                  <c:v>31284</c:v>
                </c:pt>
                <c:pt idx="9">
                  <c:v>31609</c:v>
                </c:pt>
                <c:pt idx="10">
                  <c:v>30213</c:v>
                </c:pt>
                <c:pt idx="11">
                  <c:v>31688</c:v>
                </c:pt>
                <c:pt idx="12">
                  <c:v>33399</c:v>
                </c:pt>
                <c:pt idx="13">
                  <c:v>47339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9-48F3-83C6-56BBBB989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9-48F3-83C6-56BBBB989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489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C-4BF7-8971-06E58678D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C-4BF7-8971-06E58678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537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23</c:v>
                </c:pt>
                <c:pt idx="1">
                  <c:v>22</c:v>
                </c:pt>
                <c:pt idx="2">
                  <c:v>23</c:v>
                </c:pt>
                <c:pt idx="3">
                  <c:v>36</c:v>
                </c:pt>
                <c:pt idx="4">
                  <c:v>14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3-4CBE-A6BB-BD2B0988F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3-4CBE-A6BB-BD2B0988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297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930</c:v>
                </c:pt>
                <c:pt idx="1">
                  <c:v>815</c:v>
                </c:pt>
                <c:pt idx="2">
                  <c:v>744</c:v>
                </c:pt>
                <c:pt idx="3">
                  <c:v>458</c:v>
                </c:pt>
                <c:pt idx="4">
                  <c:v>638</c:v>
                </c:pt>
                <c:pt idx="5">
                  <c:v>1132</c:v>
                </c:pt>
                <c:pt idx="6">
                  <c:v>992</c:v>
                </c:pt>
                <c:pt idx="7">
                  <c:v>1004</c:v>
                </c:pt>
                <c:pt idx="8">
                  <c:v>863</c:v>
                </c:pt>
                <c:pt idx="9">
                  <c:v>923</c:v>
                </c:pt>
                <c:pt idx="10">
                  <c:v>955</c:v>
                </c:pt>
                <c:pt idx="11">
                  <c:v>1215</c:v>
                </c:pt>
                <c:pt idx="12">
                  <c:v>1468</c:v>
                </c:pt>
                <c:pt idx="13">
                  <c:v>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0-4A60-877A-A1A0E58CB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0-4A60-877A-A1A0E58CB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385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90.3</c:v>
                </c:pt>
                <c:pt idx="1">
                  <c:v>91</c:v>
                </c:pt>
                <c:pt idx="2">
                  <c:v>92.4</c:v>
                </c:pt>
                <c:pt idx="3">
                  <c:v>89.4</c:v>
                </c:pt>
                <c:pt idx="4">
                  <c:v>89</c:v>
                </c:pt>
                <c:pt idx="5">
                  <c:v>89.7</c:v>
                </c:pt>
                <c:pt idx="6">
                  <c:v>87.7</c:v>
                </c:pt>
                <c:pt idx="7">
                  <c:v>91.8</c:v>
                </c:pt>
                <c:pt idx="8">
                  <c:v>88.8</c:v>
                </c:pt>
                <c:pt idx="9">
                  <c:v>94.7</c:v>
                </c:pt>
                <c:pt idx="10">
                  <c:v>91.9</c:v>
                </c:pt>
                <c:pt idx="11">
                  <c:v>89.8</c:v>
                </c:pt>
                <c:pt idx="12">
                  <c:v>92.6</c:v>
                </c:pt>
                <c:pt idx="13">
                  <c:v>90.1</c:v>
                </c:pt>
                <c:pt idx="14">
                  <c:v>86.6</c:v>
                </c:pt>
                <c:pt idx="15">
                  <c:v>91.4</c:v>
                </c:pt>
                <c:pt idx="16">
                  <c:v>92.4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7-4B16-BCD4-DD7796788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7-4B16-BCD4-DD779678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361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13772</c:v>
                </c:pt>
                <c:pt idx="4">
                  <c:v>8351</c:v>
                </c:pt>
                <c:pt idx="5">
                  <c:v>6683</c:v>
                </c:pt>
                <c:pt idx="6">
                  <c:v>4171</c:v>
                </c:pt>
                <c:pt idx="7">
                  <c:v>1395</c:v>
                </c:pt>
                <c:pt idx="8">
                  <c:v>707</c:v>
                </c:pt>
                <c:pt idx="9">
                  <c:v>5165</c:v>
                </c:pt>
                <c:pt idx="10">
                  <c:v>5544</c:v>
                </c:pt>
                <c:pt idx="11">
                  <c:v>9128</c:v>
                </c:pt>
                <c:pt idx="12">
                  <c:v>5900</c:v>
                </c:pt>
                <c:pt idx="13">
                  <c:v>11762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4-46DF-AECD-8B00B5F6F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4-46DF-AECD-8B00B5F6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249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52956</c:v>
                </c:pt>
                <c:pt idx="1">
                  <c:v>51202</c:v>
                </c:pt>
                <c:pt idx="2">
                  <c:v>52931</c:v>
                </c:pt>
                <c:pt idx="3">
                  <c:v>51412</c:v>
                </c:pt>
                <c:pt idx="4">
                  <c:v>49089</c:v>
                </c:pt>
                <c:pt idx="5">
                  <c:v>50041</c:v>
                </c:pt>
                <c:pt idx="6">
                  <c:v>50835</c:v>
                </c:pt>
                <c:pt idx="7">
                  <c:v>49644</c:v>
                </c:pt>
                <c:pt idx="8">
                  <c:v>46730</c:v>
                </c:pt>
                <c:pt idx="9">
                  <c:v>43036</c:v>
                </c:pt>
                <c:pt idx="10">
                  <c:v>41547</c:v>
                </c:pt>
                <c:pt idx="11">
                  <c:v>39324</c:v>
                </c:pt>
                <c:pt idx="12">
                  <c:v>37335</c:v>
                </c:pt>
                <c:pt idx="13">
                  <c:v>35734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1-4497-879E-9FFD2909B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1-4497-879E-9FFD2909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82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23695</c:v>
                </c:pt>
                <c:pt idx="1">
                  <c:v>24681</c:v>
                </c:pt>
                <c:pt idx="2">
                  <c:v>25074</c:v>
                </c:pt>
                <c:pt idx="3">
                  <c:v>27439</c:v>
                </c:pt>
                <c:pt idx="4">
                  <c:v>28834</c:v>
                </c:pt>
                <c:pt idx="5">
                  <c:v>28517</c:v>
                </c:pt>
                <c:pt idx="6">
                  <c:v>29077</c:v>
                </c:pt>
                <c:pt idx="7">
                  <c:v>24798</c:v>
                </c:pt>
                <c:pt idx="8">
                  <c:v>26304</c:v>
                </c:pt>
                <c:pt idx="9">
                  <c:v>27684</c:v>
                </c:pt>
                <c:pt idx="10">
                  <c:v>27922</c:v>
                </c:pt>
                <c:pt idx="11">
                  <c:v>29300</c:v>
                </c:pt>
                <c:pt idx="12">
                  <c:v>30844</c:v>
                </c:pt>
                <c:pt idx="13">
                  <c:v>32547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4-4847-8527-0E4DA226A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4-4847-8527-0E4DA226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15576</c:v>
                </c:pt>
                <c:pt idx="4">
                  <c:v>27120</c:v>
                </c:pt>
                <c:pt idx="5">
                  <c:v>16109</c:v>
                </c:pt>
                <c:pt idx="6">
                  <c:v>10111</c:v>
                </c:pt>
                <c:pt idx="7">
                  <c:v>13504</c:v>
                </c:pt>
                <c:pt idx="8">
                  <c:v>28859</c:v>
                </c:pt>
                <c:pt idx="9">
                  <c:v>25635</c:v>
                </c:pt>
                <c:pt idx="10">
                  <c:v>22723</c:v>
                </c:pt>
                <c:pt idx="11">
                  <c:v>20775</c:v>
                </c:pt>
                <c:pt idx="12">
                  <c:v>24818</c:v>
                </c:pt>
                <c:pt idx="13">
                  <c:v>32794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C-422D-A7D3-66C1A1B23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C-422D-A7D3-66C1A1B2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4657</c:v>
                </c:pt>
                <c:pt idx="1">
                  <c:v>5129</c:v>
                </c:pt>
                <c:pt idx="2">
                  <c:v>12447</c:v>
                </c:pt>
                <c:pt idx="3">
                  <c:v>3937</c:v>
                </c:pt>
                <c:pt idx="4">
                  <c:v>9358</c:v>
                </c:pt>
                <c:pt idx="5">
                  <c:v>4057</c:v>
                </c:pt>
                <c:pt idx="6">
                  <c:v>4471</c:v>
                </c:pt>
                <c:pt idx="7">
                  <c:v>6624</c:v>
                </c:pt>
                <c:pt idx="8">
                  <c:v>4231</c:v>
                </c:pt>
                <c:pt idx="9">
                  <c:v>14297</c:v>
                </c:pt>
                <c:pt idx="10">
                  <c:v>15446</c:v>
                </c:pt>
                <c:pt idx="11">
                  <c:v>10997</c:v>
                </c:pt>
                <c:pt idx="12">
                  <c:v>8183</c:v>
                </c:pt>
                <c:pt idx="13">
                  <c:v>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5-49AB-B80C-FC38A6F7F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5-49AB-B80C-FC38A6F7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401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0-40A5-91C4-859BE2B70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0-40A5-91C4-859BE2B70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929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3892</c:v>
                </c:pt>
                <c:pt idx="1">
                  <c:v>3770</c:v>
                </c:pt>
                <c:pt idx="2">
                  <c:v>4019</c:v>
                </c:pt>
                <c:pt idx="3">
                  <c:v>4442</c:v>
                </c:pt>
                <c:pt idx="4">
                  <c:v>4829</c:v>
                </c:pt>
                <c:pt idx="5">
                  <c:v>5553</c:v>
                </c:pt>
                <c:pt idx="6">
                  <c:v>6999</c:v>
                </c:pt>
                <c:pt idx="7">
                  <c:v>8079</c:v>
                </c:pt>
                <c:pt idx="8">
                  <c:v>8880</c:v>
                </c:pt>
                <c:pt idx="9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C-4644-B9D6-911B34B23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0255"/>
        <c:axId val="152640735"/>
      </c:bar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1012</c:v>
                </c:pt>
                <c:pt idx="1">
                  <c:v>1096</c:v>
                </c:pt>
                <c:pt idx="2">
                  <c:v>1153</c:v>
                </c:pt>
                <c:pt idx="3">
                  <c:v>1249</c:v>
                </c:pt>
                <c:pt idx="4">
                  <c:v>1455</c:v>
                </c:pt>
                <c:pt idx="5">
                  <c:v>1584</c:v>
                </c:pt>
                <c:pt idx="6">
                  <c:v>2044</c:v>
                </c:pt>
                <c:pt idx="7">
                  <c:v>2420</c:v>
                </c:pt>
                <c:pt idx="8">
                  <c:v>2727</c:v>
                </c:pt>
                <c:pt idx="9">
                  <c:v>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6-4FA3-B7B2-8492AB2D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8415"/>
        <c:axId val="152647455"/>
      </c:bar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225</c:v>
                </c:pt>
                <c:pt idx="1">
                  <c:v>229</c:v>
                </c:pt>
                <c:pt idx="2">
                  <c:v>229</c:v>
                </c:pt>
                <c:pt idx="3">
                  <c:v>229</c:v>
                </c:pt>
                <c:pt idx="4">
                  <c:v>229</c:v>
                </c:pt>
                <c:pt idx="5">
                  <c:v>257</c:v>
                </c:pt>
                <c:pt idx="6">
                  <c:v>257</c:v>
                </c:pt>
                <c:pt idx="7">
                  <c:v>244</c:v>
                </c:pt>
                <c:pt idx="8">
                  <c:v>319</c:v>
                </c:pt>
                <c:pt idx="9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B-49F8-BF58-BE9356B21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4575"/>
        <c:axId val="152646015"/>
      </c:bar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2655</c:v>
                </c:pt>
                <c:pt idx="1">
                  <c:v>2445</c:v>
                </c:pt>
                <c:pt idx="2">
                  <c:v>2638</c:v>
                </c:pt>
                <c:pt idx="3">
                  <c:v>2964</c:v>
                </c:pt>
                <c:pt idx="4">
                  <c:v>3145</c:v>
                </c:pt>
                <c:pt idx="5">
                  <c:v>3712</c:v>
                </c:pt>
                <c:pt idx="6">
                  <c:v>4698</c:v>
                </c:pt>
                <c:pt idx="7">
                  <c:v>5414</c:v>
                </c:pt>
                <c:pt idx="8">
                  <c:v>5835</c:v>
                </c:pt>
                <c:pt idx="9">
                  <c:v>5518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3-43D4-AA95-E307FA35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5055"/>
        <c:axId val="152645535"/>
      </c:bar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81443</c:v>
                </c:pt>
                <c:pt idx="1">
                  <c:v>79687</c:v>
                </c:pt>
                <c:pt idx="2">
                  <c:v>80644</c:v>
                </c:pt>
                <c:pt idx="3">
                  <c:v>79881</c:v>
                </c:pt>
                <c:pt idx="4">
                  <c:v>81496</c:v>
                </c:pt>
                <c:pt idx="5">
                  <c:v>78947</c:v>
                </c:pt>
                <c:pt idx="6">
                  <c:v>77094</c:v>
                </c:pt>
                <c:pt idx="7">
                  <c:v>82199</c:v>
                </c:pt>
                <c:pt idx="8">
                  <c:v>84826</c:v>
                </c:pt>
                <c:pt idx="9">
                  <c:v>84944</c:v>
                </c:pt>
                <c:pt idx="10">
                  <c:v>84053</c:v>
                </c:pt>
                <c:pt idx="11">
                  <c:v>84046</c:v>
                </c:pt>
                <c:pt idx="12">
                  <c:v>89227</c:v>
                </c:pt>
                <c:pt idx="13">
                  <c:v>97535</c:v>
                </c:pt>
                <c:pt idx="14">
                  <c:v>104963</c:v>
                </c:pt>
                <c:pt idx="15">
                  <c:v>103967</c:v>
                </c:pt>
                <c:pt idx="16">
                  <c:v>107093</c:v>
                </c:pt>
                <c:pt idx="17">
                  <c:v>110218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F-49AE-8971-EB0D511C0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F-49AE-8971-EB0D511C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065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59.1</c:v>
                </c:pt>
                <c:pt idx="2">
                  <c:v>60.5</c:v>
                </c:pt>
                <c:pt idx="3">
                  <c:v>62.3</c:v>
                </c:pt>
                <c:pt idx="4">
                  <c:v>63.5</c:v>
                </c:pt>
                <c:pt idx="5">
                  <c:v>64.900000000000006</c:v>
                </c:pt>
                <c:pt idx="6">
                  <c:v>66.5</c:v>
                </c:pt>
                <c:pt idx="7">
                  <c:v>68.099999999999994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D-44A5-901F-C2335A043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59.9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D-44A5-901F-C2335A043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31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739.1</c:v>
                </c:pt>
                <c:pt idx="1">
                  <c:v>863.2</c:v>
                </c:pt>
                <c:pt idx="2">
                  <c:v>757.8</c:v>
                </c:pt>
                <c:pt idx="3">
                  <c:v>696.8</c:v>
                </c:pt>
                <c:pt idx="4">
                  <c:v>723.7</c:v>
                </c:pt>
                <c:pt idx="5">
                  <c:v>641.9</c:v>
                </c:pt>
                <c:pt idx="6">
                  <c:v>510.7</c:v>
                </c:pt>
                <c:pt idx="7">
                  <c:v>631.4</c:v>
                </c:pt>
                <c:pt idx="8">
                  <c:v>689.8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8-423B-8149-676EDF1EB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8-423B-8149-676EDF1E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169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54.8</c:v>
                </c:pt>
                <c:pt idx="2">
                  <c:v>56.7</c:v>
                </c:pt>
                <c:pt idx="3">
                  <c:v>58.5</c:v>
                </c:pt>
                <c:pt idx="4">
                  <c:v>60.3</c:v>
                </c:pt>
                <c:pt idx="5">
                  <c:v>62.2</c:v>
                </c:pt>
                <c:pt idx="6">
                  <c:v>64</c:v>
                </c:pt>
                <c:pt idx="7">
                  <c:v>66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3-440C-8506-592860A86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3-440C-8506-592860A86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177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30.4</c:v>
                </c:pt>
                <c:pt idx="2">
                  <c:v>32.1</c:v>
                </c:pt>
                <c:pt idx="3">
                  <c:v>33.799999999999997</c:v>
                </c:pt>
                <c:pt idx="4">
                  <c:v>35.5</c:v>
                </c:pt>
                <c:pt idx="5">
                  <c:v>37.1</c:v>
                </c:pt>
                <c:pt idx="6">
                  <c:v>38.4</c:v>
                </c:pt>
                <c:pt idx="7">
                  <c:v>40.1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6-4C48-943A-A1696B0E8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6-4C48-943A-A1696B0E8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841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24.9</c:v>
                </c:pt>
                <c:pt idx="2">
                  <c:v>27.2</c:v>
                </c:pt>
                <c:pt idx="3">
                  <c:v>29.4</c:v>
                </c:pt>
                <c:pt idx="4">
                  <c:v>31.6</c:v>
                </c:pt>
                <c:pt idx="5">
                  <c:v>33.799999999999997</c:v>
                </c:pt>
                <c:pt idx="6">
                  <c:v>36</c:v>
                </c:pt>
                <c:pt idx="7">
                  <c:v>38.200000000000003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7-43D9-8992-9CC36DF36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7-43D9-8992-9CC36DF36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273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8-4680-B157-49EEBD573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8-4680-B157-49EEBD57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65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70.5</c:v>
                </c:pt>
                <c:pt idx="2">
                  <c:v>64.400000000000006</c:v>
                </c:pt>
                <c:pt idx="3">
                  <c:v>66</c:v>
                </c:pt>
                <c:pt idx="4">
                  <c:v>66.8</c:v>
                </c:pt>
                <c:pt idx="5">
                  <c:v>68.7</c:v>
                </c:pt>
                <c:pt idx="6">
                  <c:v>69</c:v>
                </c:pt>
                <c:pt idx="7">
                  <c:v>70.5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0-4613-B46C-7FB45E461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0-4613-B46C-7FB45E461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73.3</c:v>
                </c:pt>
                <c:pt idx="2">
                  <c:v>75</c:v>
                </c:pt>
                <c:pt idx="3">
                  <c:v>76.599999999999994</c:v>
                </c:pt>
                <c:pt idx="4">
                  <c:v>75.900000000000006</c:v>
                </c:pt>
                <c:pt idx="5">
                  <c:v>77.099999999999994</c:v>
                </c:pt>
                <c:pt idx="6">
                  <c:v>78.5</c:v>
                </c:pt>
                <c:pt idx="7">
                  <c:v>79.7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1-49E4-915D-68864EF7A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64.2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1-49E4-915D-68864EF7A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2553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C-4D87-9919-8F825B52A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C-4D87-9919-8F825B52A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329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74.5</c:v>
                </c:pt>
                <c:pt idx="2">
                  <c:v>74.3</c:v>
                </c:pt>
                <c:pt idx="3">
                  <c:v>76.3</c:v>
                </c:pt>
                <c:pt idx="4">
                  <c:v>78.3</c:v>
                </c:pt>
                <c:pt idx="5">
                  <c:v>80.3</c:v>
                </c:pt>
                <c:pt idx="6">
                  <c:v>81</c:v>
                </c:pt>
                <c:pt idx="7">
                  <c:v>83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F-4962-909E-FCA15C19C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F-4962-909E-FCA15C19C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97.5</c:v>
                </c:pt>
                <c:pt idx="1">
                  <c:v>98.2</c:v>
                </c:pt>
                <c:pt idx="2">
                  <c:v>96.8</c:v>
                </c:pt>
                <c:pt idx="3">
                  <c:v>97.1</c:v>
                </c:pt>
                <c:pt idx="4">
                  <c:v>106.5</c:v>
                </c:pt>
                <c:pt idx="5">
                  <c:v>107.3</c:v>
                </c:pt>
                <c:pt idx="6">
                  <c:v>100.5</c:v>
                </c:pt>
                <c:pt idx="7">
                  <c:v>99</c:v>
                </c:pt>
                <c:pt idx="8">
                  <c:v>98.9</c:v>
                </c:pt>
                <c:pt idx="9">
                  <c:v>99.9</c:v>
                </c:pt>
                <c:pt idx="10">
                  <c:v>99.9</c:v>
                </c:pt>
                <c:pt idx="11">
                  <c:v>101.6</c:v>
                </c:pt>
                <c:pt idx="12">
                  <c:v>100.5</c:v>
                </c:pt>
                <c:pt idx="13">
                  <c:v>100.5</c:v>
                </c:pt>
                <c:pt idx="14">
                  <c:v>99.9</c:v>
                </c:pt>
                <c:pt idx="15">
                  <c:v>100.1</c:v>
                </c:pt>
                <c:pt idx="16">
                  <c:v>99.7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5-4B63-8F4B-09DC0A394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5-4B63-8F4B-09DC0A39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689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50.3</c:v>
                </c:pt>
                <c:pt idx="2">
                  <c:v>52.3</c:v>
                </c:pt>
                <c:pt idx="3">
                  <c:v>54.3</c:v>
                </c:pt>
                <c:pt idx="4">
                  <c:v>56.3</c:v>
                </c:pt>
                <c:pt idx="5">
                  <c:v>58.3</c:v>
                </c:pt>
                <c:pt idx="6">
                  <c:v>60.3</c:v>
                </c:pt>
                <c:pt idx="7">
                  <c:v>62.3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0-4282-9F47-9748AB606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0-4282-9F47-9748AB60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90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85.5</c:v>
                </c:pt>
                <c:pt idx="2">
                  <c:v>87.7</c:v>
                </c:pt>
                <c:pt idx="3">
                  <c:v>89.8</c:v>
                </c:pt>
                <c:pt idx="4">
                  <c:v>92</c:v>
                </c:pt>
                <c:pt idx="5">
                  <c:v>81.599999999999994</c:v>
                </c:pt>
                <c:pt idx="6">
                  <c:v>84.3</c:v>
                </c:pt>
                <c:pt idx="7">
                  <c:v>86.3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F-4A60-BA9E-3F50242B7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60.1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F-4A60-BA9E-3F50242B7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057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38</c:v>
                </c:pt>
                <c:pt idx="2">
                  <c:v>40.1</c:v>
                </c:pt>
                <c:pt idx="3">
                  <c:v>42.2</c:v>
                </c:pt>
                <c:pt idx="4">
                  <c:v>44.1</c:v>
                </c:pt>
                <c:pt idx="5">
                  <c:v>45.8</c:v>
                </c:pt>
                <c:pt idx="6">
                  <c:v>46.5</c:v>
                </c:pt>
                <c:pt idx="7">
                  <c:v>48.7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1-458D-92F9-09B36DE58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58.2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1-458D-92F9-09B36DE5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481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66.5</c:v>
                </c:pt>
                <c:pt idx="2">
                  <c:v>68.5</c:v>
                </c:pt>
                <c:pt idx="3">
                  <c:v>70.599999999999994</c:v>
                </c:pt>
                <c:pt idx="4">
                  <c:v>72.599999999999994</c:v>
                </c:pt>
                <c:pt idx="5">
                  <c:v>45.3</c:v>
                </c:pt>
                <c:pt idx="6">
                  <c:v>47.8</c:v>
                </c:pt>
                <c:pt idx="7">
                  <c:v>50.3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5-408D-950B-BEE2B5490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5-408D-950B-BEE2B549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145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1-4839-A4D9-E4C164736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1-4839-A4D9-E4C164736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345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8.5</c:v>
                </c:pt>
                <c:pt idx="2">
                  <c:v>10.5</c:v>
                </c:pt>
                <c:pt idx="3">
                  <c:v>12.5</c:v>
                </c:pt>
                <c:pt idx="4">
                  <c:v>14.5</c:v>
                </c:pt>
                <c:pt idx="5">
                  <c:v>16.5</c:v>
                </c:pt>
                <c:pt idx="6">
                  <c:v>18.5</c:v>
                </c:pt>
                <c:pt idx="7">
                  <c:v>20.5</c:v>
                </c:pt>
                <c:pt idx="8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A-4F94-B06B-D2514D543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39.9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A-4F94-B06B-D2514D543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68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76.900000000000006</c:v>
                </c:pt>
                <c:pt idx="2">
                  <c:v>80.2</c:v>
                </c:pt>
                <c:pt idx="3">
                  <c:v>35.9</c:v>
                </c:pt>
                <c:pt idx="4">
                  <c:v>39.799999999999997</c:v>
                </c:pt>
                <c:pt idx="5">
                  <c:v>43.6</c:v>
                </c:pt>
                <c:pt idx="6">
                  <c:v>21.5</c:v>
                </c:pt>
                <c:pt idx="7">
                  <c:v>25.6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8-4353-979A-5A855DC75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8-4353-979A-5A855DC75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00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79.8</c:v>
                </c:pt>
                <c:pt idx="2">
                  <c:v>81.400000000000006</c:v>
                </c:pt>
                <c:pt idx="3">
                  <c:v>83.5</c:v>
                </c:pt>
                <c:pt idx="4">
                  <c:v>85.7</c:v>
                </c:pt>
                <c:pt idx="5">
                  <c:v>87.7</c:v>
                </c:pt>
                <c:pt idx="6">
                  <c:v>89.8</c:v>
                </c:pt>
                <c:pt idx="7">
                  <c:v>89.7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2-4EEB-9C4F-35B97CBCA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2-4EEB-9C4F-35B97CBCA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107364</c:v>
                </c:pt>
                <c:pt idx="1">
                  <c:v>106532</c:v>
                </c:pt>
                <c:pt idx="2">
                  <c:v>105630</c:v>
                </c:pt>
                <c:pt idx="3">
                  <c:v>105087</c:v>
                </c:pt>
                <c:pt idx="4">
                  <c:v>105066</c:v>
                </c:pt>
                <c:pt idx="5">
                  <c:v>105396</c:v>
                </c:pt>
                <c:pt idx="6">
                  <c:v>104371</c:v>
                </c:pt>
                <c:pt idx="7">
                  <c:v>104474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3-4EB2-A024-6FBF8CADE7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126646</c:v>
                </c:pt>
                <c:pt idx="1">
                  <c:v>128629</c:v>
                </c:pt>
                <c:pt idx="2">
                  <c:v>155760</c:v>
                </c:pt>
                <c:pt idx="3">
                  <c:v>158063</c:v>
                </c:pt>
                <c:pt idx="4">
                  <c:v>161753</c:v>
                </c:pt>
                <c:pt idx="5">
                  <c:v>166120</c:v>
                </c:pt>
                <c:pt idx="6">
                  <c:v>170098</c:v>
                </c:pt>
                <c:pt idx="7">
                  <c:v>178113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3-4EB2-A024-6FBF8CADE7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120268</c:v>
                </c:pt>
                <c:pt idx="1">
                  <c:v>119693</c:v>
                </c:pt>
                <c:pt idx="2">
                  <c:v>144424</c:v>
                </c:pt>
                <c:pt idx="3">
                  <c:v>144397</c:v>
                </c:pt>
                <c:pt idx="4">
                  <c:v>145048</c:v>
                </c:pt>
                <c:pt idx="5">
                  <c:v>146002</c:v>
                </c:pt>
                <c:pt idx="6">
                  <c:v>144306</c:v>
                </c:pt>
                <c:pt idx="7">
                  <c:v>144618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3-4EB2-A024-6FBF8CADE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40451</c:v>
                </c:pt>
                <c:pt idx="1">
                  <c:v>38640</c:v>
                </c:pt>
                <c:pt idx="2">
                  <c:v>36763</c:v>
                </c:pt>
                <c:pt idx="3">
                  <c:v>35164</c:v>
                </c:pt>
                <c:pt idx="4">
                  <c:v>34269</c:v>
                </c:pt>
                <c:pt idx="5">
                  <c:v>33254</c:v>
                </c:pt>
                <c:pt idx="6">
                  <c:v>31801</c:v>
                </c:pt>
                <c:pt idx="7">
                  <c:v>30430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6-4543-8F79-E41DB8D401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46045</c:v>
                </c:pt>
                <c:pt idx="1">
                  <c:v>44066</c:v>
                </c:pt>
                <c:pt idx="2">
                  <c:v>66574</c:v>
                </c:pt>
                <c:pt idx="3">
                  <c:v>64826</c:v>
                </c:pt>
                <c:pt idx="4">
                  <c:v>65110</c:v>
                </c:pt>
                <c:pt idx="5">
                  <c:v>65312</c:v>
                </c:pt>
                <c:pt idx="6">
                  <c:v>64931</c:v>
                </c:pt>
                <c:pt idx="7">
                  <c:v>66337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6-4543-8F79-E41DB8D401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44740</c:v>
                </c:pt>
                <c:pt idx="1">
                  <c:v>42706</c:v>
                </c:pt>
                <c:pt idx="2">
                  <c:v>65217</c:v>
                </c:pt>
                <c:pt idx="3">
                  <c:v>63620</c:v>
                </c:pt>
                <c:pt idx="4">
                  <c:v>63115</c:v>
                </c:pt>
                <c:pt idx="5">
                  <c:v>62516</c:v>
                </c:pt>
                <c:pt idx="6">
                  <c:v>60278</c:v>
                </c:pt>
                <c:pt idx="7">
                  <c:v>58813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46-4543-8F79-E41DB8D4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93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6.14</c:v>
                </c:pt>
                <c:pt idx="1">
                  <c:v>5.89</c:v>
                </c:pt>
                <c:pt idx="2">
                  <c:v>5.52</c:v>
                </c:pt>
                <c:pt idx="3">
                  <c:v>5.43</c:v>
                </c:pt>
                <c:pt idx="4">
                  <c:v>5.36</c:v>
                </c:pt>
                <c:pt idx="5">
                  <c:v>5.39</c:v>
                </c:pt>
                <c:pt idx="6">
                  <c:v>6.52</c:v>
                </c:pt>
                <c:pt idx="7">
                  <c:v>6.19</c:v>
                </c:pt>
                <c:pt idx="8">
                  <c:v>6.39</c:v>
                </c:pt>
                <c:pt idx="9">
                  <c:v>6.45</c:v>
                </c:pt>
                <c:pt idx="10">
                  <c:v>6.43</c:v>
                </c:pt>
                <c:pt idx="11">
                  <c:v>6.47</c:v>
                </c:pt>
                <c:pt idx="12">
                  <c:v>6.43</c:v>
                </c:pt>
                <c:pt idx="13">
                  <c:v>6.57</c:v>
                </c:pt>
                <c:pt idx="14">
                  <c:v>6.58</c:v>
                </c:pt>
                <c:pt idx="15">
                  <c:v>6.83</c:v>
                </c:pt>
                <c:pt idx="16">
                  <c:v>6.82</c:v>
                </c:pt>
                <c:pt idx="17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9-4663-BA57-26493A7A3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9-4663-BA57-26493A7A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64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19735</c:v>
                </c:pt>
                <c:pt idx="1">
                  <c:v>19397</c:v>
                </c:pt>
                <c:pt idx="2">
                  <c:v>19723</c:v>
                </c:pt>
                <c:pt idx="3">
                  <c:v>20139</c:v>
                </c:pt>
                <c:pt idx="4">
                  <c:v>30304</c:v>
                </c:pt>
                <c:pt idx="5">
                  <c:v>25368</c:v>
                </c:pt>
                <c:pt idx="6">
                  <c:v>24608</c:v>
                </c:pt>
                <c:pt idx="7">
                  <c:v>24662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4-4F0D-B83D-70ECC8D823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36322</c:v>
                </c:pt>
                <c:pt idx="1">
                  <c:v>36714</c:v>
                </c:pt>
                <c:pt idx="2">
                  <c:v>36819</c:v>
                </c:pt>
                <c:pt idx="3">
                  <c:v>37430</c:v>
                </c:pt>
                <c:pt idx="4">
                  <c:v>48713</c:v>
                </c:pt>
                <c:pt idx="5">
                  <c:v>43962</c:v>
                </c:pt>
                <c:pt idx="6">
                  <c:v>44142</c:v>
                </c:pt>
                <c:pt idx="7">
                  <c:v>44652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4-4F0D-B83D-70ECC8D823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30806</c:v>
                </c:pt>
                <c:pt idx="1">
                  <c:v>30684</c:v>
                </c:pt>
                <c:pt idx="2">
                  <c:v>30282</c:v>
                </c:pt>
                <c:pt idx="3">
                  <c:v>30787</c:v>
                </c:pt>
                <c:pt idx="4">
                  <c:v>41351</c:v>
                </c:pt>
                <c:pt idx="5">
                  <c:v>37136</c:v>
                </c:pt>
                <c:pt idx="6">
                  <c:v>36619</c:v>
                </c:pt>
                <c:pt idx="7">
                  <c:v>36865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4-4F0D-B83D-70ECC8D82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19731</c:v>
                </c:pt>
                <c:pt idx="1">
                  <c:v>19489</c:v>
                </c:pt>
                <c:pt idx="2">
                  <c:v>19734</c:v>
                </c:pt>
                <c:pt idx="3">
                  <c:v>20143</c:v>
                </c:pt>
                <c:pt idx="4">
                  <c:v>30572</c:v>
                </c:pt>
                <c:pt idx="5">
                  <c:v>25716</c:v>
                </c:pt>
                <c:pt idx="6">
                  <c:v>25237</c:v>
                </c:pt>
                <c:pt idx="7">
                  <c:v>24715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F-40BA-AD33-872B5FF1BB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36320</c:v>
                </c:pt>
                <c:pt idx="1">
                  <c:v>36646</c:v>
                </c:pt>
                <c:pt idx="2">
                  <c:v>36898</c:v>
                </c:pt>
                <c:pt idx="3">
                  <c:v>37435</c:v>
                </c:pt>
                <c:pt idx="4">
                  <c:v>49018</c:v>
                </c:pt>
                <c:pt idx="5">
                  <c:v>44373</c:v>
                </c:pt>
                <c:pt idx="6">
                  <c:v>44773</c:v>
                </c:pt>
                <c:pt idx="7">
                  <c:v>44705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F-40BA-AD33-872B5FF1BB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30803</c:v>
                </c:pt>
                <c:pt idx="1">
                  <c:v>30776</c:v>
                </c:pt>
                <c:pt idx="2">
                  <c:v>30295</c:v>
                </c:pt>
                <c:pt idx="3">
                  <c:v>30791</c:v>
                </c:pt>
                <c:pt idx="4">
                  <c:v>41617</c:v>
                </c:pt>
                <c:pt idx="5">
                  <c:v>37548</c:v>
                </c:pt>
                <c:pt idx="6">
                  <c:v>37249</c:v>
                </c:pt>
                <c:pt idx="7">
                  <c:v>36920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F-40BA-AD33-872B5FF1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265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64</c:v>
                </c:pt>
                <c:pt idx="1">
                  <c:v>622</c:v>
                </c:pt>
                <c:pt idx="2">
                  <c:v>551</c:v>
                </c:pt>
                <c:pt idx="3">
                  <c:v>918</c:v>
                </c:pt>
                <c:pt idx="4">
                  <c:v>789</c:v>
                </c:pt>
                <c:pt idx="5">
                  <c:v>963</c:v>
                </c:pt>
                <c:pt idx="6">
                  <c:v>367</c:v>
                </c:pt>
                <c:pt idx="7">
                  <c:v>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E-4866-840F-BBAE82510F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3252</c:v>
                </c:pt>
                <c:pt idx="1">
                  <c:v>3581</c:v>
                </c:pt>
                <c:pt idx="2">
                  <c:v>3287</c:v>
                </c:pt>
                <c:pt idx="3">
                  <c:v>3859</c:v>
                </c:pt>
                <c:pt idx="4">
                  <c:v>3254</c:v>
                </c:pt>
                <c:pt idx="5">
                  <c:v>4123</c:v>
                </c:pt>
                <c:pt idx="6">
                  <c:v>4279</c:v>
                </c:pt>
                <c:pt idx="7">
                  <c:v>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E-4866-840F-BBAE82510F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735</c:v>
                </c:pt>
                <c:pt idx="1">
                  <c:v>1101</c:v>
                </c:pt>
                <c:pt idx="2">
                  <c:v>985</c:v>
                </c:pt>
                <c:pt idx="3">
                  <c:v>1431</c:v>
                </c:pt>
                <c:pt idx="4">
                  <c:v>1073</c:v>
                </c:pt>
                <c:pt idx="5">
                  <c:v>1171</c:v>
                </c:pt>
                <c:pt idx="6">
                  <c:v>480</c:v>
                </c:pt>
                <c:pt idx="7">
                  <c:v>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DE-4866-840F-BBAE82510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46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66913</c:v>
                </c:pt>
                <c:pt idx="1">
                  <c:v>67893</c:v>
                </c:pt>
                <c:pt idx="2">
                  <c:v>68867</c:v>
                </c:pt>
                <c:pt idx="3">
                  <c:v>69924</c:v>
                </c:pt>
                <c:pt idx="4">
                  <c:v>70796</c:v>
                </c:pt>
                <c:pt idx="5">
                  <c:v>72143</c:v>
                </c:pt>
                <c:pt idx="6">
                  <c:v>72570</c:v>
                </c:pt>
                <c:pt idx="7">
                  <c:v>74044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8-461C-8CA8-977B03B2A5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80601</c:v>
                </c:pt>
                <c:pt idx="1">
                  <c:v>84562</c:v>
                </c:pt>
                <c:pt idx="2">
                  <c:v>89185</c:v>
                </c:pt>
                <c:pt idx="3">
                  <c:v>93237</c:v>
                </c:pt>
                <c:pt idx="4">
                  <c:v>96643</c:v>
                </c:pt>
                <c:pt idx="5">
                  <c:v>100808</c:v>
                </c:pt>
                <c:pt idx="6">
                  <c:v>105167</c:v>
                </c:pt>
                <c:pt idx="7">
                  <c:v>111776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8-461C-8CA8-977B03B2A5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75528</c:v>
                </c:pt>
                <c:pt idx="1">
                  <c:v>76987</c:v>
                </c:pt>
                <c:pt idx="2">
                  <c:v>79207</c:v>
                </c:pt>
                <c:pt idx="3">
                  <c:v>80777</c:v>
                </c:pt>
                <c:pt idx="4">
                  <c:v>81933</c:v>
                </c:pt>
                <c:pt idx="5">
                  <c:v>83487</c:v>
                </c:pt>
                <c:pt idx="6">
                  <c:v>84027</c:v>
                </c:pt>
                <c:pt idx="7">
                  <c:v>85804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8-461C-8CA8-977B03B2A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98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-58</c:v>
                </c:pt>
                <c:pt idx="1">
                  <c:v>980</c:v>
                </c:pt>
                <c:pt idx="2">
                  <c:v>974</c:v>
                </c:pt>
                <c:pt idx="3">
                  <c:v>1057</c:v>
                </c:pt>
                <c:pt idx="4">
                  <c:v>873</c:v>
                </c:pt>
                <c:pt idx="5">
                  <c:v>1346</c:v>
                </c:pt>
                <c:pt idx="6">
                  <c:v>427</c:v>
                </c:pt>
                <c:pt idx="7">
                  <c:v>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7-40E6-AD2F-6554559A93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3545</c:v>
                </c:pt>
                <c:pt idx="1">
                  <c:v>3961</c:v>
                </c:pt>
                <c:pt idx="2">
                  <c:v>4623</c:v>
                </c:pt>
                <c:pt idx="3">
                  <c:v>4052</c:v>
                </c:pt>
                <c:pt idx="4">
                  <c:v>3405</c:v>
                </c:pt>
                <c:pt idx="5">
                  <c:v>4165</c:v>
                </c:pt>
                <c:pt idx="6">
                  <c:v>4359</c:v>
                </c:pt>
                <c:pt idx="7">
                  <c:v>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7-40E6-AD2F-6554559A93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614</c:v>
                </c:pt>
                <c:pt idx="1">
                  <c:v>1458</c:v>
                </c:pt>
                <c:pt idx="2">
                  <c:v>2221</c:v>
                </c:pt>
                <c:pt idx="3">
                  <c:v>1570</c:v>
                </c:pt>
                <c:pt idx="4">
                  <c:v>1156</c:v>
                </c:pt>
                <c:pt idx="5">
                  <c:v>1554</c:v>
                </c:pt>
                <c:pt idx="6">
                  <c:v>540</c:v>
                </c:pt>
                <c:pt idx="7">
                  <c:v>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7-40E6-AD2F-6554559A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07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1631</c:v>
                </c:pt>
                <c:pt idx="1">
                  <c:v>2523</c:v>
                </c:pt>
                <c:pt idx="2">
                  <c:v>2391</c:v>
                </c:pt>
                <c:pt idx="3">
                  <c:v>2665</c:v>
                </c:pt>
                <c:pt idx="4">
                  <c:v>3379</c:v>
                </c:pt>
                <c:pt idx="5">
                  <c:v>3284</c:v>
                </c:pt>
                <c:pt idx="6">
                  <c:v>3414</c:v>
                </c:pt>
                <c:pt idx="7">
                  <c:v>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0-4EB2-96D5-75C185FEE4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5277</c:v>
                </c:pt>
                <c:pt idx="1">
                  <c:v>5688</c:v>
                </c:pt>
                <c:pt idx="2">
                  <c:v>6087</c:v>
                </c:pt>
                <c:pt idx="3">
                  <c:v>6392</c:v>
                </c:pt>
                <c:pt idx="4">
                  <c:v>6464</c:v>
                </c:pt>
                <c:pt idx="5">
                  <c:v>6669</c:v>
                </c:pt>
                <c:pt idx="6">
                  <c:v>7174</c:v>
                </c:pt>
                <c:pt idx="7">
                  <c:v>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0-4EB2-96D5-75C185FEE4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2423</c:v>
                </c:pt>
                <c:pt idx="1">
                  <c:v>3084</c:v>
                </c:pt>
                <c:pt idx="2">
                  <c:v>3409</c:v>
                </c:pt>
                <c:pt idx="3">
                  <c:v>3675</c:v>
                </c:pt>
                <c:pt idx="4">
                  <c:v>3973</c:v>
                </c:pt>
                <c:pt idx="5">
                  <c:v>3949</c:v>
                </c:pt>
                <c:pt idx="6">
                  <c:v>4182</c:v>
                </c:pt>
                <c:pt idx="7">
                  <c:v>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D0-4EB2-96D5-75C185FEE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80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-1453</c:v>
                </c:pt>
                <c:pt idx="1">
                  <c:v>-754</c:v>
                </c:pt>
                <c:pt idx="2">
                  <c:v>-361</c:v>
                </c:pt>
                <c:pt idx="3">
                  <c:v>-1553</c:v>
                </c:pt>
                <c:pt idx="4">
                  <c:v>-1766</c:v>
                </c:pt>
                <c:pt idx="5">
                  <c:v>-2209</c:v>
                </c:pt>
                <c:pt idx="6">
                  <c:v>-2173</c:v>
                </c:pt>
                <c:pt idx="7">
                  <c:v>-2024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5-4E73-870C-DE937C151F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-2031</c:v>
                </c:pt>
                <c:pt idx="1">
                  <c:v>-1566</c:v>
                </c:pt>
                <c:pt idx="2">
                  <c:v>-1409</c:v>
                </c:pt>
                <c:pt idx="3">
                  <c:v>-2801</c:v>
                </c:pt>
                <c:pt idx="4">
                  <c:v>-3035</c:v>
                </c:pt>
                <c:pt idx="5">
                  <c:v>-4893</c:v>
                </c:pt>
                <c:pt idx="6">
                  <c:v>-5456</c:v>
                </c:pt>
                <c:pt idx="7">
                  <c:v>-5816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5-4E73-870C-DE937C151F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-1844</c:v>
                </c:pt>
                <c:pt idx="1">
                  <c:v>-1466</c:v>
                </c:pt>
                <c:pt idx="2">
                  <c:v>-1248</c:v>
                </c:pt>
                <c:pt idx="3">
                  <c:v>-2689</c:v>
                </c:pt>
                <c:pt idx="4">
                  <c:v>-2610</c:v>
                </c:pt>
                <c:pt idx="5">
                  <c:v>-3569</c:v>
                </c:pt>
                <c:pt idx="6">
                  <c:v>-3370</c:v>
                </c:pt>
                <c:pt idx="7">
                  <c:v>-2717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5-4E73-870C-DE937C15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-339</c:v>
                </c:pt>
                <c:pt idx="1">
                  <c:v>-1779</c:v>
                </c:pt>
                <c:pt idx="2">
                  <c:v>-1873</c:v>
                </c:pt>
                <c:pt idx="3">
                  <c:v>-1234</c:v>
                </c:pt>
                <c:pt idx="4">
                  <c:v>-873</c:v>
                </c:pt>
                <c:pt idx="5">
                  <c:v>-1150</c:v>
                </c:pt>
                <c:pt idx="6">
                  <c:v>-1431</c:v>
                </c:pt>
                <c:pt idx="7">
                  <c:v>-1363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D-4E07-9BFA-F25A5C274F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-990</c:v>
                </c:pt>
                <c:pt idx="1">
                  <c:v>-1855</c:v>
                </c:pt>
                <c:pt idx="2">
                  <c:v>-1966</c:v>
                </c:pt>
                <c:pt idx="3">
                  <c:v>-1126</c:v>
                </c:pt>
                <c:pt idx="4">
                  <c:v>-218</c:v>
                </c:pt>
                <c:pt idx="5">
                  <c:v>134</c:v>
                </c:pt>
                <c:pt idx="6">
                  <c:v>859</c:v>
                </c:pt>
                <c:pt idx="7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D-4E07-9BFA-F25A5C274F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-797</c:v>
                </c:pt>
                <c:pt idx="1">
                  <c:v>-1687</c:v>
                </c:pt>
                <c:pt idx="2">
                  <c:v>-1908</c:v>
                </c:pt>
                <c:pt idx="3">
                  <c:v>-1033</c:v>
                </c:pt>
                <c:pt idx="4">
                  <c:v>-650</c:v>
                </c:pt>
                <c:pt idx="5">
                  <c:v>-812</c:v>
                </c:pt>
                <c:pt idx="6">
                  <c:v>-1018</c:v>
                </c:pt>
                <c:pt idx="7">
                  <c:v>-1330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D-4E07-9BFA-F25A5C274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134.30000000000001</c:v>
                </c:pt>
                <c:pt idx="1">
                  <c:v>132.9</c:v>
                </c:pt>
                <c:pt idx="2">
                  <c:v>132.6</c:v>
                </c:pt>
                <c:pt idx="3">
                  <c:v>132.69999999999999</c:v>
                </c:pt>
                <c:pt idx="4">
                  <c:v>133.4</c:v>
                </c:pt>
                <c:pt idx="5">
                  <c:v>132.5</c:v>
                </c:pt>
                <c:pt idx="6">
                  <c:v>132.9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E-4147-BD24-8F55A2920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E-4147-BD24-8F55A2920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6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4.42</c:v>
                </c:pt>
                <c:pt idx="1">
                  <c:v>4.33</c:v>
                </c:pt>
                <c:pt idx="2">
                  <c:v>4.12</c:v>
                </c:pt>
                <c:pt idx="3">
                  <c:v>2.93</c:v>
                </c:pt>
                <c:pt idx="4">
                  <c:v>3.36</c:v>
                </c:pt>
                <c:pt idx="5">
                  <c:v>3.58</c:v>
                </c:pt>
                <c:pt idx="6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9-4C9D-9C82-B6D9AB36A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9-4C9D-9C82-B6D9AB36A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21.8</c:v>
                </c:pt>
                <c:pt idx="1">
                  <c:v>21.6</c:v>
                </c:pt>
                <c:pt idx="2">
                  <c:v>22.2</c:v>
                </c:pt>
                <c:pt idx="3">
                  <c:v>22.6</c:v>
                </c:pt>
                <c:pt idx="4">
                  <c:v>22.1</c:v>
                </c:pt>
                <c:pt idx="5">
                  <c:v>21.3</c:v>
                </c:pt>
                <c:pt idx="6">
                  <c:v>20.399999999999999</c:v>
                </c:pt>
                <c:pt idx="7">
                  <c:v>19.7</c:v>
                </c:pt>
                <c:pt idx="8">
                  <c:v>19.2</c:v>
                </c:pt>
                <c:pt idx="9">
                  <c:v>19</c:v>
                </c:pt>
                <c:pt idx="10">
                  <c:v>18.399999999999999</c:v>
                </c:pt>
                <c:pt idx="11">
                  <c:v>16.899999999999999</c:v>
                </c:pt>
                <c:pt idx="12">
                  <c:v>15.2</c:v>
                </c:pt>
                <c:pt idx="13">
                  <c:v>13.5</c:v>
                </c:pt>
                <c:pt idx="14">
                  <c:v>12.3</c:v>
                </c:pt>
                <c:pt idx="15">
                  <c:v>11.6</c:v>
                </c:pt>
                <c:pt idx="16">
                  <c:v>11.1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F-41E4-9B4E-37DFCC7A9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F-41E4-9B4E-37DFCC7A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417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60.5</c:v>
                </c:pt>
                <c:pt idx="1">
                  <c:v>62.3</c:v>
                </c:pt>
                <c:pt idx="2">
                  <c:v>63.5</c:v>
                </c:pt>
                <c:pt idx="3">
                  <c:v>64.900000000000006</c:v>
                </c:pt>
                <c:pt idx="4">
                  <c:v>66.5</c:v>
                </c:pt>
                <c:pt idx="5">
                  <c:v>68.099999999999994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0-4648-B92B-D6B53FF82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0-4648-B92B-D6B53FF82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127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63.7</c:v>
                </c:pt>
                <c:pt idx="1">
                  <c:v>65.2</c:v>
                </c:pt>
                <c:pt idx="2">
                  <c:v>66.5</c:v>
                </c:pt>
                <c:pt idx="3">
                  <c:v>67.400000000000006</c:v>
                </c:pt>
                <c:pt idx="4">
                  <c:v>68.400000000000006</c:v>
                </c:pt>
                <c:pt idx="5">
                  <c:v>69.5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8-42F1-B0BD-9F0A01C24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8-42F1-B0BD-9F0A01C2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791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20.9</c:v>
                </c:pt>
                <c:pt idx="1">
                  <c:v>19.3</c:v>
                </c:pt>
                <c:pt idx="2">
                  <c:v>18.3</c:v>
                </c:pt>
                <c:pt idx="3">
                  <c:v>17.899999999999999</c:v>
                </c:pt>
                <c:pt idx="4">
                  <c:v>17</c:v>
                </c:pt>
                <c:pt idx="5">
                  <c:v>16.7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5-40B3-829A-DFFAF7C29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5-40B3-829A-DFFAF7C2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799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24.6</c:v>
                </c:pt>
                <c:pt idx="1">
                  <c:v>24.8</c:v>
                </c:pt>
                <c:pt idx="2">
                  <c:v>25.4</c:v>
                </c:pt>
                <c:pt idx="3">
                  <c:v>38.6</c:v>
                </c:pt>
                <c:pt idx="4">
                  <c:v>32.6</c:v>
                </c:pt>
                <c:pt idx="5">
                  <c:v>32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7-4718-A8C4-F3AF6495C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7-4718-A8C4-F3AF6495C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498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48.7</c:v>
                </c:pt>
                <c:pt idx="1">
                  <c:v>46.3</c:v>
                </c:pt>
                <c:pt idx="2">
                  <c:v>44.4</c:v>
                </c:pt>
                <c:pt idx="3">
                  <c:v>43.3</c:v>
                </c:pt>
                <c:pt idx="4">
                  <c:v>42.1</c:v>
                </c:pt>
                <c:pt idx="5">
                  <c:v>40.4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5-4875-999F-49A545C04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5-4875-999F-49A545C0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6135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2330</c:v>
                </c:pt>
                <c:pt idx="1">
                  <c:v>2723</c:v>
                </c:pt>
                <c:pt idx="2">
                  <c:v>1701</c:v>
                </c:pt>
                <c:pt idx="3">
                  <c:v>2505</c:v>
                </c:pt>
                <c:pt idx="4">
                  <c:v>2655</c:v>
                </c:pt>
                <c:pt idx="5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E-4417-B1EA-A28E9E446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E-4417-B1EA-A28E9E446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6855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0-4BF7-8A7E-965CA5838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0-4BF7-8A7E-965CA5838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5.4</c:v>
                </c:pt>
                <c:pt idx="1">
                  <c:v>5.0999999999999996</c:v>
                </c:pt>
                <c:pt idx="2">
                  <c:v>4.7</c:v>
                </c:pt>
                <c:pt idx="3">
                  <c:v>3.9</c:v>
                </c:pt>
                <c:pt idx="4">
                  <c:v>3.5</c:v>
                </c:pt>
                <c:pt idx="5">
                  <c:v>2.9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9B9-869C-929990F04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9B9-869C-929990F0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656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300.2</c:v>
                </c:pt>
                <c:pt idx="1">
                  <c:v>288.60000000000002</c:v>
                </c:pt>
                <c:pt idx="2">
                  <c:v>263.2</c:v>
                </c:pt>
                <c:pt idx="3">
                  <c:v>231</c:v>
                </c:pt>
                <c:pt idx="4">
                  <c:v>218.1</c:v>
                </c:pt>
                <c:pt idx="5">
                  <c:v>191.6</c:v>
                </c:pt>
                <c:pt idx="6">
                  <c:v>172.9</c:v>
                </c:pt>
                <c:pt idx="7">
                  <c:v>162.1</c:v>
                </c:pt>
                <c:pt idx="8">
                  <c:v>153.9</c:v>
                </c:pt>
                <c:pt idx="9">
                  <c:v>148.6</c:v>
                </c:pt>
                <c:pt idx="10">
                  <c:v>126</c:v>
                </c:pt>
                <c:pt idx="11">
                  <c:v>101.8</c:v>
                </c:pt>
                <c:pt idx="12">
                  <c:v>86.5</c:v>
                </c:pt>
                <c:pt idx="13">
                  <c:v>68.3</c:v>
                </c:pt>
                <c:pt idx="14">
                  <c:v>52.2</c:v>
                </c:pt>
                <c:pt idx="15">
                  <c:v>51.3</c:v>
                </c:pt>
                <c:pt idx="16">
                  <c:v>51.5</c:v>
                </c:pt>
                <c:pt idx="17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B-45A6-B773-265706468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B-45A6-B773-265706468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36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F7012E7-7DC7-4CB6-8471-3EB2FA7B03C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655E9E0-2ACD-4BE4-BE24-E04C9F88D13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A430B31-B2CA-4326-A748-5CC6E9BA7F6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172096-83AF-4E19-866A-D22FFB91F41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4254BB0-F935-4FE2-89F5-4F2E01D3F95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4677128-D331-4E25-957D-50DADA0E34F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D29172-4228-9637-FF0D-184077AE01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CBCC6F-22D9-3C8F-8D62-9D817F1FBA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AF183-04E1-E7A1-A701-B298257BD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F1B410-4A0B-24A6-9D34-E6CE5D2BB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FA4F0D-2044-8779-6EE8-FA3D4FF49C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215C67-CD62-1B65-EE6C-37B106B16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1A2091-8B08-6643-4E14-5BA0CDD3A7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3925AB-D102-9359-DA7D-A9F3505E5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D4898A-18F7-3A89-3F54-2083B5012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76576A-3188-7CBC-2723-E46B28BB0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671C8B-DE53-8895-7FCA-52A1D75F0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47566B-DFA4-5661-CFD5-8AB57CF95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654B72-C848-1FAF-B256-39327566D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C84295-0FAD-D235-CEEE-FE3E0D161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8E160B-55A0-9156-1DB2-C040AAFB2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4F948B-1C31-9E7E-95D4-F42DAFD0C5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9A5A61-C3BB-F91E-F86F-E25C932C52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D920D-EBB9-F014-A5B4-01E2522742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5DA547-0C73-38AD-B755-3EDEE641D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4884B8-5C39-5D2E-48FC-5543E119D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8AEF00-65D3-A237-5F62-6C3D81778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0B910B-6132-4BF7-FBFA-BD5CB363E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1E544C-9E28-F5AF-EDB3-763D089E2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B54A8C-BA4E-19B9-97F9-B5224F604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13407C-8E9D-1B9B-EA48-B37448F5E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F4D728-91A2-EDF8-4424-16F4E9A7F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967F50-2DDA-B719-96C7-72FC3A8C0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0F563C-9D6C-116C-F612-D9787A6C7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4CD982-4506-7D6B-4F68-CF542A0138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04F767-0EF7-BA35-350B-CD66B4C668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75463-80F9-5ABD-9655-0AA4EF6B8B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9C53A7-A2CC-52BF-F0D0-D91B5C110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154A70-202F-5B74-1C60-276AA0A58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BBD991-1343-1021-9B74-AC968D700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D1AF27-2BC5-B561-B0F4-A1007F2DC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5D3480-9DDD-50A9-7A8E-7146C79C0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4E1B34-FBDA-8152-B468-17D3DAE20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DFD659-D0C4-8C56-7D51-40C9C07D3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3AA70F-5218-1F0A-C521-29BE85091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50F7DF-016D-27FF-1417-0490AAE0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CF96C8-383B-E893-E02C-699AEB94C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85AAA9-5F15-DF84-0E92-1C43327B73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21670E-23C4-43ED-2646-9DDA5FB5C7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E79745-971B-D326-17A9-06CBF0D139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463A14-E530-E962-F9B2-2846F7E19D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E9EFE5F-F3F4-F1D1-67DC-088CB9B14D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669C0B-35A8-3A6C-1BD2-4D1034BEE9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67D1CB-A508-8BF6-758F-35000F74C1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5C72FD-1027-B29F-4014-F3A4AE8596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4CE740-3755-D110-5845-D76B69E30C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96D7AB-E805-2130-85EC-884F05F8A0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483AB1-2609-2E9C-392F-0277C02D4B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B3E8F-D278-5242-35FC-E1A05A28D0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C2099D-F0E1-8933-1B1F-AB50F21DB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C5CD83-6E42-229A-2177-19D5A93B6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42248B-56D6-D363-B4DC-A87B277CD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B7AF4-C474-005C-64FC-B4DF3E6B2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BF766B-5ED0-5E4F-05BD-0966F2127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38DB09-EFA3-779D-D410-DF9018DB1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419607-EA13-BF14-DB06-018CCD33F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4456EA-AA43-291D-512B-3DBB42A3D8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0803DA-3C10-3C90-78B6-19A6B4E05B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0697DB-2EDB-3E40-2A05-D6B7AFFD4D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92D0D2-8159-9037-BD06-E9ABB9542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317DBA-0164-7255-AD0A-FEDA15B3C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987002-029A-E40E-7044-1DD77AA3D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785A03-4E61-9CF7-EC73-FE1DAA1D2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264FD8-E6EF-F736-71A6-B519D504E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80D116-B05F-FB9E-5C75-A8D5CED86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EE2BA8-8B81-DC76-DA78-5ACE970AF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D718E1-B029-0C7C-8ECD-45F86C1DE3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37BA0D-34C9-9A03-FAF7-C15940C1FB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CC7A06-30A6-B1D8-F52F-B840EB36A8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4E9A6B-9506-95BA-3717-9734C9B37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397D42-D140-D9BA-295E-19D80892F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E5B299-59FB-0C46-C097-3F90FB084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C115C7-4EE3-EDDF-DAAC-251AE1891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B4B37B-A969-B576-7519-19CEAD9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86413A-9426-57AE-5314-C5BD6C975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9C29C8-0422-B690-4156-A426D5C57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7888A0-B385-C757-5B8E-70BF7E4E6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8BE887-A185-750C-144F-DD72B0DA1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E54380-D679-73F1-640A-8FC109952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0BC6A2-5B42-F4CA-3796-37DC5D68A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7B7046-92C2-1D70-E977-1F65CF188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6AB999-0A03-B3D3-C53E-56F876EDA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5C271A-D1A8-E126-B6F2-3125C14F5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D9274F-ADD4-B1CD-0215-652FBCC8104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E5E5D2-BD0D-C166-C596-CDD44CC3F2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8ADCA-C636-11ED-D3E9-2F4004D64C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65FC96-82EE-AAE4-A44D-DEFCD4082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DD2500-A302-DFB6-0719-228B19248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F91B55-5A66-5A40-1DDE-B97E17C7A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C551C7-91E8-11EE-1E45-B44162215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998EC0-430D-FCD2-D417-8AC36193F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2447FF-AB0C-D79B-F1B6-A95088644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42ACC6-5F2A-39B0-1A10-A8BE01C3E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DAB2A2-2A7F-1F9A-889D-DEA9C73B2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DA08AC-0CA8-FBA4-0C3E-C37113D2B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E59917-95A5-5249-07DA-B4D00F1E9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0515D9-5454-E88A-9F69-D4E3D1CB1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DB225F-5DE6-6133-6B01-EE428411C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98D0CE-90E1-4C79-DF9F-6E96C3D43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DF8E35-8603-D988-8A14-B6FF6A178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14842A-D068-35A7-4C16-69A484FEB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2DF6A4-C9D2-9EB2-51B4-809EABDF68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5CEF3B-4BDC-C2F1-8519-842F9CB03B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2E0E9A-CB3E-649B-5CBF-3E5F8E5F5F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9E0534-395E-9C12-E633-2CCB60D89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41EEAC-09B3-64B9-7994-B6911B093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AA7E38-D859-7AB5-6639-A3056E4D7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A31F34-F3EE-9AA1-55C8-671C64581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3A2224-E5C0-5813-93C4-1BEAAB9C90F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5198D-72A5-E881-C022-4757EFC92E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DC3569-A675-005C-3704-ED6A17D139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766689-3F59-A0BE-F813-A2E8BD20F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7DE8AB-46CF-3816-3228-4F38016EB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B61E7A-5CF0-EFC2-2481-B655EEF3B1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BAD06-15FC-A807-E570-00A82FBBA4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香芝市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04D737-AD3D-D289-2097-F330302C56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A6D055-D1B9-EAC4-FE65-E89C97CAC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015BE5-C949-A501-7F3E-6EFC2EE88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4D49F4-34C9-61EC-AD8E-576A9AF68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3C530B-235C-07F3-3343-208A46BBF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8EB43A-BC75-446B-8EAB-C8EE58F64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67F91F-00A7-4290-BFB3-50AFE2A5A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BC0D12-1B93-FF4E-90E0-E63B34342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6BECA4-A57A-3CE2-B6D3-D6EACB583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B0385E-208C-625F-A937-B2CD7DB3DB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4261-F99B-42B7-908A-5F92FBAB6A5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37D1-1AB8-4BC1-9920-3614A7DA9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A9DD-AED0-4672-AD50-6E7B3DE15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49BD-FA71-4815-830A-49538109A6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7332-45B0-4FF5-8874-9A27C8EDBE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6D7-2E57-44A1-A401-A4C49931E1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1071-8EF8-4EAD-A5A1-D4EF6966067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2387-4E72-4046-B60F-FAE5E06A459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E50F16B-6A76-4593-BA73-032F75BB365B}"/>
    <hyperlink ref="A6" location="'G01_overview'!A1" display="G01_overview" xr:uid="{F3070087-D984-477F-97FA-1A86BB063CE9}"/>
    <hyperlink ref="A7" location="'G02_sunburst'!A1" display="G02_sunburst" xr:uid="{52B55332-B9F9-4AA4-927D-DC25F29507D9}"/>
    <hyperlink ref="A8" location="'G02_sunburst'!A1" display="G02_sunburst" xr:uid="{76CD5F54-4BD3-4C61-A720-789CC73BC3AB}"/>
    <hyperlink ref="A9" location="'G02_sunburst'!A1" display="G02_sunburst" xr:uid="{C07232ED-1111-42D8-A099-EA7DFE052A58}"/>
    <hyperlink ref="A10" location="'G03_compare'!A1" display="G03_compare" xr:uid="{E8AE96D7-2165-4159-982D-4A20E9FE31B3}"/>
    <hyperlink ref="A11" location="'G03_compare'!A1" display="G03_compare" xr:uid="{C0D78C02-A1B8-4D7B-805D-7D22493F527D}"/>
    <hyperlink ref="A12" location="'G03_compare'!A1" display="G03_compare" xr:uid="{30F2B5D0-74AD-4351-AE88-017CCF716BF1}"/>
    <hyperlink ref="A13" location="'G03_compare'!A1" display="G03_compare" xr:uid="{E78D370C-FFC7-4BBD-8AA7-7A3AF662A1B6}"/>
    <hyperlink ref="A14" location="'G03_compare'!A1" display="G03_compare" xr:uid="{1FED0EE1-95E3-482D-947C-9D5054D0DD41}"/>
    <hyperlink ref="A15" location="'G03_compare'!A1" display="G03_compare" xr:uid="{9A5731FA-D0AE-4721-BF10-93710005C5BC}"/>
    <hyperlink ref="A16" location="'G03_compare'!A1" display="G03_compare" xr:uid="{D32F5923-6C07-4D4B-AC42-1B3E803C03C2}"/>
    <hyperlink ref="A17" location="'G04_ratio'!A1" display="G04_ratio" xr:uid="{B3C1CC64-0E67-40AF-A46B-2CD767484820}"/>
    <hyperlink ref="A18" location="'G04_ratio'!A1" display="G04_ratio" xr:uid="{A1A888CD-0B64-4C9D-9F88-11180756F7E5}"/>
    <hyperlink ref="A19" location="'G04_ratio'!A1" display="G04_ratio" xr:uid="{6BC52098-CD7E-477F-ABE6-7FA578630DD0}"/>
    <hyperlink ref="A20" location="'G04_ratio'!A1" display="G04_ratio" xr:uid="{E8C1EBF5-5973-4E6F-8024-EE5FE0BB3AA1}"/>
    <hyperlink ref="A21" location="'G04_ratio'!A1" display="G04_ratio" xr:uid="{16152215-FA94-4453-B8D5-2885926E7C0E}"/>
    <hyperlink ref="A22" location="'G04_ratio'!A1" display="G04_ratio" xr:uid="{FD3BCAA8-4EED-4288-9637-38E58AF0B358}"/>
    <hyperlink ref="A23" location="'G04_ratio'!A1" display="G04_ratio" xr:uid="{1A04EF04-B88D-4DF1-8B0D-B0CAD8866544}"/>
    <hyperlink ref="A24" location="'G05_purpose'!A1" display="G05_purpose" xr:uid="{0D6EE4B4-BE14-470E-9C2C-ADBE2ED04EDE}"/>
    <hyperlink ref="A25" location="'G05_purpose'!A1" display="G05_purpose" xr:uid="{2FBA15E7-4C01-455A-B760-C2389ED3BA09}"/>
    <hyperlink ref="A26" location="'G05_purpose'!A1" display="G05_purpose" xr:uid="{1E138707-4DC8-40A7-9A2D-A73B4FE47A45}"/>
    <hyperlink ref="A27" location="'G05_purpose'!A1" display="G05_purpose" xr:uid="{90907317-F95E-4964-8990-3565088F536A}"/>
    <hyperlink ref="A28" location="'G05_purpose'!A1" display="G05_purpose" xr:uid="{059903E2-5F38-4AC7-B0B7-3087495400DA}"/>
    <hyperlink ref="A29" location="'G05_purpose'!A1" display="G05_purpose" xr:uid="{2906E104-FB77-4CE4-973C-B64CFF23BFE2}"/>
    <hyperlink ref="A30" location="'G05_purpose'!A1" display="G05_purpose" xr:uid="{5113D57E-0A95-47C0-B2B9-38998E2E404A}"/>
    <hyperlink ref="A31" location="'G05_purpose'!A1" display="G05_purpose" xr:uid="{CED30660-58B3-45C5-9130-D0B74D4DAB50}"/>
    <hyperlink ref="A32" location="'G05_purpose'!A1" display="G05_purpose" xr:uid="{014C3C64-A70E-4C1C-A3E5-0A78035932B1}"/>
    <hyperlink ref="A33" location="'G05_purpose'!A1" display="G05_purpose" xr:uid="{E12E0669-1AF1-4BF2-A49A-024E47595731}"/>
    <hyperlink ref="A34" location="'G05_purpose'!A1" display="G05_purpose" xr:uid="{E99F2986-4DAE-405F-9A43-C27BC6B95D60}"/>
    <hyperlink ref="A35" location="'G05_purpose'!A1" display="G05_purpose" xr:uid="{4319F3BF-622A-4174-B520-6120D2437CBC}"/>
    <hyperlink ref="A36" location="'G05_purpose'!A1" display="G05_purpose" xr:uid="{EFAA8227-372F-4506-85AF-E16ACE9E8DAA}"/>
    <hyperlink ref="A37" location="'G05_purpose'!A1" display="G05_purpose" xr:uid="{E19AD221-C41C-4EA5-B4EC-89CB7F36CFC9}"/>
    <hyperlink ref="A38" location="'G06_nature'!A1" display="G06_nature" xr:uid="{BA5D2B38-89D7-44FD-A4E6-63CF42DC2747}"/>
    <hyperlink ref="A39" location="'G06_nature'!A1" display="G06_nature" xr:uid="{216A9367-874D-41F4-B467-F080B3ABBA33}"/>
    <hyperlink ref="A40" location="'G06_nature'!A1" display="G06_nature" xr:uid="{03B843A6-28BE-4E5A-B326-21F7F9A3EB3F}"/>
    <hyperlink ref="A41" location="'G06_nature'!A1" display="G06_nature" xr:uid="{B17C290F-AEDB-4953-80F4-27C6D015357E}"/>
    <hyperlink ref="A42" location="'G06_nature'!A1" display="G06_nature" xr:uid="{38258DFE-F9A5-4A12-A927-1BE221A3F5D4}"/>
    <hyperlink ref="A43" location="'G06_nature'!A1" display="G06_nature" xr:uid="{C0179E4E-0EF1-4471-AA66-9F3D5914647A}"/>
    <hyperlink ref="A44" location="'G06_nature'!A1" display="G06_nature" xr:uid="{C2C82F2F-6696-450E-9467-A8CCB748B637}"/>
    <hyperlink ref="A45" location="'G06_nature'!A1" display="G06_nature" xr:uid="{34021AE5-D852-4EC9-9D98-752E58C233D3}"/>
    <hyperlink ref="A46" location="'G06_nature'!A1" display="G06_nature" xr:uid="{30F73FD3-24D3-49DD-9E76-57B54D8B7A71}"/>
    <hyperlink ref="A47" location="'G06_nature'!A1" display="G06_nature" xr:uid="{0EE3862C-E400-465A-A9BB-5D912746B72C}"/>
    <hyperlink ref="A48" location="'G06_nature'!A1" display="G06_nature" xr:uid="{A6CA639E-B311-4C1A-9C6A-4629AFC7130C}"/>
    <hyperlink ref="A49" location="'G06_nature'!A1" display="G06_nature" xr:uid="{D26E1F19-636C-47DD-B9A4-D1EED0380B1C}"/>
    <hyperlink ref="A50" location="'G06_nature'!A1" display="G06_nature" xr:uid="{453748E5-906E-4120-8F8E-0F905A61E7C8}"/>
    <hyperlink ref="A51" location="'G06_nature'!A1" display="G06_nature" xr:uid="{90E16692-C114-4A0A-86E8-35972C011270}"/>
    <hyperlink ref="A52" location="'G06_nature'!A1" display="G06_nature" xr:uid="{668BADA1-67E5-4BE8-A1E7-DDA04C0A804D}"/>
    <hyperlink ref="A53" location="'G07_funds'!A1" display="G07_funds" xr:uid="{7D51370C-5790-4F4D-A50B-F63BC3F49B1C}"/>
    <hyperlink ref="A54" location="'G07_funds'!A1" display="G07_funds" xr:uid="{85E6A6F0-1E81-4A2A-8861-70ADC4CB110F}"/>
    <hyperlink ref="A55" location="'G07_funds'!A1" display="G07_funds" xr:uid="{CDC74EB4-8D15-43B9-ADF2-B53AC760387D}"/>
    <hyperlink ref="A56" location="'G07_funds'!A1" display="G07_funds" xr:uid="{D892E7E9-5BFC-4AC3-A16E-F12F9B578EA2}"/>
    <hyperlink ref="A57" location="'G08_accounting'!A1" display="G08_accounting" xr:uid="{3E89FE44-8C54-431B-9858-8ED73F31EBC4}"/>
    <hyperlink ref="A58" location="'G08_accounting'!A1" display="G08_accounting" xr:uid="{24852E62-3D31-45C7-92C2-0E2C18A30092}"/>
    <hyperlink ref="A59" location="'G09_facility1'!A1" display="G09_facility1" xr:uid="{19169604-3384-4705-806E-E08888F07CCC}"/>
    <hyperlink ref="A60" location="'G09_facility1'!A1" display="G09_facility1" xr:uid="{0B745CFD-D1CC-42EF-9A67-E0294D98F406}"/>
    <hyperlink ref="A61" location="'G09_facility1'!A1" display="G09_facility1" xr:uid="{B11434BC-8A82-4BAD-8419-19496C3D7878}"/>
    <hyperlink ref="A62" location="'G09_facility1'!A1" display="G09_facility1" xr:uid="{D792A9A2-880D-4B63-BA92-47F60C4253AD}"/>
    <hyperlink ref="A63" location="'G09_facility1'!A1" display="G09_facility1" xr:uid="{468A4B1B-4174-49D8-B2EA-243389EEFC65}"/>
    <hyperlink ref="A64" location="'G09_facility1'!A1" display="G09_facility1" xr:uid="{D8068A72-AEA1-4EB4-B1EB-2AEFCCEE28B3}"/>
    <hyperlink ref="A65" location="'G09_facility1'!A1" display="G09_facility1" xr:uid="{5EBCA534-22B3-419C-B619-CB223745F1FD}"/>
    <hyperlink ref="A66" location="'G09_facility1'!A1" display="G09_facility1" xr:uid="{000C7470-589E-412F-8D69-7C82496E0F27}"/>
    <hyperlink ref="A67" location="'G10_facility2'!A1" display="G10_facility2" xr:uid="{22AA123C-7A99-4725-8555-C072816FE4B9}"/>
    <hyperlink ref="A68" location="'G10_facility2'!A1" display="G10_facility2" xr:uid="{D5FB3D6C-E8F8-4D14-8E0A-7DAF02CBFF97}"/>
    <hyperlink ref="A69" location="'G10_facility2'!A1" display="G10_facility2" xr:uid="{896145C9-9541-414D-9193-08D9FD3E36C4}"/>
    <hyperlink ref="A70" location="'G10_facility2'!A1" display="G10_facility2" xr:uid="{8727B189-5FC8-4F65-87AB-C9144563A23B}"/>
    <hyperlink ref="A71" location="'G10_facility2'!A1" display="G10_facility2" xr:uid="{17EF2D15-108E-4FF0-B49B-6F22E5DF5872}"/>
    <hyperlink ref="A72" location="'G10_facility2'!A1" display="G10_facility2" xr:uid="{8A8390D8-BFEA-4489-A690-C7DE4CC76386}"/>
    <hyperlink ref="A73" location="'G10_facility2'!A1" display="G10_facility2" xr:uid="{19AFC0CA-71EE-4133-87E0-2864EE5FC323}"/>
    <hyperlink ref="A74" location="'G10_facility2'!A1" display="G10_facility2" xr:uid="{D755B12C-3F53-47F7-9F94-65C6493262ED}"/>
    <hyperlink ref="A75" location="'G11_statements1'!A1" display="G11_statements1" xr:uid="{5A585499-0A28-4335-9823-33BFAF7C7134}"/>
    <hyperlink ref="A76" location="'G11_statements1'!A1" display="G11_statements1" xr:uid="{B4A5E5E3-11C7-4CBC-8C89-40FAB983BA8E}"/>
    <hyperlink ref="A77" location="'G11_statements1'!A1" display="G11_statements1" xr:uid="{3AE873F2-3B83-4982-ADF2-5032B7427E1E}"/>
    <hyperlink ref="A78" location="'G11_statements1'!A1" display="G11_statements1" xr:uid="{87C0D3A0-1629-4663-A189-26B7CFB4D58E}"/>
    <hyperlink ref="A79" location="'G11_statements1'!A1" display="G11_statements1" xr:uid="{F9F0BFB9-D04E-4B92-A319-5412257804A9}"/>
    <hyperlink ref="A80" location="'G11_statements1'!A1" display="G11_statements1" xr:uid="{BB0C1B7C-9026-4FF6-A7C6-ED9987D6E447}"/>
    <hyperlink ref="A81" location="'G11_statements1'!A1" display="G11_statements1" xr:uid="{5C04743E-71EB-4002-BD1C-C14CA59B5F1A}"/>
    <hyperlink ref="A82" location="'G11_statements1'!A1" display="G11_statements1" xr:uid="{111EE199-9447-4D51-8AC2-07070279F609}"/>
    <hyperlink ref="A83" location="'G11_statements1'!A1" display="G11_statements1" xr:uid="{4D2022C1-EFA6-483E-AA8D-53D9250C1FCA}"/>
    <hyperlink ref="A84" location="'G11_statements1'!A1" display="G11_statements1" xr:uid="{F28D97BB-5FB2-4198-894F-4E0415CD1A47}"/>
    <hyperlink ref="A85" location="'G12_statements2'!A1" display="G12_statements2" xr:uid="{6DB3E1F3-311D-4436-8A8B-B5D4054FC3F4}"/>
    <hyperlink ref="A86" location="'G12_statements2'!A1" display="G12_statements2" xr:uid="{B01ABDA4-E244-4B45-BECD-170AD05796F6}"/>
    <hyperlink ref="A87" location="'G12_statements2'!A1" display="G12_statements2" xr:uid="{A8174AFC-EEAD-452C-A2B6-2BF446539834}"/>
    <hyperlink ref="A88" location="'G12_statements2'!A1" display="G12_statements2" xr:uid="{62A6FDB5-DE07-4706-BC74-E64C31A8B56B}"/>
    <hyperlink ref="A89" location="'G12_statements2'!A1" display="G12_statements2" xr:uid="{42D78442-1C57-4C49-BB72-B80458A71DCC}"/>
    <hyperlink ref="A90" location="'G12_statements2'!A1" display="G12_statements2" xr:uid="{583C3782-E45A-4452-94AC-FCDE6B9EA392}"/>
    <hyperlink ref="A91" location="'G12_statements2'!A1" display="G12_statements2" xr:uid="{95265D96-1F31-4D03-A137-B534CDE8787C}"/>
    <hyperlink ref="A92" location="'G12_statements2'!A1" display="G12_statements2" xr:uid="{69BB63EC-3670-401C-96F6-5891A28564C8}"/>
    <hyperlink ref="A93" location="'G12_statements2'!A1" display="G12_statements2" xr:uid="{238C8A4B-C2B7-469F-B159-E6E77754C032}"/>
    <hyperlink ref="A94" location="'G12_statements2'!A1" display="G12_statements2" xr:uid="{7497B2CA-67DB-4271-A011-20860C9496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E38B-0E17-41E6-9B79-8679B48954E7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75807</v>
      </c>
      <c r="C8" s="5"/>
    </row>
    <row r="9" spans="1:3">
      <c r="A9" s="1">
        <v>2011</v>
      </c>
      <c r="B9" s="5">
        <v>76453</v>
      </c>
      <c r="C9" s="5">
        <v>76453</v>
      </c>
    </row>
    <row r="10" spans="1:3">
      <c r="A10" s="1">
        <v>2012</v>
      </c>
      <c r="B10" s="5">
        <v>77615</v>
      </c>
      <c r="C10" s="5">
        <v>77130</v>
      </c>
    </row>
    <row r="11" spans="1:3">
      <c r="A11" s="1">
        <v>2013</v>
      </c>
      <c r="B11" s="5">
        <v>78071</v>
      </c>
      <c r="C11" s="5">
        <v>77585</v>
      </c>
    </row>
    <row r="12" spans="1:3">
      <c r="A12" s="1">
        <v>2014</v>
      </c>
      <c r="B12" s="5">
        <v>78297</v>
      </c>
      <c r="C12" s="5">
        <v>77813</v>
      </c>
    </row>
    <row r="13" spans="1:3">
      <c r="A13" s="1">
        <v>2015</v>
      </c>
      <c r="B13" s="5">
        <v>78512</v>
      </c>
      <c r="C13" s="5">
        <v>78019</v>
      </c>
    </row>
    <row r="14" spans="1:3">
      <c r="A14" s="1">
        <v>2016</v>
      </c>
      <c r="B14" s="5">
        <v>79044</v>
      </c>
      <c r="C14" s="5">
        <v>78542</v>
      </c>
    </row>
    <row r="15" spans="1:3">
      <c r="A15" s="1">
        <v>2017</v>
      </c>
      <c r="B15" s="5">
        <v>79339</v>
      </c>
      <c r="C15" s="5">
        <v>78820</v>
      </c>
    </row>
    <row r="16" spans="1:3">
      <c r="A16" s="1">
        <v>2018</v>
      </c>
      <c r="B16" s="5">
        <v>79470</v>
      </c>
      <c r="C16" s="5">
        <v>78914</v>
      </c>
    </row>
    <row r="17" spans="1:4">
      <c r="A17" s="1">
        <v>2019</v>
      </c>
      <c r="B17" s="5">
        <v>79272</v>
      </c>
      <c r="C17" s="5">
        <v>78672</v>
      </c>
    </row>
    <row r="18" spans="1:4">
      <c r="A18" s="1">
        <v>2020</v>
      </c>
      <c r="B18" s="5">
        <v>79197</v>
      </c>
      <c r="C18" s="5">
        <v>78596</v>
      </c>
    </row>
    <row r="19" spans="1:4">
      <c r="A19" s="1">
        <v>2021</v>
      </c>
      <c r="B19" s="5">
        <v>78981</v>
      </c>
      <c r="C19" s="5">
        <v>78386</v>
      </c>
    </row>
    <row r="20" spans="1:4">
      <c r="A20" s="1">
        <v>2022</v>
      </c>
      <c r="B20" s="5">
        <v>78782</v>
      </c>
      <c r="C20" s="5">
        <v>78144</v>
      </c>
    </row>
    <row r="21" spans="1:4">
      <c r="A21" s="1">
        <v>2023</v>
      </c>
      <c r="B21" s="5">
        <v>78585</v>
      </c>
      <c r="C21" s="5">
        <v>77889</v>
      </c>
    </row>
    <row r="22" spans="1:4">
      <c r="A22" s="1">
        <v>2024</v>
      </c>
      <c r="B22" s="5">
        <v>78324</v>
      </c>
      <c r="C22" s="5">
        <v>77591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22877486</v>
      </c>
      <c r="C30" s="5">
        <v>22508594</v>
      </c>
      <c r="D30" s="5">
        <v>368892</v>
      </c>
    </row>
    <row r="31" spans="1:4">
      <c r="A31" s="1">
        <v>2011</v>
      </c>
      <c r="B31" s="5">
        <v>22157237</v>
      </c>
      <c r="C31" s="5">
        <v>21634733</v>
      </c>
      <c r="D31" s="5">
        <v>522504</v>
      </c>
    </row>
    <row r="32" spans="1:4">
      <c r="A32" s="1">
        <v>2012</v>
      </c>
      <c r="B32" s="5">
        <v>26763782</v>
      </c>
      <c r="C32" s="5">
        <v>26504915</v>
      </c>
      <c r="D32" s="5">
        <v>258867</v>
      </c>
    </row>
    <row r="33" spans="1:4">
      <c r="A33" s="1">
        <v>2013</v>
      </c>
      <c r="B33" s="5">
        <v>23345270</v>
      </c>
      <c r="C33" s="5">
        <v>22876251</v>
      </c>
      <c r="D33" s="5">
        <v>469019</v>
      </c>
    </row>
    <row r="34" spans="1:4">
      <c r="A34" s="1">
        <v>2014</v>
      </c>
      <c r="B34" s="5">
        <v>23395120</v>
      </c>
      <c r="C34" s="5">
        <v>22840143</v>
      </c>
      <c r="D34" s="5">
        <v>554977</v>
      </c>
    </row>
    <row r="35" spans="1:4">
      <c r="A35" s="1">
        <v>2015</v>
      </c>
      <c r="B35" s="5">
        <v>25228597</v>
      </c>
      <c r="C35" s="5">
        <v>24741638</v>
      </c>
      <c r="D35" s="5">
        <v>486959</v>
      </c>
    </row>
    <row r="36" spans="1:4">
      <c r="A36" s="1">
        <v>2016</v>
      </c>
      <c r="B36" s="5">
        <v>25366574</v>
      </c>
      <c r="C36" s="5">
        <v>25040063</v>
      </c>
      <c r="D36" s="5">
        <v>326511</v>
      </c>
    </row>
    <row r="37" spans="1:4">
      <c r="A37" s="1">
        <v>2017</v>
      </c>
      <c r="B37" s="5">
        <v>24103726</v>
      </c>
      <c r="C37" s="5">
        <v>23788551</v>
      </c>
      <c r="D37" s="5">
        <v>315175</v>
      </c>
    </row>
    <row r="38" spans="1:4">
      <c r="A38" s="1">
        <v>2018</v>
      </c>
      <c r="B38" s="5">
        <v>24385236</v>
      </c>
      <c r="C38" s="5">
        <v>23913505</v>
      </c>
      <c r="D38" s="5">
        <v>471731</v>
      </c>
    </row>
    <row r="39" spans="1:4">
      <c r="A39" s="1">
        <v>2019</v>
      </c>
      <c r="B39" s="5">
        <v>25302180</v>
      </c>
      <c r="C39" s="5">
        <v>24952256</v>
      </c>
      <c r="D39" s="5">
        <v>349924</v>
      </c>
    </row>
    <row r="40" spans="1:4">
      <c r="A40" s="1">
        <v>2020</v>
      </c>
      <c r="B40" s="5">
        <v>35884413</v>
      </c>
      <c r="C40" s="5">
        <v>34794903</v>
      </c>
      <c r="D40" s="5">
        <v>1089510</v>
      </c>
    </row>
    <row r="41" spans="1:4">
      <c r="A41" s="1">
        <v>2021</v>
      </c>
      <c r="B41" s="5">
        <v>30883052</v>
      </c>
      <c r="C41" s="5">
        <v>29868617</v>
      </c>
      <c r="D41" s="5">
        <v>1014435</v>
      </c>
    </row>
    <row r="42" spans="1:4">
      <c r="A42" s="1">
        <v>2022</v>
      </c>
      <c r="B42" s="5">
        <v>28796051</v>
      </c>
      <c r="C42" s="5">
        <v>27972103</v>
      </c>
      <c r="D42" s="5">
        <v>823948</v>
      </c>
    </row>
    <row r="43" spans="1:4">
      <c r="A43" s="1">
        <v>2023</v>
      </c>
      <c r="B43" s="5">
        <v>29322656</v>
      </c>
      <c r="C43" s="5">
        <v>28576806</v>
      </c>
      <c r="D43" s="5">
        <v>745850</v>
      </c>
    </row>
    <row r="44" spans="1:4">
      <c r="A44" s="1">
        <v>2024</v>
      </c>
      <c r="B44" s="5">
        <v>32049116</v>
      </c>
      <c r="C44" s="5">
        <v>31173964</v>
      </c>
      <c r="D44" s="5">
        <v>875152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141.04771</v>
      </c>
    </row>
    <row r="53" spans="1:3">
      <c r="A53" s="1" t="s">
        <v>26</v>
      </c>
      <c r="B53" s="6">
        <v>22.405480000000001</v>
      </c>
    </row>
    <row r="54" spans="1:3">
      <c r="A54" s="1" t="s">
        <v>27</v>
      </c>
      <c r="B54" s="6">
        <v>46.324280000000002</v>
      </c>
    </row>
    <row r="55" spans="1:3">
      <c r="A55" s="1" t="s">
        <v>28</v>
      </c>
      <c r="B55" s="6">
        <v>8.9138900000000003</v>
      </c>
    </row>
    <row r="56" spans="1:3">
      <c r="A56" s="1" t="s">
        <v>29</v>
      </c>
      <c r="B56" s="6">
        <v>26.931370000000001</v>
      </c>
    </row>
    <row r="57" spans="1:3">
      <c r="A57" s="1" t="s">
        <v>30</v>
      </c>
      <c r="B57" s="6">
        <v>1.2012799999999999</v>
      </c>
    </row>
    <row r="58" spans="1:3">
      <c r="A58" s="1" t="s">
        <v>31</v>
      </c>
      <c r="B58" s="6">
        <v>2.42496</v>
      </c>
    </row>
    <row r="59" spans="1:3">
      <c r="A59" s="1" t="s">
        <v>32</v>
      </c>
      <c r="B59" s="6">
        <v>32.266080000000002</v>
      </c>
    </row>
    <row r="60" spans="1:3">
      <c r="A60" s="1" t="s">
        <v>33</v>
      </c>
      <c r="B60" s="6">
        <v>27.988009999999999</v>
      </c>
    </row>
    <row r="61" spans="1:3">
      <c r="A61" s="1" t="s">
        <v>34</v>
      </c>
      <c r="B61" s="6">
        <v>2.23658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49.749670000000002</v>
      </c>
    </row>
    <row r="70" spans="1:3">
      <c r="A70" s="1" t="s">
        <v>37</v>
      </c>
      <c r="B70" s="6" t="s">
        <v>39</v>
      </c>
      <c r="C70" s="6">
        <v>38.39217</v>
      </c>
    </row>
    <row r="71" spans="1:3">
      <c r="A71" s="1" t="s">
        <v>37</v>
      </c>
      <c r="B71" s="6" t="s">
        <v>40</v>
      </c>
      <c r="C71" s="6">
        <v>2.1346500000000002</v>
      </c>
    </row>
    <row r="72" spans="1:3">
      <c r="A72" s="1" t="s">
        <v>37</v>
      </c>
      <c r="B72" s="6" t="s">
        <v>41</v>
      </c>
      <c r="C72" s="6">
        <v>3.3622200000000002</v>
      </c>
    </row>
    <row r="73" spans="1:3">
      <c r="A73" s="1" t="s">
        <v>42</v>
      </c>
      <c r="B73" s="6" t="s">
        <v>43</v>
      </c>
      <c r="C73" s="6">
        <v>54.652470000000001</v>
      </c>
    </row>
    <row r="74" spans="1:3">
      <c r="A74" s="1" t="s">
        <v>42</v>
      </c>
      <c r="B74" s="6" t="s">
        <v>44</v>
      </c>
      <c r="C74" s="6">
        <v>6.6612099999999996</v>
      </c>
    </row>
    <row r="75" spans="1:3">
      <c r="A75" s="1" t="s">
        <v>45</v>
      </c>
      <c r="B75" s="6" t="s">
        <v>46</v>
      </c>
      <c r="C75" s="6">
        <v>67.73836</v>
      </c>
    </row>
    <row r="76" spans="1:3">
      <c r="A76" s="1" t="s">
        <v>45</v>
      </c>
      <c r="B76" s="6" t="s">
        <v>47</v>
      </c>
      <c r="C76" s="6">
        <v>24.162990000000001</v>
      </c>
    </row>
    <row r="77" spans="1:3">
      <c r="A77" s="1" t="s">
        <v>48</v>
      </c>
      <c r="B77" s="6"/>
      <c r="C77" s="6">
        <v>21.082000000000001</v>
      </c>
    </row>
    <row r="78" spans="1:3">
      <c r="A78" s="1" t="s">
        <v>49</v>
      </c>
      <c r="B78" s="6"/>
      <c r="C78" s="6">
        <v>16.544599999999999</v>
      </c>
    </row>
    <row r="79" spans="1:3">
      <c r="A79" s="1" t="s">
        <v>50</v>
      </c>
      <c r="B79" s="6"/>
      <c r="C79" s="6">
        <v>36.010820000000002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46.75517</v>
      </c>
    </row>
    <row r="88" spans="1:3">
      <c r="A88" s="1" t="s">
        <v>52</v>
      </c>
      <c r="B88" s="6" t="s">
        <v>54</v>
      </c>
      <c r="C88" s="6">
        <v>92.106189999999998</v>
      </c>
    </row>
    <row r="89" spans="1:3">
      <c r="A89" s="1" t="s">
        <v>52</v>
      </c>
      <c r="B89" s="6" t="s">
        <v>33</v>
      </c>
      <c r="C89" s="6">
        <v>27.988009999999999</v>
      </c>
    </row>
    <row r="90" spans="1:3">
      <c r="A90" s="1" t="s">
        <v>55</v>
      </c>
      <c r="B90" s="6" t="s">
        <v>56</v>
      </c>
      <c r="C90" s="6">
        <v>37.077539999999999</v>
      </c>
    </row>
    <row r="91" spans="1:3">
      <c r="A91" s="1" t="s">
        <v>57</v>
      </c>
      <c r="B91" s="6" t="s">
        <v>58</v>
      </c>
      <c r="C91" s="6">
        <v>40.141669999999998</v>
      </c>
    </row>
    <row r="92" spans="1:3">
      <c r="A92" s="1" t="s">
        <v>57</v>
      </c>
      <c r="B92" s="6" t="s">
        <v>59</v>
      </c>
      <c r="C92" s="6">
        <v>33.70064</v>
      </c>
    </row>
    <row r="93" spans="1:3">
      <c r="A93" s="1" t="s">
        <v>57</v>
      </c>
      <c r="B93" s="6" t="s">
        <v>60</v>
      </c>
      <c r="C93" s="6">
        <v>25.49248</v>
      </c>
    </row>
    <row r="94" spans="1:3">
      <c r="A94" s="1" t="s">
        <v>57</v>
      </c>
      <c r="B94" s="6" t="s">
        <v>61</v>
      </c>
      <c r="C94" s="6">
        <v>7.4081799999999998</v>
      </c>
    </row>
    <row r="95" spans="1:3">
      <c r="A95" s="1" t="s">
        <v>57</v>
      </c>
      <c r="B95" s="6" t="s">
        <v>62</v>
      </c>
      <c r="C95" s="6">
        <v>1.0686</v>
      </c>
    </row>
    <row r="96" spans="1:3">
      <c r="A96" s="1" t="s">
        <v>57</v>
      </c>
      <c r="B96" s="6" t="s">
        <v>63</v>
      </c>
      <c r="C96" s="6">
        <v>1.16E-3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0.7</v>
      </c>
      <c r="C104" s="7">
        <v>0.83</v>
      </c>
    </row>
    <row r="105" spans="1:3">
      <c r="A105" s="1">
        <v>2008</v>
      </c>
      <c r="B105" s="7">
        <v>0.71</v>
      </c>
      <c r="C105" s="7">
        <v>0.84</v>
      </c>
    </row>
    <row r="106" spans="1:3">
      <c r="A106" s="1">
        <v>2009</v>
      </c>
      <c r="B106" s="7">
        <v>0.71</v>
      </c>
      <c r="C106" s="7">
        <v>0.84</v>
      </c>
    </row>
    <row r="107" spans="1:3">
      <c r="A107" s="1">
        <v>2010</v>
      </c>
      <c r="B107" s="7">
        <v>0.7</v>
      </c>
      <c r="C107" s="7">
        <v>0.82</v>
      </c>
    </row>
    <row r="108" spans="1:3">
      <c r="A108" s="1">
        <v>2011</v>
      </c>
      <c r="B108" s="7">
        <v>0.68</v>
      </c>
      <c r="C108" s="7">
        <v>0.65</v>
      </c>
    </row>
    <row r="109" spans="1:3">
      <c r="A109" s="1">
        <v>2012</v>
      </c>
      <c r="B109" s="7">
        <v>0.65</v>
      </c>
      <c r="C109" s="7">
        <v>0.63</v>
      </c>
    </row>
    <row r="110" spans="1:3">
      <c r="A110" s="1">
        <v>2013</v>
      </c>
      <c r="B110" s="7">
        <v>0.65</v>
      </c>
      <c r="C110" s="7">
        <v>0.63</v>
      </c>
    </row>
    <row r="111" spans="1:3">
      <c r="A111" s="1">
        <v>2014</v>
      </c>
      <c r="B111" s="7">
        <v>0.66</v>
      </c>
      <c r="C111" s="7">
        <v>0.63</v>
      </c>
    </row>
    <row r="112" spans="1:3">
      <c r="A112" s="1">
        <v>2015</v>
      </c>
      <c r="B112" s="7">
        <v>0.67</v>
      </c>
      <c r="C112" s="7">
        <v>0.71</v>
      </c>
    </row>
    <row r="113" spans="1:3">
      <c r="A113" s="1">
        <v>2016</v>
      </c>
      <c r="B113" s="7">
        <v>0.68</v>
      </c>
      <c r="C113" s="7">
        <v>0.72</v>
      </c>
    </row>
    <row r="114" spans="1:3">
      <c r="A114" s="1">
        <v>2017</v>
      </c>
      <c r="B114" s="7">
        <v>0.68</v>
      </c>
      <c r="C114" s="7">
        <v>0.73</v>
      </c>
    </row>
    <row r="115" spans="1:3">
      <c r="A115" s="1">
        <v>2018</v>
      </c>
      <c r="B115" s="7">
        <v>0.7</v>
      </c>
      <c r="C115" s="7">
        <v>0.74</v>
      </c>
    </row>
    <row r="116" spans="1:3">
      <c r="A116" s="1">
        <v>2019</v>
      </c>
      <c r="B116" s="7">
        <v>0.7</v>
      </c>
      <c r="C116" s="7">
        <v>0.74</v>
      </c>
    </row>
    <row r="117" spans="1:3">
      <c r="A117" s="1">
        <v>2020</v>
      </c>
      <c r="B117" s="7">
        <v>0.7</v>
      </c>
      <c r="C117" s="7">
        <v>0.72</v>
      </c>
    </row>
    <row r="118" spans="1:3">
      <c r="A118" s="1">
        <v>2021</v>
      </c>
      <c r="B118" s="7">
        <v>0.68</v>
      </c>
      <c r="C118" s="7">
        <v>0.72</v>
      </c>
    </row>
    <row r="119" spans="1:3">
      <c r="A119" s="1">
        <v>2022</v>
      </c>
      <c r="B119" s="7">
        <v>0.67</v>
      </c>
      <c r="C119" s="7">
        <v>0.71</v>
      </c>
    </row>
    <row r="120" spans="1:3">
      <c r="A120" s="1">
        <v>2023</v>
      </c>
      <c r="B120" s="7">
        <v>0.65</v>
      </c>
      <c r="C120" s="7">
        <v>0.7</v>
      </c>
    </row>
    <row r="121" spans="1:3">
      <c r="A121" s="1">
        <v>2024</v>
      </c>
      <c r="B121" s="7">
        <v>0.64</v>
      </c>
      <c r="C121" s="7">
        <v>0.7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90.3</v>
      </c>
      <c r="C129" s="8">
        <v>94</v>
      </c>
    </row>
    <row r="130" spans="1:3">
      <c r="A130" s="1">
        <v>2008</v>
      </c>
      <c r="B130" s="8">
        <v>91</v>
      </c>
      <c r="C130" s="8">
        <v>93.9</v>
      </c>
    </row>
    <row r="131" spans="1:3">
      <c r="A131" s="1">
        <v>2009</v>
      </c>
      <c r="B131" s="8">
        <v>92.4</v>
      </c>
      <c r="C131" s="8">
        <v>93.6</v>
      </c>
    </row>
    <row r="132" spans="1:3">
      <c r="A132" s="1">
        <v>2010</v>
      </c>
      <c r="B132" s="8">
        <v>89.4</v>
      </c>
      <c r="C132" s="8">
        <v>91.9</v>
      </c>
    </row>
    <row r="133" spans="1:3">
      <c r="A133" s="1">
        <v>2011</v>
      </c>
      <c r="B133" s="8">
        <v>89</v>
      </c>
      <c r="C133" s="8">
        <v>89.6</v>
      </c>
    </row>
    <row r="134" spans="1:3">
      <c r="A134" s="1">
        <v>2012</v>
      </c>
      <c r="B134" s="8">
        <v>89.7</v>
      </c>
      <c r="C134" s="8">
        <v>90.2</v>
      </c>
    </row>
    <row r="135" spans="1:3">
      <c r="A135" s="1">
        <v>2013</v>
      </c>
      <c r="B135" s="8">
        <v>87.7</v>
      </c>
      <c r="C135" s="8">
        <v>89.6</v>
      </c>
    </row>
    <row r="136" spans="1:3">
      <c r="A136" s="1">
        <v>2014</v>
      </c>
      <c r="B136" s="8">
        <v>91.8</v>
      </c>
      <c r="C136" s="8">
        <v>90.9</v>
      </c>
    </row>
    <row r="137" spans="1:3">
      <c r="A137" s="1">
        <v>2015</v>
      </c>
      <c r="B137" s="8">
        <v>88.8</v>
      </c>
      <c r="C137" s="8">
        <v>91.7</v>
      </c>
    </row>
    <row r="138" spans="1:3">
      <c r="A138" s="1">
        <v>2016</v>
      </c>
      <c r="B138" s="8">
        <v>94.7</v>
      </c>
      <c r="C138" s="8">
        <v>93.8</v>
      </c>
    </row>
    <row r="139" spans="1:3">
      <c r="A139" s="1">
        <v>2017</v>
      </c>
      <c r="B139" s="8">
        <v>91.9</v>
      </c>
      <c r="C139" s="8">
        <v>94</v>
      </c>
    </row>
    <row r="140" spans="1:3">
      <c r="A140" s="1">
        <v>2018</v>
      </c>
      <c r="B140" s="8">
        <v>89.8</v>
      </c>
      <c r="C140" s="8">
        <v>93.7</v>
      </c>
    </row>
    <row r="141" spans="1:3">
      <c r="A141" s="1">
        <v>2019</v>
      </c>
      <c r="B141" s="8">
        <v>92.6</v>
      </c>
      <c r="C141" s="8">
        <v>93.9</v>
      </c>
    </row>
    <row r="142" spans="1:3">
      <c r="A142" s="1">
        <v>2020</v>
      </c>
      <c r="B142" s="8">
        <v>90.1</v>
      </c>
      <c r="C142" s="8">
        <v>93.5</v>
      </c>
    </row>
    <row r="143" spans="1:3">
      <c r="A143" s="1">
        <v>2021</v>
      </c>
      <c r="B143" s="8">
        <v>86.6</v>
      </c>
      <c r="C143" s="8">
        <v>88.5</v>
      </c>
    </row>
    <row r="144" spans="1:3">
      <c r="A144" s="1">
        <v>2022</v>
      </c>
      <c r="B144" s="8">
        <v>91.4</v>
      </c>
      <c r="C144" s="8">
        <v>92.1</v>
      </c>
    </row>
    <row r="145" spans="1:3">
      <c r="A145" s="1">
        <v>2023</v>
      </c>
      <c r="B145" s="8">
        <v>92.4</v>
      </c>
      <c r="C145" s="8">
        <v>93.6</v>
      </c>
    </row>
    <row r="146" spans="1:3">
      <c r="A146" s="1">
        <v>2024</v>
      </c>
      <c r="B146" s="8">
        <v>92.6</v>
      </c>
      <c r="C146" s="8">
        <v>94.1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81443</v>
      </c>
      <c r="C154" s="5">
        <v>100984</v>
      </c>
    </row>
    <row r="155" spans="1:3">
      <c r="A155" s="1">
        <v>2008</v>
      </c>
      <c r="B155" s="5">
        <v>79687</v>
      </c>
      <c r="C155" s="5">
        <v>98040</v>
      </c>
    </row>
    <row r="156" spans="1:3">
      <c r="A156" s="1">
        <v>2009</v>
      </c>
      <c r="B156" s="5">
        <v>80644</v>
      </c>
      <c r="C156" s="5">
        <v>99060</v>
      </c>
    </row>
    <row r="157" spans="1:3">
      <c r="A157" s="1">
        <v>2010</v>
      </c>
      <c r="B157" s="5">
        <v>79881</v>
      </c>
      <c r="C157" s="5">
        <v>98774</v>
      </c>
    </row>
    <row r="158" spans="1:3">
      <c r="A158" s="1">
        <v>2011</v>
      </c>
      <c r="B158" s="5">
        <v>81496</v>
      </c>
      <c r="C158" s="5">
        <v>120040</v>
      </c>
    </row>
    <row r="159" spans="1:3">
      <c r="A159" s="1">
        <v>2012</v>
      </c>
      <c r="B159" s="5">
        <v>78947</v>
      </c>
      <c r="C159" s="5">
        <v>118819</v>
      </c>
    </row>
    <row r="160" spans="1:3">
      <c r="A160" s="1">
        <v>2013</v>
      </c>
      <c r="B160" s="5">
        <v>77094</v>
      </c>
      <c r="C160" s="5">
        <v>120327</v>
      </c>
    </row>
    <row r="161" spans="1:3">
      <c r="A161" s="1">
        <v>2014</v>
      </c>
      <c r="B161" s="5">
        <v>82199</v>
      </c>
      <c r="C161" s="5">
        <v>121312</v>
      </c>
    </row>
    <row r="162" spans="1:3">
      <c r="A162" s="1">
        <v>2015</v>
      </c>
      <c r="B162" s="5">
        <v>84826</v>
      </c>
      <c r="C162" s="5">
        <v>106015</v>
      </c>
    </row>
    <row r="163" spans="1:3">
      <c r="A163" s="1">
        <v>2016</v>
      </c>
      <c r="B163" s="5">
        <v>84944</v>
      </c>
      <c r="C163" s="5">
        <v>107902</v>
      </c>
    </row>
    <row r="164" spans="1:3">
      <c r="A164" s="1">
        <v>2017</v>
      </c>
      <c r="B164" s="5">
        <v>84053</v>
      </c>
      <c r="C164" s="5">
        <v>108417</v>
      </c>
    </row>
    <row r="165" spans="1:3">
      <c r="A165" s="1">
        <v>2018</v>
      </c>
      <c r="B165" s="5">
        <v>84046</v>
      </c>
      <c r="C165" s="5">
        <v>109426</v>
      </c>
    </row>
    <row r="166" spans="1:3">
      <c r="A166" s="1">
        <v>2019</v>
      </c>
      <c r="B166" s="5">
        <v>89227</v>
      </c>
      <c r="C166" s="5">
        <v>113193</v>
      </c>
    </row>
    <row r="167" spans="1:3">
      <c r="A167" s="1">
        <v>2020</v>
      </c>
      <c r="B167" s="5">
        <v>97535</v>
      </c>
      <c r="C167" s="5">
        <v>124556</v>
      </c>
    </row>
    <row r="168" spans="1:3">
      <c r="A168" s="1">
        <v>2021</v>
      </c>
      <c r="B168" s="5">
        <v>104963</v>
      </c>
      <c r="C168" s="5">
        <v>132645</v>
      </c>
    </row>
    <row r="169" spans="1:3">
      <c r="A169" s="1">
        <v>2022</v>
      </c>
      <c r="B169" s="5">
        <v>103967</v>
      </c>
      <c r="C169" s="5">
        <v>136588</v>
      </c>
    </row>
    <row r="170" spans="1:3">
      <c r="A170" s="1">
        <v>2023</v>
      </c>
      <c r="B170" s="5">
        <v>107093</v>
      </c>
      <c r="C170" s="5">
        <v>136333</v>
      </c>
    </row>
    <row r="171" spans="1:3">
      <c r="A171" s="1">
        <v>2024</v>
      </c>
      <c r="B171" s="5">
        <v>110218</v>
      </c>
      <c r="C171" s="5">
        <v>147510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97.5</v>
      </c>
      <c r="C179" s="5">
        <v>98.5</v>
      </c>
    </row>
    <row r="180" spans="1:3">
      <c r="A180" s="1">
        <v>2008</v>
      </c>
      <c r="B180" s="5">
        <v>98.2</v>
      </c>
      <c r="C180" s="5">
        <v>98.7</v>
      </c>
    </row>
    <row r="181" spans="1:3">
      <c r="A181" s="1">
        <v>2009</v>
      </c>
      <c r="B181" s="5">
        <v>96.8</v>
      </c>
      <c r="C181" s="5">
        <v>99.1</v>
      </c>
    </row>
    <row r="182" spans="1:3">
      <c r="A182" s="1">
        <v>2010</v>
      </c>
      <c r="B182" s="5">
        <v>97.1</v>
      </c>
      <c r="C182" s="5">
        <v>98.9</v>
      </c>
    </row>
    <row r="183" spans="1:3">
      <c r="A183" s="1">
        <v>2011</v>
      </c>
      <c r="B183" s="5">
        <v>106.5</v>
      </c>
      <c r="C183" s="5">
        <v>106</v>
      </c>
    </row>
    <row r="184" spans="1:3">
      <c r="A184" s="1">
        <v>2012</v>
      </c>
      <c r="B184" s="5">
        <v>107.3</v>
      </c>
      <c r="C184" s="5">
        <v>106</v>
      </c>
    </row>
    <row r="185" spans="1:3">
      <c r="A185" s="1">
        <v>2013</v>
      </c>
      <c r="B185" s="5">
        <v>100.5</v>
      </c>
      <c r="C185" s="5">
        <v>98.1</v>
      </c>
    </row>
    <row r="186" spans="1:3">
      <c r="A186" s="1">
        <v>2014</v>
      </c>
      <c r="B186" s="5">
        <v>99</v>
      </c>
      <c r="C186" s="5">
        <v>98.1</v>
      </c>
    </row>
    <row r="187" spans="1:3">
      <c r="A187" s="1">
        <v>2015</v>
      </c>
      <c r="B187" s="5">
        <v>98.9</v>
      </c>
      <c r="C187" s="5">
        <v>98.7</v>
      </c>
    </row>
    <row r="188" spans="1:3">
      <c r="A188" s="1">
        <v>2016</v>
      </c>
      <c r="B188" s="5">
        <v>99.9</v>
      </c>
      <c r="C188" s="5">
        <v>98.7</v>
      </c>
    </row>
    <row r="189" spans="1:3">
      <c r="A189" s="1">
        <v>2017</v>
      </c>
      <c r="B189" s="5">
        <v>99.9</v>
      </c>
      <c r="C189" s="5">
        <v>98.7</v>
      </c>
    </row>
    <row r="190" spans="1:3">
      <c r="A190" s="1">
        <v>2018</v>
      </c>
      <c r="B190" s="5">
        <v>101.6</v>
      </c>
      <c r="C190" s="5">
        <v>98.5</v>
      </c>
    </row>
    <row r="191" spans="1:3">
      <c r="A191" s="1">
        <v>2019</v>
      </c>
      <c r="B191" s="5">
        <v>100.5</v>
      </c>
      <c r="C191" s="5">
        <v>98.5</v>
      </c>
    </row>
    <row r="192" spans="1:3">
      <c r="A192" s="1">
        <v>2020</v>
      </c>
      <c r="B192" s="5">
        <v>100.5</v>
      </c>
      <c r="C192" s="5">
        <v>98.2</v>
      </c>
    </row>
    <row r="193" spans="1:3">
      <c r="A193" s="1">
        <v>2021</v>
      </c>
      <c r="B193" s="5">
        <v>99.9</v>
      </c>
      <c r="C193" s="5">
        <v>98.4</v>
      </c>
    </row>
    <row r="194" spans="1:3">
      <c r="A194" s="1">
        <v>2022</v>
      </c>
      <c r="B194" s="5">
        <v>100.1</v>
      </c>
      <c r="C194" s="5">
        <v>98.3</v>
      </c>
    </row>
    <row r="195" spans="1:3">
      <c r="A195" s="1">
        <v>2023</v>
      </c>
      <c r="B195" s="5">
        <v>99.7</v>
      </c>
      <c r="C195" s="5">
        <v>98.3</v>
      </c>
    </row>
    <row r="196" spans="1:3">
      <c r="A196" s="1">
        <v>2024</v>
      </c>
      <c r="B196" s="5">
        <v>99.6</v>
      </c>
      <c r="C196" s="5">
        <v>98.3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6.14</v>
      </c>
      <c r="C204" s="6">
        <v>6.34</v>
      </c>
    </row>
    <row r="205" spans="1:3">
      <c r="A205" s="1">
        <v>2008</v>
      </c>
      <c r="B205" s="6">
        <v>5.89</v>
      </c>
      <c r="C205" s="6">
        <v>6.18</v>
      </c>
    </row>
    <row r="206" spans="1:3">
      <c r="A206" s="1">
        <v>2009</v>
      </c>
      <c r="B206" s="6">
        <v>5.52</v>
      </c>
      <c r="C206" s="6">
        <v>6.09</v>
      </c>
    </row>
    <row r="207" spans="1:3">
      <c r="A207" s="1">
        <v>2010</v>
      </c>
      <c r="B207" s="6">
        <v>5.43</v>
      </c>
      <c r="C207" s="6">
        <v>6.01</v>
      </c>
    </row>
    <row r="208" spans="1:3">
      <c r="A208" s="1">
        <v>2011</v>
      </c>
      <c r="B208" s="6">
        <v>5.36</v>
      </c>
      <c r="C208" s="6">
        <v>7.37</v>
      </c>
    </row>
    <row r="209" spans="1:3">
      <c r="A209" s="1">
        <v>2012</v>
      </c>
      <c r="B209" s="6">
        <v>5.39</v>
      </c>
      <c r="C209" s="6">
        <v>7.25</v>
      </c>
    </row>
    <row r="210" spans="1:3">
      <c r="A210" s="1">
        <v>2013</v>
      </c>
      <c r="B210" s="6">
        <v>6.52</v>
      </c>
      <c r="C210" s="6">
        <v>7.17</v>
      </c>
    </row>
    <row r="211" spans="1:3">
      <c r="A211" s="1">
        <v>2014</v>
      </c>
      <c r="B211" s="6">
        <v>6.19</v>
      </c>
      <c r="C211" s="6">
        <v>7.13</v>
      </c>
    </row>
    <row r="212" spans="1:3">
      <c r="A212" s="1">
        <v>2015</v>
      </c>
      <c r="B212" s="6">
        <v>6.39</v>
      </c>
      <c r="C212" s="6">
        <v>6.12</v>
      </c>
    </row>
    <row r="213" spans="1:3">
      <c r="A213" s="1">
        <v>2016</v>
      </c>
      <c r="B213" s="6">
        <v>6.45</v>
      </c>
      <c r="C213" s="6">
        <v>6.24</v>
      </c>
    </row>
    <row r="214" spans="1:3">
      <c r="A214" s="1">
        <v>2017</v>
      </c>
      <c r="B214" s="6">
        <v>6.43</v>
      </c>
      <c r="C214" s="6">
        <v>6.2</v>
      </c>
    </row>
    <row r="215" spans="1:3">
      <c r="A215" s="1">
        <v>2018</v>
      </c>
      <c r="B215" s="6">
        <v>6.47</v>
      </c>
      <c r="C215" s="6">
        <v>6.23</v>
      </c>
    </row>
    <row r="216" spans="1:3">
      <c r="A216" s="1">
        <v>2019</v>
      </c>
      <c r="B216" s="6">
        <v>6.43</v>
      </c>
      <c r="C216" s="6">
        <v>6.31</v>
      </c>
    </row>
    <row r="217" spans="1:3">
      <c r="A217" s="1">
        <v>2020</v>
      </c>
      <c r="B217" s="6">
        <v>6.57</v>
      </c>
      <c r="C217" s="6">
        <v>6.38</v>
      </c>
    </row>
    <row r="218" spans="1:3">
      <c r="A218" s="1">
        <v>2021</v>
      </c>
      <c r="B218" s="6">
        <v>6.58</v>
      </c>
      <c r="C218" s="6">
        <v>6.51</v>
      </c>
    </row>
    <row r="219" spans="1:3">
      <c r="A219" s="1">
        <v>2022</v>
      </c>
      <c r="B219" s="6">
        <v>6.83</v>
      </c>
      <c r="C219" s="6">
        <v>6.54</v>
      </c>
    </row>
    <row r="220" spans="1:3">
      <c r="A220" s="1">
        <v>2023</v>
      </c>
      <c r="B220" s="6">
        <v>6.82</v>
      </c>
      <c r="C220" s="6">
        <v>6.62</v>
      </c>
    </row>
    <row r="221" spans="1:3">
      <c r="A221" s="1">
        <v>2024</v>
      </c>
      <c r="B221" s="6">
        <v>6.96</v>
      </c>
      <c r="C221" s="6">
        <v>6.71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21.8</v>
      </c>
      <c r="C229" s="8">
        <v>10.8</v>
      </c>
    </row>
    <row r="230" spans="1:3">
      <c r="A230" s="1">
        <v>2008</v>
      </c>
      <c r="B230" s="8">
        <v>21.6</v>
      </c>
      <c r="C230" s="8">
        <v>10.4</v>
      </c>
    </row>
    <row r="231" spans="1:3">
      <c r="A231" s="1">
        <v>2009</v>
      </c>
      <c r="B231" s="8">
        <v>22.2</v>
      </c>
      <c r="C231" s="8">
        <v>9.9</v>
      </c>
    </row>
    <row r="232" spans="1:3">
      <c r="A232" s="1">
        <v>2010</v>
      </c>
      <c r="B232" s="8">
        <v>22.6</v>
      </c>
      <c r="C232" s="8">
        <v>9.5</v>
      </c>
    </row>
    <row r="233" spans="1:3">
      <c r="A233" s="1">
        <v>2011</v>
      </c>
      <c r="B233" s="8">
        <v>22.1</v>
      </c>
      <c r="C233" s="8">
        <v>11.1</v>
      </c>
    </row>
    <row r="234" spans="1:3">
      <c r="A234" s="1">
        <v>2012</v>
      </c>
      <c r="B234" s="8">
        <v>21.3</v>
      </c>
      <c r="C234" s="8">
        <v>10.3</v>
      </c>
    </row>
    <row r="235" spans="1:3">
      <c r="A235" s="1">
        <v>2013</v>
      </c>
      <c r="B235" s="8">
        <v>20.399999999999999</v>
      </c>
      <c r="C235" s="8">
        <v>9.6</v>
      </c>
    </row>
    <row r="236" spans="1:3">
      <c r="A236" s="1">
        <v>2014</v>
      </c>
      <c r="B236" s="8">
        <v>19.7</v>
      </c>
      <c r="C236" s="8">
        <v>8.8000000000000007</v>
      </c>
    </row>
    <row r="237" spans="1:3">
      <c r="A237" s="1">
        <v>2015</v>
      </c>
      <c r="B237" s="8">
        <v>19.2</v>
      </c>
      <c r="C237" s="8">
        <v>7</v>
      </c>
    </row>
    <row r="238" spans="1:3">
      <c r="A238" s="1">
        <v>2016</v>
      </c>
      <c r="B238" s="8">
        <v>19</v>
      </c>
      <c r="C238" s="8">
        <v>6.9</v>
      </c>
    </row>
    <row r="239" spans="1:3">
      <c r="A239" s="1">
        <v>2017</v>
      </c>
      <c r="B239" s="8">
        <v>18.399999999999999</v>
      </c>
      <c r="C239" s="8">
        <v>6.6</v>
      </c>
    </row>
    <row r="240" spans="1:3">
      <c r="A240" s="1">
        <v>2018</v>
      </c>
      <c r="B240" s="8">
        <v>16.899999999999999</v>
      </c>
      <c r="C240" s="8">
        <v>6.4</v>
      </c>
    </row>
    <row r="241" spans="1:3">
      <c r="A241" s="1">
        <v>2019</v>
      </c>
      <c r="B241" s="8">
        <v>15.2</v>
      </c>
      <c r="C241" s="8">
        <v>6.3</v>
      </c>
    </row>
    <row r="242" spans="1:3">
      <c r="A242" s="1">
        <v>2020</v>
      </c>
      <c r="B242" s="8">
        <v>13.5</v>
      </c>
      <c r="C242" s="8">
        <v>6.2</v>
      </c>
    </row>
    <row r="243" spans="1:3">
      <c r="A243" s="1">
        <v>2021</v>
      </c>
      <c r="B243" s="8">
        <v>12.3</v>
      </c>
      <c r="C243" s="8">
        <v>5.7</v>
      </c>
    </row>
    <row r="244" spans="1:3">
      <c r="A244" s="1">
        <v>2022</v>
      </c>
      <c r="B244" s="8">
        <v>11.6</v>
      </c>
      <c r="C244" s="8">
        <v>5.8</v>
      </c>
    </row>
    <row r="245" spans="1:3">
      <c r="A245" s="1">
        <v>2023</v>
      </c>
      <c r="B245" s="8">
        <v>11.1</v>
      </c>
      <c r="C245" s="8">
        <v>5.8</v>
      </c>
    </row>
    <row r="246" spans="1:3">
      <c r="A246" s="1">
        <v>2024</v>
      </c>
      <c r="B246" s="8">
        <v>10.7</v>
      </c>
      <c r="C246" s="8">
        <v>5.7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300.2</v>
      </c>
      <c r="C254" s="8">
        <v>103</v>
      </c>
    </row>
    <row r="255" spans="1:3">
      <c r="A255" s="1">
        <v>2008</v>
      </c>
      <c r="B255" s="8">
        <v>288.60000000000002</v>
      </c>
      <c r="C255" s="8">
        <v>91.1</v>
      </c>
    </row>
    <row r="256" spans="1:3">
      <c r="A256" s="1">
        <v>2009</v>
      </c>
      <c r="B256" s="8">
        <v>263.2</v>
      </c>
      <c r="C256" s="8">
        <v>83.8</v>
      </c>
    </row>
    <row r="257" spans="1:3">
      <c r="A257" s="1">
        <v>2010</v>
      </c>
      <c r="B257" s="8">
        <v>231</v>
      </c>
      <c r="C257" s="8">
        <v>72.400000000000006</v>
      </c>
    </row>
    <row r="258" spans="1:3">
      <c r="A258" s="1">
        <v>2011</v>
      </c>
      <c r="B258" s="8">
        <v>218.1</v>
      </c>
      <c r="C258" s="8">
        <v>69.2</v>
      </c>
    </row>
    <row r="259" spans="1:3">
      <c r="A259" s="1">
        <v>2012</v>
      </c>
      <c r="B259" s="8">
        <v>191.6</v>
      </c>
      <c r="C259" s="8">
        <v>58.2</v>
      </c>
    </row>
    <row r="260" spans="1:3">
      <c r="A260" s="1">
        <v>2013</v>
      </c>
      <c r="B260" s="8">
        <v>172.9</v>
      </c>
      <c r="C260" s="8">
        <v>50.3</v>
      </c>
    </row>
    <row r="261" spans="1:3">
      <c r="A261" s="1">
        <v>2014</v>
      </c>
      <c r="B261" s="8">
        <v>162.1</v>
      </c>
      <c r="C261" s="8">
        <v>45.9</v>
      </c>
    </row>
    <row r="262" spans="1:3">
      <c r="A262" s="1">
        <v>2015</v>
      </c>
      <c r="B262" s="8">
        <v>153.9</v>
      </c>
      <c r="C262" s="8">
        <v>33.6</v>
      </c>
    </row>
    <row r="263" spans="1:3">
      <c r="A263" s="1">
        <v>2016</v>
      </c>
      <c r="B263" s="8">
        <v>148.6</v>
      </c>
      <c r="C263" s="8">
        <v>35.299999999999997</v>
      </c>
    </row>
    <row r="264" spans="1:3">
      <c r="A264" s="1">
        <v>2017</v>
      </c>
      <c r="B264" s="8">
        <v>126</v>
      </c>
      <c r="C264" s="8">
        <v>31.9</v>
      </c>
    </row>
    <row r="265" spans="1:3">
      <c r="A265" s="1">
        <v>2018</v>
      </c>
      <c r="B265" s="8">
        <v>101.8</v>
      </c>
      <c r="C265" s="8">
        <v>24.2</v>
      </c>
    </row>
    <row r="266" spans="1:3">
      <c r="A266" s="1">
        <v>2019</v>
      </c>
      <c r="B266" s="8">
        <v>86.5</v>
      </c>
      <c r="C266" s="8">
        <v>22.1</v>
      </c>
    </row>
    <row r="267" spans="1:3">
      <c r="A267" s="1">
        <v>2020</v>
      </c>
      <c r="B267" s="8">
        <v>68.3</v>
      </c>
      <c r="C267" s="8">
        <v>20.399999999999999</v>
      </c>
    </row>
    <row r="268" spans="1:3">
      <c r="A268" s="1">
        <v>2021</v>
      </c>
      <c r="B268" s="8">
        <v>52.2</v>
      </c>
      <c r="C268" s="8">
        <v>11.2</v>
      </c>
    </row>
    <row r="269" spans="1:3">
      <c r="A269" s="1">
        <v>2022</v>
      </c>
      <c r="B269" s="8">
        <v>51.3</v>
      </c>
      <c r="C269" s="8">
        <v>4.5999999999999996</v>
      </c>
    </row>
    <row r="270" spans="1:3">
      <c r="A270" s="1">
        <v>2023</v>
      </c>
      <c r="B270" s="8">
        <v>51.5</v>
      </c>
      <c r="C270" s="8">
        <v>4.2</v>
      </c>
    </row>
    <row r="271" spans="1:3">
      <c r="A271" s="1">
        <v>2024</v>
      </c>
      <c r="B271" s="8">
        <v>46.1</v>
      </c>
      <c r="C271" s="8">
        <v>3.6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24.3</v>
      </c>
      <c r="C279" s="8">
        <v>29.1</v>
      </c>
    </row>
    <row r="280" spans="1:3">
      <c r="A280" s="1">
        <v>2008</v>
      </c>
      <c r="B280" s="8">
        <v>23</v>
      </c>
      <c r="C280" s="8">
        <v>28</v>
      </c>
    </row>
    <row r="281" spans="1:3">
      <c r="A281" s="1">
        <v>2009</v>
      </c>
      <c r="B281" s="8">
        <v>22.9</v>
      </c>
      <c r="C281" s="8">
        <v>27.5</v>
      </c>
    </row>
    <row r="282" spans="1:3">
      <c r="A282" s="1">
        <v>2010</v>
      </c>
      <c r="B282" s="8">
        <v>20.2</v>
      </c>
      <c r="C282" s="8">
        <v>25.9</v>
      </c>
    </row>
    <row r="283" spans="1:3">
      <c r="A283" s="1">
        <v>2011</v>
      </c>
      <c r="B283" s="8">
        <v>20.5</v>
      </c>
      <c r="C283" s="8">
        <v>25.5</v>
      </c>
    </row>
    <row r="284" spans="1:3">
      <c r="A284" s="1">
        <v>2012</v>
      </c>
      <c r="B284" s="8">
        <v>20.7</v>
      </c>
      <c r="C284" s="8">
        <v>25</v>
      </c>
    </row>
    <row r="285" spans="1:3">
      <c r="A285" s="1">
        <v>2013</v>
      </c>
      <c r="B285" s="8">
        <v>19.3</v>
      </c>
      <c r="C285" s="8">
        <v>24.1</v>
      </c>
    </row>
    <row r="286" spans="1:3">
      <c r="A286" s="1">
        <v>2014</v>
      </c>
      <c r="B286" s="8">
        <v>22.4</v>
      </c>
      <c r="C286" s="8">
        <v>24.2</v>
      </c>
    </row>
    <row r="287" spans="1:3">
      <c r="A287" s="1">
        <v>2015</v>
      </c>
      <c r="B287" s="8">
        <v>20.9</v>
      </c>
      <c r="C287" s="8">
        <v>24</v>
      </c>
    </row>
    <row r="288" spans="1:3">
      <c r="A288" s="1">
        <v>2016</v>
      </c>
      <c r="B288" s="8">
        <v>23.7</v>
      </c>
      <c r="C288" s="8">
        <v>24.2</v>
      </c>
    </row>
    <row r="289" spans="1:3">
      <c r="A289" s="1">
        <v>2017</v>
      </c>
      <c r="B289" s="8">
        <v>23.2</v>
      </c>
      <c r="C289" s="8">
        <v>24</v>
      </c>
    </row>
    <row r="290" spans="1:3">
      <c r="A290" s="1">
        <v>2018</v>
      </c>
      <c r="B290" s="8">
        <v>22.5</v>
      </c>
      <c r="C290" s="8">
        <v>23.8</v>
      </c>
    </row>
    <row r="291" spans="1:3">
      <c r="A291" s="1">
        <v>2019</v>
      </c>
      <c r="B291" s="8">
        <v>23.3</v>
      </c>
      <c r="C291" s="8">
        <v>23.5</v>
      </c>
    </row>
    <row r="292" spans="1:3">
      <c r="A292" s="1">
        <v>2020</v>
      </c>
      <c r="B292" s="8">
        <v>22.6</v>
      </c>
      <c r="C292" s="8">
        <v>24.7</v>
      </c>
    </row>
    <row r="293" spans="1:3">
      <c r="A293" s="1">
        <v>2021</v>
      </c>
      <c r="B293" s="8">
        <v>22.3</v>
      </c>
      <c r="C293" s="8">
        <v>23.5</v>
      </c>
    </row>
    <row r="294" spans="1:3">
      <c r="A294" s="1">
        <v>2022</v>
      </c>
      <c r="B294" s="8">
        <v>21.8</v>
      </c>
      <c r="C294" s="8">
        <v>24.1</v>
      </c>
    </row>
    <row r="295" spans="1:3">
      <c r="A295" s="1">
        <v>2023</v>
      </c>
      <c r="B295" s="8">
        <v>22.3</v>
      </c>
      <c r="C295" s="8">
        <v>24.2</v>
      </c>
    </row>
    <row r="296" spans="1:3">
      <c r="A296" s="1">
        <v>2024</v>
      </c>
      <c r="B296" s="8">
        <v>23.6</v>
      </c>
      <c r="C296" s="8">
        <v>25.2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8.8000000000000007</v>
      </c>
      <c r="C304" s="8">
        <v>14.2</v>
      </c>
    </row>
    <row r="305" spans="1:3">
      <c r="A305" s="1">
        <v>2008</v>
      </c>
      <c r="B305" s="8">
        <v>9.1999999999999993</v>
      </c>
      <c r="C305" s="8">
        <v>14.1</v>
      </c>
    </row>
    <row r="306" spans="1:3">
      <c r="A306" s="1">
        <v>2009</v>
      </c>
      <c r="B306" s="8">
        <v>9.1999999999999993</v>
      </c>
      <c r="C306" s="8">
        <v>14.1</v>
      </c>
    </row>
    <row r="307" spans="1:3">
      <c r="A307" s="1">
        <v>2010</v>
      </c>
      <c r="B307" s="8">
        <v>9</v>
      </c>
      <c r="C307" s="8">
        <v>14.1</v>
      </c>
    </row>
    <row r="308" spans="1:3">
      <c r="A308" s="1">
        <v>2011</v>
      </c>
      <c r="B308" s="8">
        <v>9.1999999999999993</v>
      </c>
      <c r="C308" s="8">
        <v>13.2</v>
      </c>
    </row>
    <row r="309" spans="1:3">
      <c r="A309" s="1">
        <v>2012</v>
      </c>
      <c r="B309" s="8">
        <v>8.9</v>
      </c>
      <c r="C309" s="8">
        <v>13.5</v>
      </c>
    </row>
    <row r="310" spans="1:3">
      <c r="A310" s="1">
        <v>2013</v>
      </c>
      <c r="B310" s="8">
        <v>9.6</v>
      </c>
      <c r="C310" s="8">
        <v>13.9</v>
      </c>
    </row>
    <row r="311" spans="1:3">
      <c r="A311" s="1">
        <v>2014</v>
      </c>
      <c r="B311" s="8">
        <v>9.9</v>
      </c>
      <c r="C311" s="8">
        <v>14.6</v>
      </c>
    </row>
    <row r="312" spans="1:3">
      <c r="A312" s="1">
        <v>2015</v>
      </c>
      <c r="B312" s="8">
        <v>10.1</v>
      </c>
      <c r="C312" s="8">
        <v>15.2</v>
      </c>
    </row>
    <row r="313" spans="1:3">
      <c r="A313" s="1">
        <v>2016</v>
      </c>
      <c r="B313" s="8">
        <v>10.5</v>
      </c>
      <c r="C313" s="8">
        <v>15.8</v>
      </c>
    </row>
    <row r="314" spans="1:3">
      <c r="A314" s="1">
        <v>2017</v>
      </c>
      <c r="B314" s="8">
        <v>10.4</v>
      </c>
      <c r="C314" s="8">
        <v>15.9</v>
      </c>
    </row>
    <row r="315" spans="1:3">
      <c r="A315" s="1">
        <v>2018</v>
      </c>
      <c r="B315" s="8">
        <v>10.5</v>
      </c>
      <c r="C315" s="8">
        <v>16.100000000000001</v>
      </c>
    </row>
    <row r="316" spans="1:3">
      <c r="A316" s="1">
        <v>2019</v>
      </c>
      <c r="B316" s="8">
        <v>13</v>
      </c>
      <c r="C316" s="8">
        <v>16.2</v>
      </c>
    </row>
    <row r="317" spans="1:3">
      <c r="A317" s="1">
        <v>2020</v>
      </c>
      <c r="B317" s="8">
        <v>13</v>
      </c>
      <c r="C317" s="8">
        <v>15.5</v>
      </c>
    </row>
    <row r="318" spans="1:3">
      <c r="A318" s="1">
        <v>2021</v>
      </c>
      <c r="B318" s="8">
        <v>12.6</v>
      </c>
      <c r="C318" s="8">
        <v>15.2</v>
      </c>
    </row>
    <row r="319" spans="1:3">
      <c r="A319" s="1">
        <v>2022</v>
      </c>
      <c r="B319" s="8">
        <v>15.3</v>
      </c>
      <c r="C319" s="8">
        <v>16.399999999999999</v>
      </c>
    </row>
    <row r="320" spans="1:3">
      <c r="A320" s="1">
        <v>2023</v>
      </c>
      <c r="B320" s="8">
        <v>15.4</v>
      </c>
      <c r="C320" s="8">
        <v>16.899999999999999</v>
      </c>
    </row>
    <row r="321" spans="1:3">
      <c r="A321" s="1">
        <v>2024</v>
      </c>
      <c r="B321" s="8">
        <v>15.2</v>
      </c>
      <c r="C321" s="8">
        <v>17.2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8.4</v>
      </c>
      <c r="C329" s="8">
        <v>9.1</v>
      </c>
    </row>
    <row r="330" spans="1:3">
      <c r="A330" s="1">
        <v>2008</v>
      </c>
      <c r="B330" s="8">
        <v>8.5</v>
      </c>
      <c r="C330" s="8">
        <v>9.3000000000000007</v>
      </c>
    </row>
    <row r="331" spans="1:3">
      <c r="A331" s="1">
        <v>2009</v>
      </c>
      <c r="B331" s="8">
        <v>9</v>
      </c>
      <c r="C331" s="8">
        <v>9.8000000000000007</v>
      </c>
    </row>
    <row r="332" spans="1:3">
      <c r="A332" s="1">
        <v>2010</v>
      </c>
      <c r="B332" s="8">
        <v>9.4</v>
      </c>
      <c r="C332" s="8">
        <v>10.7</v>
      </c>
    </row>
    <row r="333" spans="1:3">
      <c r="A333" s="1">
        <v>2011</v>
      </c>
      <c r="B333" s="8">
        <v>9.1999999999999993</v>
      </c>
      <c r="C333" s="8">
        <v>9</v>
      </c>
    </row>
    <row r="334" spans="1:3">
      <c r="A334" s="1">
        <v>2012</v>
      </c>
      <c r="B334" s="8">
        <v>10.3</v>
      </c>
      <c r="C334" s="8">
        <v>9.5</v>
      </c>
    </row>
    <row r="335" spans="1:3">
      <c r="A335" s="1">
        <v>2013</v>
      </c>
      <c r="B335" s="8">
        <v>9.6999999999999993</v>
      </c>
      <c r="C335" s="8">
        <v>9.6999999999999993</v>
      </c>
    </row>
    <row r="336" spans="1:3">
      <c r="A336" s="1">
        <v>2014</v>
      </c>
      <c r="B336" s="8">
        <v>9.4</v>
      </c>
      <c r="C336" s="8">
        <v>10.1</v>
      </c>
    </row>
    <row r="337" spans="1:3">
      <c r="A337" s="1">
        <v>2015</v>
      </c>
      <c r="B337" s="8">
        <v>9.6999999999999993</v>
      </c>
      <c r="C337" s="8">
        <v>11.8</v>
      </c>
    </row>
    <row r="338" spans="1:3">
      <c r="A338" s="1">
        <v>2016</v>
      </c>
      <c r="B338" s="8">
        <v>10</v>
      </c>
      <c r="C338" s="8">
        <v>12</v>
      </c>
    </row>
    <row r="339" spans="1:3">
      <c r="A339" s="1">
        <v>2017</v>
      </c>
      <c r="B339" s="8">
        <v>10.6</v>
      </c>
      <c r="C339" s="8">
        <v>12.5</v>
      </c>
    </row>
    <row r="340" spans="1:3">
      <c r="A340" s="1">
        <v>2018</v>
      </c>
      <c r="B340" s="8">
        <v>10.5</v>
      </c>
      <c r="C340" s="8">
        <v>12.4</v>
      </c>
    </row>
    <row r="341" spans="1:3">
      <c r="A341" s="1">
        <v>2019</v>
      </c>
      <c r="B341" s="8">
        <v>11.7</v>
      </c>
      <c r="C341" s="8">
        <v>12.9</v>
      </c>
    </row>
    <row r="342" spans="1:3">
      <c r="A342" s="1">
        <v>2020</v>
      </c>
      <c r="B342" s="8">
        <v>10.7</v>
      </c>
      <c r="C342" s="8">
        <v>12.3</v>
      </c>
    </row>
    <row r="343" spans="1:3">
      <c r="A343" s="1">
        <v>2021</v>
      </c>
      <c r="B343" s="8">
        <v>11.3</v>
      </c>
      <c r="C343" s="8">
        <v>11.9</v>
      </c>
    </row>
    <row r="344" spans="1:3">
      <c r="A344" s="1">
        <v>2022</v>
      </c>
      <c r="B344" s="8">
        <v>11.6</v>
      </c>
      <c r="C344" s="8">
        <v>12.4</v>
      </c>
    </row>
    <row r="345" spans="1:3">
      <c r="A345" s="1">
        <v>2023</v>
      </c>
      <c r="B345" s="8">
        <v>12.8</v>
      </c>
      <c r="C345" s="8">
        <v>13.2</v>
      </c>
    </row>
    <row r="346" spans="1:3">
      <c r="A346" s="1">
        <v>2024</v>
      </c>
      <c r="B346" s="8">
        <v>13</v>
      </c>
      <c r="C346" s="8">
        <v>13.3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10.1</v>
      </c>
      <c r="C354" s="8">
        <v>11.9</v>
      </c>
    </row>
    <row r="355" spans="1:3">
      <c r="A355" s="1">
        <v>2008</v>
      </c>
      <c r="B355" s="8">
        <v>10</v>
      </c>
      <c r="C355" s="8">
        <v>12.8</v>
      </c>
    </row>
    <row r="356" spans="1:3">
      <c r="A356" s="1">
        <v>2009</v>
      </c>
      <c r="B356" s="8">
        <v>10</v>
      </c>
      <c r="C356" s="8">
        <v>13.1</v>
      </c>
    </row>
    <row r="357" spans="1:3">
      <c r="A357" s="1">
        <v>2010</v>
      </c>
      <c r="B357" s="8">
        <v>10.7</v>
      </c>
      <c r="C357" s="8">
        <v>12.9</v>
      </c>
    </row>
    <row r="358" spans="1:3">
      <c r="A358" s="1">
        <v>2011</v>
      </c>
      <c r="B358" s="8">
        <v>10.6</v>
      </c>
      <c r="C358" s="8">
        <v>13.5</v>
      </c>
    </row>
    <row r="359" spans="1:3">
      <c r="A359" s="1">
        <v>2012</v>
      </c>
      <c r="B359" s="8">
        <v>11.1</v>
      </c>
      <c r="C359" s="8">
        <v>14</v>
      </c>
    </row>
    <row r="360" spans="1:3">
      <c r="A360" s="1">
        <v>2013</v>
      </c>
      <c r="B360" s="8">
        <v>11.1</v>
      </c>
      <c r="C360" s="8">
        <v>14</v>
      </c>
    </row>
    <row r="361" spans="1:3">
      <c r="A361" s="1">
        <v>2014</v>
      </c>
      <c r="B361" s="8">
        <v>11.7</v>
      </c>
      <c r="C361" s="8">
        <v>14.2</v>
      </c>
    </row>
    <row r="362" spans="1:3">
      <c r="A362" s="1">
        <v>2015</v>
      </c>
      <c r="B362" s="8">
        <v>12</v>
      </c>
      <c r="C362" s="8">
        <v>14.3</v>
      </c>
    </row>
    <row r="363" spans="1:3">
      <c r="A363" s="1">
        <v>2016</v>
      </c>
      <c r="B363" s="8">
        <v>12.8</v>
      </c>
      <c r="C363" s="8">
        <v>14.1</v>
      </c>
    </row>
    <row r="364" spans="1:3">
      <c r="A364" s="1">
        <v>2017</v>
      </c>
      <c r="B364" s="8">
        <v>12</v>
      </c>
      <c r="C364" s="8">
        <v>14.1</v>
      </c>
    </row>
    <row r="365" spans="1:3">
      <c r="A365" s="1">
        <v>2018</v>
      </c>
      <c r="B365" s="8">
        <v>10.7</v>
      </c>
      <c r="C365" s="8">
        <v>13.9</v>
      </c>
    </row>
    <row r="366" spans="1:3">
      <c r="A366" s="1">
        <v>2019</v>
      </c>
      <c r="B366" s="8">
        <v>10.8</v>
      </c>
      <c r="C366" s="8">
        <v>13.4</v>
      </c>
    </row>
    <row r="367" spans="1:3">
      <c r="A367" s="1">
        <v>2020</v>
      </c>
      <c r="B367" s="8">
        <v>10.9</v>
      </c>
      <c r="C367" s="8">
        <v>12.8</v>
      </c>
    </row>
    <row r="368" spans="1:3">
      <c r="A368" s="1">
        <v>2021</v>
      </c>
      <c r="B368" s="8">
        <v>10.3</v>
      </c>
      <c r="C368" s="8">
        <v>11.9</v>
      </c>
    </row>
    <row r="369" spans="1:3">
      <c r="A369" s="1">
        <v>2022</v>
      </c>
      <c r="B369" s="8">
        <v>11.2</v>
      </c>
      <c r="C369" s="8">
        <v>12.6</v>
      </c>
    </row>
    <row r="370" spans="1:3">
      <c r="A370" s="1">
        <v>2023</v>
      </c>
      <c r="B370" s="8">
        <v>11.6</v>
      </c>
      <c r="C370" s="8">
        <v>12.9</v>
      </c>
    </row>
    <row r="371" spans="1:3">
      <c r="A371" s="1">
        <v>2024</v>
      </c>
      <c r="B371" s="8">
        <v>11.8</v>
      </c>
      <c r="C371" s="8">
        <v>12.8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</v>
      </c>
      <c r="C379" s="8">
        <v>11.8</v>
      </c>
    </row>
    <row r="380" spans="1:3">
      <c r="A380" s="1">
        <v>2008</v>
      </c>
      <c r="B380" s="8">
        <v>13.3</v>
      </c>
      <c r="C380" s="8">
        <v>12</v>
      </c>
    </row>
    <row r="381" spans="1:3">
      <c r="A381" s="1">
        <v>2009</v>
      </c>
      <c r="B381" s="8">
        <v>13.5</v>
      </c>
      <c r="C381" s="8">
        <v>11.6</v>
      </c>
    </row>
    <row r="382" spans="1:3">
      <c r="A382" s="1">
        <v>2010</v>
      </c>
      <c r="B382" s="8">
        <v>12</v>
      </c>
      <c r="C382" s="8">
        <v>11</v>
      </c>
    </row>
    <row r="383" spans="1:3">
      <c r="A383" s="1">
        <v>2011</v>
      </c>
      <c r="B383" s="8">
        <v>12.3</v>
      </c>
      <c r="C383" s="8">
        <v>10.3</v>
      </c>
    </row>
    <row r="384" spans="1:3">
      <c r="A384" s="1">
        <v>2012</v>
      </c>
      <c r="B384" s="8">
        <v>12.3</v>
      </c>
      <c r="C384" s="8">
        <v>10.4</v>
      </c>
    </row>
    <row r="385" spans="1:3">
      <c r="A385" s="1">
        <v>2013</v>
      </c>
      <c r="B385" s="8">
        <v>10.7</v>
      </c>
      <c r="C385" s="8">
        <v>10.3</v>
      </c>
    </row>
    <row r="386" spans="1:3">
      <c r="A386" s="1">
        <v>2014</v>
      </c>
      <c r="B386" s="8">
        <v>11.6</v>
      </c>
      <c r="C386" s="8">
        <v>10.3</v>
      </c>
    </row>
    <row r="387" spans="1:3">
      <c r="A387" s="1">
        <v>2015</v>
      </c>
      <c r="B387" s="8">
        <v>11.3</v>
      </c>
      <c r="C387" s="8">
        <v>11.2</v>
      </c>
    </row>
    <row r="388" spans="1:3">
      <c r="A388" s="1">
        <v>2016</v>
      </c>
      <c r="B388" s="8">
        <v>12.2</v>
      </c>
      <c r="C388" s="8">
        <v>11.7</v>
      </c>
    </row>
    <row r="389" spans="1:3">
      <c r="A389" s="1">
        <v>2017</v>
      </c>
      <c r="B389" s="8">
        <v>11.7</v>
      </c>
      <c r="C389" s="8">
        <v>11.8</v>
      </c>
    </row>
    <row r="390" spans="1:3">
      <c r="A390" s="1">
        <v>2018</v>
      </c>
      <c r="B390" s="8">
        <v>13.2</v>
      </c>
      <c r="C390" s="8">
        <v>12.2</v>
      </c>
    </row>
    <row r="391" spans="1:3">
      <c r="A391" s="1">
        <v>2019</v>
      </c>
      <c r="B391" s="8">
        <v>12.7</v>
      </c>
      <c r="C391" s="8">
        <v>12.8</v>
      </c>
    </row>
    <row r="392" spans="1:3">
      <c r="A392" s="1">
        <v>2020</v>
      </c>
      <c r="B392" s="8">
        <v>13</v>
      </c>
      <c r="C392" s="8">
        <v>13.1</v>
      </c>
    </row>
    <row r="393" spans="1:3">
      <c r="A393" s="1">
        <v>2021</v>
      </c>
      <c r="B393" s="8">
        <v>11.9</v>
      </c>
      <c r="C393" s="8">
        <v>12.1</v>
      </c>
    </row>
    <row r="394" spans="1:3">
      <c r="A394" s="1">
        <v>2022</v>
      </c>
      <c r="B394" s="8">
        <v>13.2</v>
      </c>
      <c r="C394" s="8">
        <v>12.3</v>
      </c>
    </row>
    <row r="395" spans="1:3">
      <c r="A395" s="1">
        <v>2023</v>
      </c>
      <c r="B395" s="8">
        <v>13.2</v>
      </c>
      <c r="C395" s="8">
        <v>12.4</v>
      </c>
    </row>
    <row r="396" spans="1:3">
      <c r="A396" s="1">
        <v>2024</v>
      </c>
      <c r="B396" s="8">
        <v>13.4</v>
      </c>
      <c r="C396" s="8">
        <v>12.4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25.7</v>
      </c>
      <c r="C404" s="8">
        <v>17.899999999999999</v>
      </c>
    </row>
    <row r="405" spans="1:3">
      <c r="A405" s="1">
        <v>2008</v>
      </c>
      <c r="B405" s="8">
        <v>27</v>
      </c>
      <c r="C405" s="8">
        <v>17.7</v>
      </c>
    </row>
    <row r="406" spans="1:3">
      <c r="A406" s="1">
        <v>2009</v>
      </c>
      <c r="B406" s="8">
        <v>27.8</v>
      </c>
      <c r="C406" s="8">
        <v>17.5</v>
      </c>
    </row>
    <row r="407" spans="1:3">
      <c r="A407" s="1">
        <v>2010</v>
      </c>
      <c r="B407" s="8">
        <v>28.1</v>
      </c>
      <c r="C407" s="8">
        <v>17.3</v>
      </c>
    </row>
    <row r="408" spans="1:3">
      <c r="A408" s="1">
        <v>2011</v>
      </c>
      <c r="B408" s="8">
        <v>27.2</v>
      </c>
      <c r="C408" s="8">
        <v>18.100000000000001</v>
      </c>
    </row>
    <row r="409" spans="1:3">
      <c r="A409" s="1">
        <v>2012</v>
      </c>
      <c r="B409" s="8">
        <v>26.4</v>
      </c>
      <c r="C409" s="8">
        <v>17.8</v>
      </c>
    </row>
    <row r="410" spans="1:3">
      <c r="A410" s="1">
        <v>2013</v>
      </c>
      <c r="B410" s="8">
        <v>27.3</v>
      </c>
      <c r="C410" s="8">
        <v>17.600000000000001</v>
      </c>
    </row>
    <row r="411" spans="1:3">
      <c r="A411" s="1">
        <v>2014</v>
      </c>
      <c r="B411" s="8">
        <v>26.8</v>
      </c>
      <c r="C411" s="8">
        <v>17.5</v>
      </c>
    </row>
    <row r="412" spans="1:3">
      <c r="A412" s="1">
        <v>2015</v>
      </c>
      <c r="B412" s="8">
        <v>24.8</v>
      </c>
      <c r="C412" s="8">
        <v>15.2</v>
      </c>
    </row>
    <row r="413" spans="1:3">
      <c r="A413" s="1">
        <v>2016</v>
      </c>
      <c r="B413" s="8">
        <v>25.5</v>
      </c>
      <c r="C413" s="8">
        <v>16</v>
      </c>
    </row>
    <row r="414" spans="1:3">
      <c r="A414" s="1">
        <v>2017</v>
      </c>
      <c r="B414" s="8">
        <v>24</v>
      </c>
      <c r="C414" s="8">
        <v>15.7</v>
      </c>
    </row>
    <row r="415" spans="1:3">
      <c r="A415" s="1">
        <v>2018</v>
      </c>
      <c r="B415" s="8">
        <v>22.4</v>
      </c>
      <c r="C415" s="8">
        <v>15.3</v>
      </c>
    </row>
    <row r="416" spans="1:3">
      <c r="A416" s="1">
        <v>2019</v>
      </c>
      <c r="B416" s="8">
        <v>21.1</v>
      </c>
      <c r="C416" s="8">
        <v>15.1</v>
      </c>
    </row>
    <row r="417" spans="1:3">
      <c r="A417" s="1">
        <v>2020</v>
      </c>
      <c r="B417" s="8">
        <v>19.899999999999999</v>
      </c>
      <c r="C417" s="8">
        <v>15.1</v>
      </c>
    </row>
    <row r="418" spans="1:3">
      <c r="A418" s="1">
        <v>2021</v>
      </c>
      <c r="B418" s="8">
        <v>18.2</v>
      </c>
      <c r="C418" s="8">
        <v>13.9</v>
      </c>
    </row>
    <row r="419" spans="1:3">
      <c r="A419" s="1">
        <v>2022</v>
      </c>
      <c r="B419" s="8">
        <v>18.3</v>
      </c>
      <c r="C419" s="8">
        <v>14.3</v>
      </c>
    </row>
    <row r="420" spans="1:3">
      <c r="A420" s="1">
        <v>2023</v>
      </c>
      <c r="B420" s="8">
        <v>17.100000000000001</v>
      </c>
      <c r="C420" s="8">
        <v>14</v>
      </c>
    </row>
    <row r="421" spans="1:3">
      <c r="A421" s="1">
        <v>2024</v>
      </c>
      <c r="B421" s="8">
        <v>15.6</v>
      </c>
      <c r="C421" s="8">
        <v>13.2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64.599999999999994</v>
      </c>
      <c r="C429" s="8">
        <v>76.099999999999994</v>
      </c>
    </row>
    <row r="430" spans="1:3">
      <c r="A430" s="1">
        <v>2008</v>
      </c>
      <c r="B430" s="8">
        <v>64</v>
      </c>
      <c r="C430" s="8">
        <v>76.2</v>
      </c>
    </row>
    <row r="431" spans="1:3">
      <c r="A431" s="1">
        <v>2009</v>
      </c>
      <c r="B431" s="8">
        <v>64.599999999999994</v>
      </c>
      <c r="C431" s="8">
        <v>76.099999999999994</v>
      </c>
    </row>
    <row r="432" spans="1:3">
      <c r="A432" s="1">
        <v>2010</v>
      </c>
      <c r="B432" s="8">
        <v>61.3</v>
      </c>
      <c r="C432" s="8">
        <v>74.599999999999994</v>
      </c>
    </row>
    <row r="433" spans="1:3">
      <c r="A433" s="1">
        <v>2011</v>
      </c>
      <c r="B433" s="8">
        <v>61.8</v>
      </c>
      <c r="C433" s="8">
        <v>71.5</v>
      </c>
    </row>
    <row r="434" spans="1:3">
      <c r="A434" s="1">
        <v>2012</v>
      </c>
      <c r="B434" s="8">
        <v>63.3</v>
      </c>
      <c r="C434" s="8">
        <v>72.400000000000006</v>
      </c>
    </row>
    <row r="435" spans="1:3">
      <c r="A435" s="1">
        <v>2013</v>
      </c>
      <c r="B435" s="8">
        <v>60.4</v>
      </c>
      <c r="C435" s="8">
        <v>72</v>
      </c>
    </row>
    <row r="436" spans="1:3">
      <c r="A436" s="1">
        <v>2014</v>
      </c>
      <c r="B436" s="8">
        <v>65</v>
      </c>
      <c r="C436" s="8">
        <v>73.400000000000006</v>
      </c>
    </row>
    <row r="437" spans="1:3">
      <c r="A437" s="1">
        <v>2015</v>
      </c>
      <c r="B437" s="8">
        <v>64</v>
      </c>
      <c r="C437" s="8">
        <v>76.5</v>
      </c>
    </row>
    <row r="438" spans="1:3">
      <c r="A438" s="1">
        <v>2016</v>
      </c>
      <c r="B438" s="8">
        <v>69.2</v>
      </c>
      <c r="C438" s="8">
        <v>77.8</v>
      </c>
    </row>
    <row r="439" spans="1:3">
      <c r="A439" s="1">
        <v>2017</v>
      </c>
      <c r="B439" s="8">
        <v>67.900000000000006</v>
      </c>
      <c r="C439" s="8">
        <v>78.3</v>
      </c>
    </row>
    <row r="440" spans="1:3">
      <c r="A440" s="1">
        <v>2018</v>
      </c>
      <c r="B440" s="8">
        <v>67.400000000000006</v>
      </c>
      <c r="C440" s="8">
        <v>78.400000000000006</v>
      </c>
    </row>
    <row r="441" spans="1:3">
      <c r="A441" s="1">
        <v>2019</v>
      </c>
      <c r="B441" s="8">
        <v>71.5</v>
      </c>
      <c r="C441" s="8">
        <v>78.8</v>
      </c>
    </row>
    <row r="442" spans="1:3">
      <c r="A442" s="1">
        <v>2020</v>
      </c>
      <c r="B442" s="8">
        <v>70.2</v>
      </c>
      <c r="C442" s="8">
        <v>78.400000000000006</v>
      </c>
    </row>
    <row r="443" spans="1:3">
      <c r="A443" s="1">
        <v>2021</v>
      </c>
      <c r="B443" s="8">
        <v>68.400000000000006</v>
      </c>
      <c r="C443" s="8">
        <v>74.599999999999994</v>
      </c>
    </row>
    <row r="444" spans="1:3">
      <c r="A444" s="1">
        <v>2022</v>
      </c>
      <c r="B444" s="8">
        <v>73.099999999999994</v>
      </c>
      <c r="C444" s="8">
        <v>77.8</v>
      </c>
    </row>
    <row r="445" spans="1:3">
      <c r="A445" s="1">
        <v>2023</v>
      </c>
      <c r="B445" s="8">
        <v>75.3</v>
      </c>
      <c r="C445" s="8">
        <v>79.599999999999994</v>
      </c>
    </row>
    <row r="446" spans="1:3">
      <c r="A446" s="1">
        <v>2024</v>
      </c>
      <c r="B446" s="8">
        <v>77</v>
      </c>
      <c r="C446" s="8">
        <v>80.900000000000006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3911</v>
      </c>
      <c r="C454" s="5">
        <v>4286</v>
      </c>
    </row>
    <row r="455" spans="1:3">
      <c r="A455" s="1">
        <v>2012</v>
      </c>
      <c r="B455" s="5">
        <v>3334</v>
      </c>
      <c r="C455" s="5">
        <v>3756</v>
      </c>
    </row>
    <row r="456" spans="1:3">
      <c r="A456" s="1">
        <v>2013</v>
      </c>
      <c r="B456" s="5">
        <v>2992</v>
      </c>
      <c r="C456" s="5">
        <v>3609</v>
      </c>
    </row>
    <row r="457" spans="1:3">
      <c r="A457" s="1">
        <v>2014</v>
      </c>
      <c r="B457" s="5">
        <v>3183</v>
      </c>
      <c r="C457" s="5">
        <v>3643</v>
      </c>
    </row>
    <row r="458" spans="1:3">
      <c r="A458" s="1">
        <v>2015</v>
      </c>
      <c r="B458" s="5">
        <v>3093</v>
      </c>
      <c r="C458" s="5">
        <v>3654</v>
      </c>
    </row>
    <row r="459" spans="1:3">
      <c r="A459" s="1">
        <v>2016</v>
      </c>
      <c r="B459" s="5">
        <v>2791</v>
      </c>
      <c r="C459" s="5">
        <v>3350</v>
      </c>
    </row>
    <row r="460" spans="1:3">
      <c r="A460" s="1">
        <v>2017</v>
      </c>
      <c r="B460" s="5">
        <v>2740</v>
      </c>
      <c r="C460" s="5">
        <v>3331</v>
      </c>
    </row>
    <row r="461" spans="1:3">
      <c r="A461" s="1">
        <v>2018</v>
      </c>
      <c r="B461" s="5">
        <v>2793</v>
      </c>
      <c r="C461" s="5">
        <v>3317</v>
      </c>
    </row>
    <row r="462" spans="1:3">
      <c r="A462" s="1">
        <v>2019</v>
      </c>
      <c r="B462" s="5">
        <v>2680</v>
      </c>
      <c r="C462" s="5">
        <v>3259</v>
      </c>
    </row>
    <row r="463" spans="1:3">
      <c r="A463" s="1">
        <v>2020</v>
      </c>
      <c r="B463" s="5">
        <v>2591</v>
      </c>
      <c r="C463" s="5">
        <v>3239</v>
      </c>
    </row>
    <row r="464" spans="1:3">
      <c r="A464" s="1">
        <v>2021</v>
      </c>
      <c r="B464" s="5">
        <v>2835</v>
      </c>
      <c r="C464" s="5">
        <v>3284</v>
      </c>
    </row>
    <row r="465" spans="1:3">
      <c r="A465" s="1">
        <v>2022</v>
      </c>
      <c r="B465" s="5">
        <v>2985</v>
      </c>
      <c r="C465" s="5">
        <v>3256</v>
      </c>
    </row>
    <row r="466" spans="1:3">
      <c r="A466" s="1">
        <v>2023</v>
      </c>
      <c r="B466" s="5">
        <v>2739</v>
      </c>
      <c r="C466" s="5">
        <v>3311</v>
      </c>
    </row>
    <row r="467" spans="1:3">
      <c r="A467" s="1">
        <v>2024</v>
      </c>
      <c r="B467" s="5">
        <v>2856</v>
      </c>
      <c r="C467" s="5">
        <v>3339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884</v>
      </c>
      <c r="C475" s="5">
        <v>2866</v>
      </c>
    </row>
    <row r="476" spans="1:3">
      <c r="A476" s="1">
        <v>2012</v>
      </c>
      <c r="B476" s="5">
        <v>855</v>
      </c>
      <c r="C476" s="5">
        <v>1889</v>
      </c>
    </row>
    <row r="477" spans="1:3">
      <c r="A477" s="1">
        <v>2013</v>
      </c>
      <c r="B477" s="5">
        <v>1255</v>
      </c>
      <c r="C477" s="5">
        <v>1553</v>
      </c>
    </row>
    <row r="478" spans="1:3">
      <c r="A478" s="1">
        <v>2014</v>
      </c>
      <c r="B478" s="5">
        <v>73</v>
      </c>
      <c r="C478" s="5">
        <v>1238</v>
      </c>
    </row>
    <row r="479" spans="1:3">
      <c r="A479" s="1">
        <v>2015</v>
      </c>
      <c r="B479" s="5">
        <v>56</v>
      </c>
      <c r="C479" s="5">
        <v>705</v>
      </c>
    </row>
    <row r="480" spans="1:3">
      <c r="A480" s="1">
        <v>2016</v>
      </c>
      <c r="B480" s="5">
        <v>0</v>
      </c>
      <c r="C480" s="5">
        <v>693</v>
      </c>
    </row>
    <row r="481" spans="1:3">
      <c r="A481" s="1">
        <v>2017</v>
      </c>
      <c r="B481" s="5">
        <v>0</v>
      </c>
      <c r="C481" s="5">
        <v>729</v>
      </c>
    </row>
    <row r="482" spans="1:3">
      <c r="A482" s="1">
        <v>2018</v>
      </c>
      <c r="B482" s="5">
        <v>0</v>
      </c>
      <c r="C482" s="5">
        <v>629</v>
      </c>
    </row>
    <row r="483" spans="1:3">
      <c r="A483" s="1">
        <v>2019</v>
      </c>
      <c r="B483" s="5">
        <v>0</v>
      </c>
      <c r="C483" s="5">
        <v>622</v>
      </c>
    </row>
    <row r="484" spans="1:3">
      <c r="A484" s="1">
        <v>2020</v>
      </c>
      <c r="B484" s="5">
        <v>0</v>
      </c>
      <c r="C484" s="5">
        <v>622</v>
      </c>
    </row>
    <row r="485" spans="1:3">
      <c r="A485" s="1">
        <v>2021</v>
      </c>
      <c r="B485" s="5">
        <v>0</v>
      </c>
      <c r="C485" s="5">
        <v>590</v>
      </c>
    </row>
    <row r="486" spans="1:3">
      <c r="A486" s="1">
        <v>2022</v>
      </c>
      <c r="B486" s="5">
        <v>0</v>
      </c>
      <c r="C486" s="5">
        <v>572</v>
      </c>
    </row>
    <row r="487" spans="1:3">
      <c r="A487" s="1">
        <v>2023</v>
      </c>
      <c r="B487" s="5">
        <v>0</v>
      </c>
      <c r="C487" s="5">
        <v>581</v>
      </c>
    </row>
    <row r="488" spans="1:3">
      <c r="A488" s="1">
        <v>2024</v>
      </c>
      <c r="B488" s="5">
        <v>0</v>
      </c>
      <c r="C488" s="5">
        <v>664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10230</v>
      </c>
      <c r="C496" s="5">
        <v>15541</v>
      </c>
    </row>
    <row r="497" spans="1:3">
      <c r="A497" s="1">
        <v>2012</v>
      </c>
      <c r="B497" s="5">
        <v>10725</v>
      </c>
      <c r="C497" s="5">
        <v>15835</v>
      </c>
    </row>
    <row r="498" spans="1:3">
      <c r="A498" s="1">
        <v>2013</v>
      </c>
      <c r="B498" s="5">
        <v>10643</v>
      </c>
      <c r="C498" s="5">
        <v>16637</v>
      </c>
    </row>
    <row r="499" spans="1:3">
      <c r="A499" s="1">
        <v>2014</v>
      </c>
      <c r="B499" s="5">
        <v>12293</v>
      </c>
      <c r="C499" s="5">
        <v>17258</v>
      </c>
    </row>
    <row r="500" spans="1:3">
      <c r="A500" s="1">
        <v>2015</v>
      </c>
      <c r="B500" s="5">
        <v>13663</v>
      </c>
      <c r="C500" s="5">
        <v>13934</v>
      </c>
    </row>
    <row r="501" spans="1:3">
      <c r="A501" s="1">
        <v>2016</v>
      </c>
      <c r="B501" s="5">
        <v>11844</v>
      </c>
      <c r="C501" s="5">
        <v>14480</v>
      </c>
    </row>
    <row r="502" spans="1:3">
      <c r="A502" s="1">
        <v>2017</v>
      </c>
      <c r="B502" s="5">
        <v>11294</v>
      </c>
      <c r="C502" s="5">
        <v>14742</v>
      </c>
    </row>
    <row r="503" spans="1:3">
      <c r="A503" s="1">
        <v>2018</v>
      </c>
      <c r="B503" s="5">
        <v>11454</v>
      </c>
      <c r="C503" s="5">
        <v>14330</v>
      </c>
    </row>
    <row r="504" spans="1:3">
      <c r="A504" s="1">
        <v>2019</v>
      </c>
      <c r="B504" s="5">
        <v>10847</v>
      </c>
      <c r="C504" s="5">
        <v>14909</v>
      </c>
    </row>
    <row r="505" spans="1:3">
      <c r="A505" s="1">
        <v>2020</v>
      </c>
      <c r="B505" s="5">
        <v>12009</v>
      </c>
      <c r="C505" s="5">
        <v>15343</v>
      </c>
    </row>
    <row r="506" spans="1:3">
      <c r="A506" s="1">
        <v>2021</v>
      </c>
      <c r="B506" s="5">
        <v>11368</v>
      </c>
      <c r="C506" s="5">
        <v>14869</v>
      </c>
    </row>
    <row r="507" spans="1:3">
      <c r="A507" s="1">
        <v>2022</v>
      </c>
      <c r="B507" s="5">
        <v>11168</v>
      </c>
      <c r="C507" s="5">
        <v>15057</v>
      </c>
    </row>
    <row r="508" spans="1:3">
      <c r="A508" s="1">
        <v>2023</v>
      </c>
      <c r="B508" s="5">
        <v>11439</v>
      </c>
      <c r="C508" s="5">
        <v>15960</v>
      </c>
    </row>
    <row r="509" spans="1:3">
      <c r="A509" s="1">
        <v>2024</v>
      </c>
      <c r="B509" s="5">
        <v>11381</v>
      </c>
      <c r="C509" s="5">
        <v>18107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274</v>
      </c>
    </row>
    <row r="518" spans="1:3">
      <c r="A518" s="1">
        <v>2012</v>
      </c>
      <c r="B518" s="5">
        <v>0</v>
      </c>
      <c r="C518" s="5">
        <v>236</v>
      </c>
    </row>
    <row r="519" spans="1:3">
      <c r="A519" s="1">
        <v>2013</v>
      </c>
      <c r="B519" s="5">
        <v>0</v>
      </c>
      <c r="C519" s="5">
        <v>131</v>
      </c>
    </row>
    <row r="520" spans="1:3">
      <c r="A520" s="1">
        <v>2014</v>
      </c>
      <c r="B520" s="5">
        <v>0</v>
      </c>
      <c r="C520" s="5">
        <v>144</v>
      </c>
    </row>
    <row r="521" spans="1:3">
      <c r="A521" s="1">
        <v>2015</v>
      </c>
      <c r="B521" s="5">
        <v>0</v>
      </c>
      <c r="C521" s="5">
        <v>93</v>
      </c>
    </row>
    <row r="522" spans="1:3">
      <c r="A522" s="1">
        <v>2016</v>
      </c>
      <c r="B522" s="5">
        <v>0</v>
      </c>
      <c r="C522" s="5">
        <v>137</v>
      </c>
    </row>
    <row r="523" spans="1:3">
      <c r="A523" s="1">
        <v>2017</v>
      </c>
      <c r="B523" s="5">
        <v>0</v>
      </c>
      <c r="C523" s="5">
        <v>81</v>
      </c>
    </row>
    <row r="524" spans="1:3">
      <c r="A524" s="1">
        <v>2018</v>
      </c>
      <c r="B524" s="5">
        <v>0</v>
      </c>
      <c r="C524" s="5">
        <v>174</v>
      </c>
    </row>
    <row r="525" spans="1:3">
      <c r="A525" s="1">
        <v>2019</v>
      </c>
      <c r="B525" s="5">
        <v>0</v>
      </c>
      <c r="C525" s="5">
        <v>107</v>
      </c>
    </row>
    <row r="526" spans="1:3">
      <c r="A526" s="1">
        <v>2020</v>
      </c>
      <c r="B526" s="5">
        <v>0</v>
      </c>
      <c r="C526" s="5">
        <v>120</v>
      </c>
    </row>
    <row r="527" spans="1:3">
      <c r="A527" s="1">
        <v>2021</v>
      </c>
      <c r="B527" s="5">
        <v>0</v>
      </c>
      <c r="C527" s="5">
        <v>168</v>
      </c>
    </row>
    <row r="528" spans="1:3">
      <c r="A528" s="1">
        <v>2022</v>
      </c>
      <c r="B528" s="5">
        <v>0</v>
      </c>
      <c r="C528" s="5">
        <v>39</v>
      </c>
    </row>
    <row r="529" spans="1:3">
      <c r="A529" s="1">
        <v>2023</v>
      </c>
      <c r="B529" s="5">
        <v>0</v>
      </c>
      <c r="C529" s="5">
        <v>63</v>
      </c>
    </row>
    <row r="530" spans="1:3">
      <c r="A530" s="1">
        <v>2024</v>
      </c>
      <c r="B530" s="5">
        <v>0</v>
      </c>
      <c r="C530" s="5">
        <v>286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30750</v>
      </c>
      <c r="C538" s="5">
        <v>55290</v>
      </c>
    </row>
    <row r="539" spans="1:3">
      <c r="A539" s="1">
        <v>2012</v>
      </c>
      <c r="B539" s="5">
        <v>93801</v>
      </c>
      <c r="C539" s="5">
        <v>68509</v>
      </c>
    </row>
    <row r="540" spans="1:3">
      <c r="A540" s="1">
        <v>2013</v>
      </c>
      <c r="B540" s="5">
        <v>44854</v>
      </c>
      <c r="C540" s="5">
        <v>63679</v>
      </c>
    </row>
    <row r="541" spans="1:3">
      <c r="A541" s="1">
        <v>2014</v>
      </c>
      <c r="B541" s="5">
        <v>36693</v>
      </c>
      <c r="C541" s="5">
        <v>59708</v>
      </c>
    </row>
    <row r="542" spans="1:3">
      <c r="A542" s="1">
        <v>2015</v>
      </c>
      <c r="B542" s="5">
        <v>47830</v>
      </c>
      <c r="C542" s="5">
        <v>52615</v>
      </c>
    </row>
    <row r="543" spans="1:3">
      <c r="A543" s="1">
        <v>2016</v>
      </c>
      <c r="B543" s="5">
        <v>36358</v>
      </c>
      <c r="C543" s="5">
        <v>47653</v>
      </c>
    </row>
    <row r="544" spans="1:3">
      <c r="A544" s="1">
        <v>2017</v>
      </c>
      <c r="B544" s="5">
        <v>30819</v>
      </c>
      <c r="C544" s="5">
        <v>48673</v>
      </c>
    </row>
    <row r="545" spans="1:3">
      <c r="A545" s="1">
        <v>2018</v>
      </c>
      <c r="B545" s="5">
        <v>30782</v>
      </c>
      <c r="C545" s="5">
        <v>46734</v>
      </c>
    </row>
    <row r="546" spans="1:3">
      <c r="A546" s="1">
        <v>2019</v>
      </c>
      <c r="B546" s="5">
        <v>33560</v>
      </c>
      <c r="C546" s="5">
        <v>50829</v>
      </c>
    </row>
    <row r="547" spans="1:3">
      <c r="A547" s="1">
        <v>2020</v>
      </c>
      <c r="B547" s="5">
        <v>142364</v>
      </c>
      <c r="C547" s="5">
        <v>156726</v>
      </c>
    </row>
    <row r="548" spans="1:3">
      <c r="A548" s="1">
        <v>2021</v>
      </c>
      <c r="B548" s="5">
        <v>44980</v>
      </c>
      <c r="C548" s="5">
        <v>67441</v>
      </c>
    </row>
    <row r="549" spans="1:3">
      <c r="A549" s="1">
        <v>2022</v>
      </c>
      <c r="B549" s="5">
        <v>40162</v>
      </c>
      <c r="C549" s="5">
        <v>66773</v>
      </c>
    </row>
    <row r="550" spans="1:3">
      <c r="A550" s="1">
        <v>2023</v>
      </c>
      <c r="B550" s="5">
        <v>33340</v>
      </c>
      <c r="C550" s="5">
        <v>63482</v>
      </c>
    </row>
    <row r="551" spans="1:3">
      <c r="A551" s="1">
        <v>2024</v>
      </c>
      <c r="B551" s="5">
        <v>41196</v>
      </c>
      <c r="C551" s="5">
        <v>69946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1609</v>
      </c>
      <c r="C559" s="5">
        <v>12400</v>
      </c>
    </row>
    <row r="560" spans="1:3">
      <c r="A560" s="1">
        <v>2012</v>
      </c>
      <c r="B560" s="5">
        <v>1222</v>
      </c>
      <c r="C560" s="5">
        <v>12494</v>
      </c>
    </row>
    <row r="561" spans="1:3">
      <c r="A561" s="1">
        <v>2013</v>
      </c>
      <c r="B561" s="5">
        <v>1163</v>
      </c>
      <c r="C561" s="5">
        <v>13897</v>
      </c>
    </row>
    <row r="562" spans="1:3">
      <c r="A562" s="1">
        <v>2014</v>
      </c>
      <c r="B562" s="5">
        <v>940</v>
      </c>
      <c r="C562" s="5">
        <v>14312</v>
      </c>
    </row>
    <row r="563" spans="1:3">
      <c r="A563" s="1">
        <v>2015</v>
      </c>
      <c r="B563" s="5">
        <v>1444</v>
      </c>
      <c r="C563" s="5">
        <v>6188</v>
      </c>
    </row>
    <row r="564" spans="1:3">
      <c r="A564" s="1">
        <v>2016</v>
      </c>
      <c r="B564" s="5">
        <v>1655</v>
      </c>
      <c r="C564" s="5">
        <v>5778</v>
      </c>
    </row>
    <row r="565" spans="1:3">
      <c r="A565" s="1">
        <v>2017</v>
      </c>
      <c r="B565" s="5">
        <v>1294</v>
      </c>
      <c r="C565" s="5">
        <v>5773</v>
      </c>
    </row>
    <row r="566" spans="1:3">
      <c r="A566" s="1">
        <v>2018</v>
      </c>
      <c r="B566" s="5">
        <v>2593</v>
      </c>
      <c r="C566" s="5">
        <v>5926</v>
      </c>
    </row>
    <row r="567" spans="1:3">
      <c r="A567" s="1">
        <v>2019</v>
      </c>
      <c r="B567" s="5">
        <v>1508</v>
      </c>
      <c r="C567" s="5">
        <v>6079</v>
      </c>
    </row>
    <row r="568" spans="1:3">
      <c r="A568" s="1">
        <v>2020</v>
      </c>
      <c r="B568" s="5">
        <v>2362</v>
      </c>
      <c r="C568" s="5">
        <v>5907</v>
      </c>
    </row>
    <row r="569" spans="1:3">
      <c r="A569" s="1">
        <v>2021</v>
      </c>
      <c r="B569" s="5">
        <v>3471</v>
      </c>
      <c r="C569" s="5">
        <v>6454</v>
      </c>
    </row>
    <row r="570" spans="1:3">
      <c r="A570" s="1">
        <v>2022</v>
      </c>
      <c r="B570" s="5">
        <v>3013</v>
      </c>
      <c r="C570" s="5">
        <v>6251</v>
      </c>
    </row>
    <row r="571" spans="1:3">
      <c r="A571" s="1">
        <v>2023</v>
      </c>
      <c r="B571" s="5">
        <v>3128</v>
      </c>
      <c r="C571" s="5">
        <v>6307</v>
      </c>
    </row>
    <row r="572" spans="1:3">
      <c r="A572" s="1">
        <v>2024</v>
      </c>
      <c r="B572" s="5">
        <v>3096</v>
      </c>
      <c r="C572" s="5">
        <v>6043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29947</v>
      </c>
      <c r="C580" s="5">
        <v>42674</v>
      </c>
    </row>
    <row r="581" spans="1:3">
      <c r="A581" s="1">
        <v>2012</v>
      </c>
      <c r="B581" s="5">
        <v>33513</v>
      </c>
      <c r="C581" s="5">
        <v>44749</v>
      </c>
    </row>
    <row r="582" spans="1:3">
      <c r="A582" s="1">
        <v>2013</v>
      </c>
      <c r="B582" s="5">
        <v>30956</v>
      </c>
      <c r="C582" s="5">
        <v>46036</v>
      </c>
    </row>
    <row r="583" spans="1:3">
      <c r="A583" s="1">
        <v>2014</v>
      </c>
      <c r="B583" s="5">
        <v>31591</v>
      </c>
      <c r="C583" s="5">
        <v>46473</v>
      </c>
    </row>
    <row r="584" spans="1:3">
      <c r="A584" s="1">
        <v>2015</v>
      </c>
      <c r="B584" s="5">
        <v>42267</v>
      </c>
      <c r="C584" s="5">
        <v>41903</v>
      </c>
    </row>
    <row r="585" spans="1:3">
      <c r="A585" s="1">
        <v>2016</v>
      </c>
      <c r="B585" s="5">
        <v>39110</v>
      </c>
      <c r="C585" s="5">
        <v>40908</v>
      </c>
    </row>
    <row r="586" spans="1:3">
      <c r="A586" s="1">
        <v>2017</v>
      </c>
      <c r="B586" s="5">
        <v>33451</v>
      </c>
      <c r="C586" s="5">
        <v>42473</v>
      </c>
    </row>
    <row r="587" spans="1:3">
      <c r="A587" s="1">
        <v>2018</v>
      </c>
      <c r="B587" s="5">
        <v>35860</v>
      </c>
      <c r="C587" s="5">
        <v>43534</v>
      </c>
    </row>
    <row r="588" spans="1:3">
      <c r="A588" s="1">
        <v>2019</v>
      </c>
      <c r="B588" s="5">
        <v>52824</v>
      </c>
      <c r="C588" s="5">
        <v>46573</v>
      </c>
    </row>
    <row r="589" spans="1:3">
      <c r="A589" s="1">
        <v>2020</v>
      </c>
      <c r="B589" s="5">
        <v>54667</v>
      </c>
      <c r="C589" s="5">
        <v>52741</v>
      </c>
    </row>
    <row r="590" spans="1:3">
      <c r="A590" s="1">
        <v>2021</v>
      </c>
      <c r="B590" s="5">
        <v>44958</v>
      </c>
      <c r="C590" s="5">
        <v>47138</v>
      </c>
    </row>
    <row r="591" spans="1:3">
      <c r="A591" s="1">
        <v>2022</v>
      </c>
      <c r="B591" s="5">
        <v>43386</v>
      </c>
      <c r="C591" s="5">
        <v>48346</v>
      </c>
    </row>
    <row r="592" spans="1:3">
      <c r="A592" s="1">
        <v>2023</v>
      </c>
      <c r="B592" s="5">
        <v>51125</v>
      </c>
      <c r="C592" s="5">
        <v>51892</v>
      </c>
    </row>
    <row r="593" spans="1:3">
      <c r="A593" s="1">
        <v>2024</v>
      </c>
      <c r="B593" s="5">
        <v>59144</v>
      </c>
      <c r="C593" s="5">
        <v>55764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14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97851</v>
      </c>
      <c r="C622" s="5">
        <v>130829</v>
      </c>
    </row>
    <row r="623" spans="1:3">
      <c r="A623" s="1">
        <v>2012</v>
      </c>
      <c r="B623" s="5">
        <v>96861</v>
      </c>
      <c r="C623" s="5">
        <v>132068</v>
      </c>
    </row>
    <row r="624" spans="1:3">
      <c r="A624" s="1">
        <v>2013</v>
      </c>
      <c r="B624" s="5">
        <v>96985</v>
      </c>
      <c r="C624" s="5">
        <v>137625</v>
      </c>
    </row>
    <row r="625" spans="1:3">
      <c r="A625" s="1">
        <v>2014</v>
      </c>
      <c r="B625" s="5">
        <v>109351</v>
      </c>
      <c r="C625" s="5">
        <v>144222</v>
      </c>
    </row>
    <row r="626" spans="1:3">
      <c r="A626" s="1">
        <v>2015</v>
      </c>
      <c r="B626" s="5">
        <v>111372</v>
      </c>
      <c r="C626" s="5">
        <v>141076</v>
      </c>
    </row>
    <row r="627" spans="1:3">
      <c r="A627" s="1">
        <v>2016</v>
      </c>
      <c r="B627" s="5">
        <v>124160</v>
      </c>
      <c r="C627" s="5">
        <v>143714</v>
      </c>
    </row>
    <row r="628" spans="1:3">
      <c r="A628" s="1">
        <v>2017</v>
      </c>
      <c r="B628" s="5">
        <v>121210</v>
      </c>
      <c r="C628" s="5">
        <v>146867</v>
      </c>
    </row>
    <row r="629" spans="1:3">
      <c r="A629" s="1">
        <v>2018</v>
      </c>
      <c r="B629" s="5">
        <v>118962</v>
      </c>
      <c r="C629" s="5">
        <v>147288</v>
      </c>
    </row>
    <row r="630" spans="1:3">
      <c r="A630" s="1">
        <v>2019</v>
      </c>
      <c r="B630" s="5">
        <v>122307</v>
      </c>
      <c r="C630" s="5">
        <v>153015</v>
      </c>
    </row>
    <row r="631" spans="1:3">
      <c r="A631" s="1">
        <v>2020</v>
      </c>
      <c r="B631" s="5">
        <v>132234</v>
      </c>
      <c r="C631" s="5">
        <v>160509</v>
      </c>
    </row>
    <row r="632" spans="1:3">
      <c r="A632" s="1">
        <v>2021</v>
      </c>
      <c r="B632" s="5">
        <v>168651</v>
      </c>
      <c r="C632" s="5">
        <v>187816</v>
      </c>
    </row>
    <row r="633" spans="1:3">
      <c r="A633" s="1">
        <v>2022</v>
      </c>
      <c r="B633" s="5">
        <v>155075</v>
      </c>
      <c r="C633" s="5">
        <v>179382</v>
      </c>
    </row>
    <row r="634" spans="1:3">
      <c r="A634" s="1">
        <v>2023</v>
      </c>
      <c r="B634" s="5">
        <v>164651</v>
      </c>
      <c r="C634" s="5">
        <v>189587</v>
      </c>
    </row>
    <row r="635" spans="1:3">
      <c r="A635" s="1">
        <v>2024</v>
      </c>
      <c r="B635" s="5">
        <v>180082</v>
      </c>
      <c r="C635" s="5">
        <v>202793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480</v>
      </c>
      <c r="C643" s="5">
        <v>8507</v>
      </c>
    </row>
    <row r="644" spans="1:3">
      <c r="A644" s="1">
        <v>2012</v>
      </c>
      <c r="B644" s="5">
        <v>511</v>
      </c>
      <c r="C644" s="5">
        <v>8210</v>
      </c>
    </row>
    <row r="645" spans="1:3">
      <c r="A645" s="1">
        <v>2013</v>
      </c>
      <c r="B645" s="5">
        <v>714</v>
      </c>
      <c r="C645" s="5">
        <v>8623</v>
      </c>
    </row>
    <row r="646" spans="1:3">
      <c r="A646" s="1">
        <v>2014</v>
      </c>
      <c r="B646" s="5">
        <v>1002</v>
      </c>
      <c r="C646" s="5">
        <v>9033</v>
      </c>
    </row>
    <row r="647" spans="1:3">
      <c r="A647" s="1">
        <v>2015</v>
      </c>
      <c r="B647" s="5">
        <v>2819</v>
      </c>
      <c r="C647" s="5">
        <v>6211</v>
      </c>
    </row>
    <row r="648" spans="1:3">
      <c r="A648" s="1">
        <v>2016</v>
      </c>
      <c r="B648" s="5">
        <v>2088</v>
      </c>
      <c r="C648" s="5">
        <v>6235</v>
      </c>
    </row>
    <row r="649" spans="1:3">
      <c r="A649" s="1">
        <v>2017</v>
      </c>
      <c r="B649" s="5">
        <v>1358</v>
      </c>
      <c r="C649" s="5">
        <v>6148</v>
      </c>
    </row>
    <row r="650" spans="1:3">
      <c r="A650" s="1">
        <v>2018</v>
      </c>
      <c r="B650" s="5">
        <v>1267</v>
      </c>
      <c r="C650" s="5">
        <v>6165</v>
      </c>
    </row>
    <row r="651" spans="1:3">
      <c r="A651" s="1">
        <v>2019</v>
      </c>
      <c r="B651" s="5">
        <v>2445</v>
      </c>
      <c r="C651" s="5">
        <v>7030</v>
      </c>
    </row>
    <row r="652" spans="1:3">
      <c r="A652" s="1">
        <v>2020</v>
      </c>
      <c r="B652" s="5">
        <v>4008</v>
      </c>
      <c r="C652" s="5">
        <v>12074</v>
      </c>
    </row>
    <row r="653" spans="1:3">
      <c r="A653" s="1">
        <v>2021</v>
      </c>
      <c r="B653" s="5">
        <v>6689</v>
      </c>
      <c r="C653" s="5">
        <v>9937</v>
      </c>
    </row>
    <row r="654" spans="1:3">
      <c r="A654" s="1">
        <v>2022</v>
      </c>
      <c r="B654" s="5">
        <v>2365</v>
      </c>
      <c r="C654" s="5">
        <v>9969</v>
      </c>
    </row>
    <row r="655" spans="1:3">
      <c r="A655" s="1">
        <v>2023</v>
      </c>
      <c r="B655" s="5">
        <v>4451</v>
      </c>
      <c r="C655" s="5">
        <v>8088</v>
      </c>
    </row>
    <row r="656" spans="1:3">
      <c r="A656" s="1">
        <v>2024</v>
      </c>
      <c r="B656" s="5">
        <v>1534</v>
      </c>
      <c r="C656" s="5">
        <v>7895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3712</v>
      </c>
    </row>
    <row r="665" spans="1:3">
      <c r="A665" s="1">
        <v>2012</v>
      </c>
      <c r="B665" s="5">
        <v>0</v>
      </c>
      <c r="C665" s="5">
        <v>4814</v>
      </c>
    </row>
    <row r="666" spans="1:3">
      <c r="A666" s="1">
        <v>2013</v>
      </c>
      <c r="B666" s="5">
        <v>0</v>
      </c>
      <c r="C666" s="5">
        <v>4182</v>
      </c>
    </row>
    <row r="667" spans="1:3">
      <c r="A667" s="1">
        <v>2014</v>
      </c>
      <c r="B667" s="5">
        <v>0</v>
      </c>
      <c r="C667" s="5">
        <v>3895</v>
      </c>
    </row>
    <row r="668" spans="1:3">
      <c r="A668" s="1">
        <v>2015</v>
      </c>
      <c r="B668" s="5">
        <v>0</v>
      </c>
      <c r="C668" s="5">
        <v>455</v>
      </c>
    </row>
    <row r="669" spans="1:3">
      <c r="A669" s="1">
        <v>2016</v>
      </c>
      <c r="B669" s="5">
        <v>0</v>
      </c>
      <c r="C669" s="5">
        <v>425</v>
      </c>
    </row>
    <row r="670" spans="1:3">
      <c r="A670" s="1">
        <v>2017</v>
      </c>
      <c r="B670" s="5">
        <v>107</v>
      </c>
      <c r="C670" s="5">
        <v>610</v>
      </c>
    </row>
    <row r="671" spans="1:3">
      <c r="A671" s="1">
        <v>2018</v>
      </c>
      <c r="B671" s="5">
        <v>11</v>
      </c>
      <c r="C671" s="5">
        <v>1664</v>
      </c>
    </row>
    <row r="672" spans="1:3">
      <c r="A672" s="1">
        <v>2019</v>
      </c>
      <c r="B672" s="5">
        <v>0</v>
      </c>
      <c r="C672" s="5">
        <v>1293</v>
      </c>
    </row>
    <row r="673" spans="1:3">
      <c r="A673" s="1">
        <v>2020</v>
      </c>
      <c r="B673" s="5">
        <v>57</v>
      </c>
      <c r="C673" s="5">
        <v>996</v>
      </c>
    </row>
    <row r="674" spans="1:3">
      <c r="A674" s="1">
        <v>2021</v>
      </c>
      <c r="B674" s="5">
        <v>0</v>
      </c>
      <c r="C674" s="5">
        <v>1077</v>
      </c>
    </row>
    <row r="675" spans="1:3">
      <c r="A675" s="1">
        <v>2022</v>
      </c>
      <c r="B675" s="5">
        <v>0</v>
      </c>
      <c r="C675" s="5">
        <v>1034</v>
      </c>
    </row>
    <row r="676" spans="1:3">
      <c r="A676" s="1">
        <v>2023</v>
      </c>
      <c r="B676" s="5">
        <v>88</v>
      </c>
      <c r="C676" s="5">
        <v>958</v>
      </c>
    </row>
    <row r="677" spans="1:3">
      <c r="A677" s="1">
        <v>2024</v>
      </c>
      <c r="B677" s="5">
        <v>0</v>
      </c>
      <c r="C677" s="5">
        <v>1601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26986</v>
      </c>
      <c r="C685" s="5">
        <v>36623</v>
      </c>
    </row>
    <row r="686" spans="1:3">
      <c r="A686" s="1">
        <v>2012</v>
      </c>
      <c r="B686" s="5">
        <v>28627</v>
      </c>
      <c r="C686" s="5">
        <v>35814</v>
      </c>
    </row>
    <row r="687" spans="1:3">
      <c r="A687" s="1">
        <v>2013</v>
      </c>
      <c r="B687" s="5">
        <v>21456</v>
      </c>
      <c r="C687" s="5">
        <v>37709</v>
      </c>
    </row>
    <row r="688" spans="1:3">
      <c r="A688" s="1">
        <v>2014</v>
      </c>
      <c r="B688" s="5">
        <v>21279</v>
      </c>
      <c r="C688" s="5">
        <v>36753</v>
      </c>
    </row>
    <row r="689" spans="1:3">
      <c r="A689" s="1">
        <v>2015</v>
      </c>
      <c r="B689" s="5">
        <v>22717</v>
      </c>
      <c r="C689" s="5">
        <v>31532</v>
      </c>
    </row>
    <row r="690" spans="1:3">
      <c r="A690" s="1">
        <v>2016</v>
      </c>
      <c r="B690" s="5">
        <v>23419</v>
      </c>
      <c r="C690" s="5">
        <v>33474</v>
      </c>
    </row>
    <row r="691" spans="1:3">
      <c r="A691" s="1">
        <v>2017</v>
      </c>
      <c r="B691" s="5">
        <v>21995</v>
      </c>
      <c r="C691" s="5">
        <v>33367</v>
      </c>
    </row>
    <row r="692" spans="1:3">
      <c r="A692" s="1">
        <v>2018</v>
      </c>
      <c r="B692" s="5">
        <v>22041</v>
      </c>
      <c r="C692" s="5">
        <v>31326</v>
      </c>
    </row>
    <row r="693" spans="1:3">
      <c r="A693" s="1">
        <v>2019</v>
      </c>
      <c r="B693" s="5">
        <v>22726</v>
      </c>
      <c r="C693" s="5">
        <v>32430</v>
      </c>
    </row>
    <row r="694" spans="1:3">
      <c r="A694" s="1">
        <v>2020</v>
      </c>
      <c r="B694" s="5">
        <v>24961</v>
      </c>
      <c r="C694" s="5">
        <v>35637</v>
      </c>
    </row>
    <row r="695" spans="1:3">
      <c r="A695" s="1">
        <v>2021</v>
      </c>
      <c r="B695" s="5">
        <v>30807</v>
      </c>
      <c r="C695" s="5">
        <v>43475</v>
      </c>
    </row>
    <row r="696" spans="1:3">
      <c r="A696" s="1">
        <v>2022</v>
      </c>
      <c r="B696" s="5">
        <v>29617</v>
      </c>
      <c r="C696" s="5">
        <v>44866</v>
      </c>
    </row>
    <row r="697" spans="1:3">
      <c r="A697" s="1">
        <v>2023</v>
      </c>
      <c r="B697" s="5">
        <v>28322</v>
      </c>
      <c r="C697" s="5">
        <v>43095</v>
      </c>
    </row>
    <row r="698" spans="1:3">
      <c r="A698" s="1">
        <v>2024</v>
      </c>
      <c r="B698" s="5">
        <v>28606</v>
      </c>
      <c r="C698" s="5">
        <v>45410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27376</v>
      </c>
      <c r="C706" s="5">
        <v>42912</v>
      </c>
    </row>
    <row r="707" spans="1:3">
      <c r="A707" s="1">
        <v>2012</v>
      </c>
      <c r="B707" s="5">
        <v>20842</v>
      </c>
      <c r="C707" s="5">
        <v>41775</v>
      </c>
    </row>
    <row r="708" spans="1:3">
      <c r="A708" s="1">
        <v>2013</v>
      </c>
      <c r="B708" s="5">
        <v>29069</v>
      </c>
      <c r="C708" s="5">
        <v>48533</v>
      </c>
    </row>
    <row r="709" spans="1:3">
      <c r="A709" s="1">
        <v>2014</v>
      </c>
      <c r="B709" s="5">
        <v>23649</v>
      </c>
      <c r="C709" s="5">
        <v>46984</v>
      </c>
    </row>
    <row r="710" spans="1:3">
      <c r="A710" s="1">
        <v>2015</v>
      </c>
      <c r="B710" s="5">
        <v>20783</v>
      </c>
      <c r="C710" s="5">
        <v>41207</v>
      </c>
    </row>
    <row r="711" spans="1:3">
      <c r="A711" s="1">
        <v>2016</v>
      </c>
      <c r="B711" s="5">
        <v>25322</v>
      </c>
      <c r="C711" s="5">
        <v>38271</v>
      </c>
    </row>
    <row r="712" spans="1:3">
      <c r="A712" s="1">
        <v>2017</v>
      </c>
      <c r="B712" s="5">
        <v>24733</v>
      </c>
      <c r="C712" s="5">
        <v>39458</v>
      </c>
    </row>
    <row r="713" spans="1:3">
      <c r="A713" s="1">
        <v>2018</v>
      </c>
      <c r="B713" s="5">
        <v>25505</v>
      </c>
      <c r="C713" s="5">
        <v>37906</v>
      </c>
    </row>
    <row r="714" spans="1:3">
      <c r="A714" s="1">
        <v>2019</v>
      </c>
      <c r="B714" s="5">
        <v>19141</v>
      </c>
      <c r="C714" s="5">
        <v>38197</v>
      </c>
    </row>
    <row r="715" spans="1:3">
      <c r="A715" s="1">
        <v>2020</v>
      </c>
      <c r="B715" s="5">
        <v>21058</v>
      </c>
      <c r="C715" s="5">
        <v>38828</v>
      </c>
    </row>
    <row r="716" spans="1:3">
      <c r="A716" s="1">
        <v>2021</v>
      </c>
      <c r="B716" s="5">
        <v>22868</v>
      </c>
      <c r="C716" s="5">
        <v>40369</v>
      </c>
    </row>
    <row r="717" spans="1:3">
      <c r="A717" s="1">
        <v>2022</v>
      </c>
      <c r="B717" s="5">
        <v>27961</v>
      </c>
      <c r="C717" s="5">
        <v>40872</v>
      </c>
    </row>
    <row r="718" spans="1:3">
      <c r="A718" s="1">
        <v>2023</v>
      </c>
      <c r="B718" s="5">
        <v>27025</v>
      </c>
      <c r="C718" s="5">
        <v>40729</v>
      </c>
    </row>
    <row r="719" spans="1:3">
      <c r="A719" s="1">
        <v>2024</v>
      </c>
      <c r="B719" s="5">
        <v>34385</v>
      </c>
      <c r="C719" s="5">
        <v>42040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52956</v>
      </c>
      <c r="C727" s="5">
        <v>46122</v>
      </c>
    </row>
    <row r="728" spans="1:3">
      <c r="A728" s="1">
        <v>2012</v>
      </c>
      <c r="B728" s="5">
        <v>51202</v>
      </c>
      <c r="C728" s="5">
        <v>44973</v>
      </c>
    </row>
    <row r="729" spans="1:3">
      <c r="A729" s="1">
        <v>2013</v>
      </c>
      <c r="B729" s="5">
        <v>52931</v>
      </c>
      <c r="C729" s="5">
        <v>44839</v>
      </c>
    </row>
    <row r="730" spans="1:3">
      <c r="A730" s="1">
        <v>2014</v>
      </c>
      <c r="B730" s="5">
        <v>51659</v>
      </c>
      <c r="C730" s="5">
        <v>45011</v>
      </c>
    </row>
    <row r="731" spans="1:3">
      <c r="A731" s="1">
        <v>2015</v>
      </c>
      <c r="B731" s="5">
        <v>49089</v>
      </c>
      <c r="C731" s="5">
        <v>34991</v>
      </c>
    </row>
    <row r="732" spans="1:3">
      <c r="A732" s="1">
        <v>2016</v>
      </c>
      <c r="B732" s="5">
        <v>50041</v>
      </c>
      <c r="C732" s="5">
        <v>37048</v>
      </c>
    </row>
    <row r="733" spans="1:3">
      <c r="A733" s="1">
        <v>2017</v>
      </c>
      <c r="B733" s="5">
        <v>50835</v>
      </c>
      <c r="C733" s="5">
        <v>36254</v>
      </c>
    </row>
    <row r="734" spans="1:3">
      <c r="A734" s="1">
        <v>2018</v>
      </c>
      <c r="B734" s="5">
        <v>49644</v>
      </c>
      <c r="C734" s="5">
        <v>34927</v>
      </c>
    </row>
    <row r="735" spans="1:3">
      <c r="A735" s="1">
        <v>2019</v>
      </c>
      <c r="B735" s="5">
        <v>46730</v>
      </c>
      <c r="C735" s="5">
        <v>35367</v>
      </c>
    </row>
    <row r="736" spans="1:3">
      <c r="A736" s="1">
        <v>2020</v>
      </c>
      <c r="B736" s="5">
        <v>43036</v>
      </c>
      <c r="C736" s="5">
        <v>36101</v>
      </c>
    </row>
    <row r="737" spans="1:3">
      <c r="A737" s="1">
        <v>2021</v>
      </c>
      <c r="B737" s="5">
        <v>41547</v>
      </c>
      <c r="C737" s="5">
        <v>35833</v>
      </c>
    </row>
    <row r="738" spans="1:3">
      <c r="A738" s="1">
        <v>2022</v>
      </c>
      <c r="B738" s="5">
        <v>39324</v>
      </c>
      <c r="C738" s="5">
        <v>36170</v>
      </c>
    </row>
    <row r="739" spans="1:3">
      <c r="A739" s="1">
        <v>2023</v>
      </c>
      <c r="B739" s="5">
        <v>37335</v>
      </c>
      <c r="C739" s="5">
        <v>35592</v>
      </c>
    </row>
    <row r="740" spans="1:3">
      <c r="A740" s="1">
        <v>2024</v>
      </c>
      <c r="B740" s="5">
        <v>35734</v>
      </c>
      <c r="C740" s="5">
        <v>35257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44294</v>
      </c>
      <c r="C748" s="5">
        <v>69188</v>
      </c>
    </row>
    <row r="749" spans="1:3">
      <c r="A749" s="1">
        <v>2012</v>
      </c>
      <c r="B749" s="5">
        <v>45588</v>
      </c>
      <c r="C749" s="5">
        <v>66779</v>
      </c>
    </row>
    <row r="750" spans="1:3">
      <c r="A750" s="1">
        <v>2013</v>
      </c>
      <c r="B750" s="5">
        <v>50799</v>
      </c>
      <c r="C750" s="5">
        <v>64737</v>
      </c>
    </row>
    <row r="751" spans="1:3">
      <c r="A751" s="1">
        <v>2014</v>
      </c>
      <c r="B751" s="5">
        <v>50887</v>
      </c>
      <c r="C751" s="5">
        <v>65114</v>
      </c>
    </row>
    <row r="752" spans="1:3">
      <c r="A752" s="1">
        <v>2015</v>
      </c>
      <c r="B752" s="5">
        <v>49248</v>
      </c>
      <c r="C752" s="5">
        <v>58112</v>
      </c>
    </row>
    <row r="753" spans="1:3">
      <c r="A753" s="1">
        <v>2016</v>
      </c>
      <c r="B753" s="5">
        <v>53255</v>
      </c>
      <c r="C753" s="5">
        <v>57713</v>
      </c>
    </row>
    <row r="754" spans="1:3">
      <c r="A754" s="1">
        <v>2017</v>
      </c>
      <c r="B754" s="5">
        <v>48002</v>
      </c>
      <c r="C754" s="5">
        <v>57316</v>
      </c>
    </row>
    <row r="755" spans="1:3">
      <c r="A755" s="1">
        <v>2018</v>
      </c>
      <c r="B755" s="5">
        <v>45973</v>
      </c>
      <c r="C755" s="5">
        <v>57145</v>
      </c>
    </row>
    <row r="756" spans="1:3">
      <c r="A756" s="1">
        <v>2019</v>
      </c>
      <c r="B756" s="5">
        <v>47972</v>
      </c>
      <c r="C756" s="5">
        <v>57754</v>
      </c>
    </row>
    <row r="757" spans="1:3">
      <c r="A757" s="1">
        <v>2020</v>
      </c>
      <c r="B757" s="5">
        <v>50330</v>
      </c>
      <c r="C757" s="5">
        <v>63314</v>
      </c>
    </row>
    <row r="758" spans="1:3">
      <c r="A758" s="1">
        <v>2021</v>
      </c>
      <c r="B758" s="5">
        <v>54780</v>
      </c>
      <c r="C758" s="5">
        <v>65025</v>
      </c>
    </row>
    <row r="759" spans="1:3">
      <c r="A759" s="1">
        <v>2022</v>
      </c>
      <c r="B759" s="5">
        <v>51154</v>
      </c>
      <c r="C759" s="5">
        <v>65316</v>
      </c>
    </row>
    <row r="760" spans="1:3">
      <c r="A760" s="1">
        <v>2023</v>
      </c>
      <c r="B760" s="5">
        <v>53450</v>
      </c>
      <c r="C760" s="5">
        <v>66486</v>
      </c>
    </row>
    <row r="761" spans="1:3">
      <c r="A761" s="1">
        <v>2024</v>
      </c>
      <c r="B761" s="5">
        <v>59695</v>
      </c>
      <c r="C761" s="5">
        <v>72348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29147</v>
      </c>
      <c r="C769" s="5">
        <v>37868</v>
      </c>
    </row>
    <row r="770" spans="1:3">
      <c r="A770" s="1">
        <v>2012</v>
      </c>
      <c r="B770" s="5">
        <v>89959</v>
      </c>
      <c r="C770" s="5">
        <v>39697</v>
      </c>
    </row>
    <row r="771" spans="1:3">
      <c r="A771" s="1">
        <v>2013</v>
      </c>
      <c r="B771" s="5">
        <v>25354</v>
      </c>
      <c r="C771" s="5">
        <v>42764</v>
      </c>
    </row>
    <row r="772" spans="1:3">
      <c r="A772" s="1">
        <v>2014</v>
      </c>
      <c r="B772" s="5">
        <v>27143</v>
      </c>
      <c r="C772" s="5">
        <v>39463</v>
      </c>
    </row>
    <row r="773" spans="1:3">
      <c r="A773" s="1">
        <v>2015</v>
      </c>
      <c r="B773" s="5">
        <v>37448</v>
      </c>
      <c r="C773" s="5">
        <v>37196</v>
      </c>
    </row>
    <row r="774" spans="1:3">
      <c r="A774" s="1">
        <v>2016</v>
      </c>
      <c r="B774" s="5">
        <v>40483</v>
      </c>
      <c r="C774" s="5">
        <v>38186</v>
      </c>
    </row>
    <row r="775" spans="1:3">
      <c r="A775" s="1">
        <v>2017</v>
      </c>
      <c r="B775" s="5">
        <v>31969</v>
      </c>
      <c r="C775" s="5">
        <v>39283</v>
      </c>
    </row>
    <row r="776" spans="1:3">
      <c r="A776" s="1">
        <v>2018</v>
      </c>
      <c r="B776" s="5">
        <v>40652</v>
      </c>
      <c r="C776" s="5">
        <v>40035</v>
      </c>
    </row>
    <row r="777" spans="1:3">
      <c r="A777" s="1">
        <v>2019</v>
      </c>
      <c r="B777" s="5">
        <v>35841</v>
      </c>
      <c r="C777" s="5">
        <v>44096</v>
      </c>
    </row>
    <row r="778" spans="1:3">
      <c r="A778" s="1">
        <v>2020</v>
      </c>
      <c r="B778" s="5">
        <v>141349</v>
      </c>
      <c r="C778" s="5">
        <v>154560</v>
      </c>
    </row>
    <row r="779" spans="1:3">
      <c r="A779" s="1">
        <v>2021</v>
      </c>
      <c r="B779" s="5">
        <v>46069</v>
      </c>
      <c r="C779" s="5">
        <v>51786</v>
      </c>
    </row>
    <row r="780" spans="1:3">
      <c r="A780" s="1">
        <v>2022</v>
      </c>
      <c r="B780" s="5">
        <v>45813</v>
      </c>
      <c r="C780" s="5">
        <v>57004</v>
      </c>
    </row>
    <row r="781" spans="1:3">
      <c r="A781" s="1">
        <v>2023</v>
      </c>
      <c r="B781" s="5">
        <v>40788</v>
      </c>
      <c r="C781" s="5">
        <v>55597</v>
      </c>
    </row>
    <row r="782" spans="1:3">
      <c r="A782" s="1">
        <v>2024</v>
      </c>
      <c r="B782" s="5">
        <v>43027</v>
      </c>
      <c r="C782" s="5">
        <v>55413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3712</v>
      </c>
    </row>
    <row r="791" spans="1:3">
      <c r="A791" s="1">
        <v>2012</v>
      </c>
      <c r="B791" s="5">
        <v>0</v>
      </c>
      <c r="C791" s="5">
        <v>4814</v>
      </c>
    </row>
    <row r="792" spans="1:3">
      <c r="A792" s="1">
        <v>2013</v>
      </c>
      <c r="B792" s="5">
        <v>0</v>
      </c>
      <c r="C792" s="5">
        <v>4178</v>
      </c>
    </row>
    <row r="793" spans="1:3">
      <c r="A793" s="1">
        <v>2014</v>
      </c>
      <c r="B793" s="5">
        <v>0</v>
      </c>
      <c r="C793" s="5">
        <v>3889</v>
      </c>
    </row>
    <row r="794" spans="1:3">
      <c r="A794" s="1">
        <v>2015</v>
      </c>
      <c r="B794" s="5">
        <v>0</v>
      </c>
      <c r="C794" s="5">
        <v>435</v>
      </c>
    </row>
    <row r="795" spans="1:3">
      <c r="A795" s="1">
        <v>2016</v>
      </c>
      <c r="B795" s="5">
        <v>0</v>
      </c>
      <c r="C795" s="5">
        <v>425</v>
      </c>
    </row>
    <row r="796" spans="1:3">
      <c r="A796" s="1">
        <v>2017</v>
      </c>
      <c r="B796" s="5">
        <v>107</v>
      </c>
      <c r="C796" s="5">
        <v>610</v>
      </c>
    </row>
    <row r="797" spans="1:3">
      <c r="A797" s="1">
        <v>2018</v>
      </c>
      <c r="B797" s="5">
        <v>11</v>
      </c>
      <c r="C797" s="5">
        <v>1657</v>
      </c>
    </row>
    <row r="798" spans="1:3">
      <c r="A798" s="1">
        <v>2019</v>
      </c>
      <c r="B798" s="5">
        <v>0</v>
      </c>
      <c r="C798" s="5">
        <v>1290</v>
      </c>
    </row>
    <row r="799" spans="1:3">
      <c r="A799" s="1">
        <v>2020</v>
      </c>
      <c r="B799" s="5">
        <v>57</v>
      </c>
      <c r="C799" s="5">
        <v>994</v>
      </c>
    </row>
    <row r="800" spans="1:3">
      <c r="A800" s="1">
        <v>2021</v>
      </c>
      <c r="B800" s="5">
        <v>0</v>
      </c>
      <c r="C800" s="5">
        <v>1075</v>
      </c>
    </row>
    <row r="801" spans="1:3">
      <c r="A801" s="1">
        <v>2022</v>
      </c>
      <c r="B801" s="5">
        <v>0</v>
      </c>
      <c r="C801" s="5">
        <v>1032</v>
      </c>
    </row>
    <row r="802" spans="1:3">
      <c r="A802" s="1">
        <v>2023</v>
      </c>
      <c r="B802" s="5">
        <v>88</v>
      </c>
      <c r="C802" s="5">
        <v>958</v>
      </c>
    </row>
    <row r="803" spans="1:3">
      <c r="A803" s="1">
        <v>2024</v>
      </c>
      <c r="B803" s="5">
        <v>0</v>
      </c>
      <c r="C803" s="5">
        <v>1601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1423</v>
      </c>
    </row>
    <row r="812" spans="1:3">
      <c r="A812" s="1">
        <v>2012</v>
      </c>
      <c r="B812" s="5">
        <v>0</v>
      </c>
      <c r="C812" s="5">
        <v>1481</v>
      </c>
    </row>
    <row r="813" spans="1:3">
      <c r="A813" s="1">
        <v>2013</v>
      </c>
      <c r="B813" s="5">
        <v>0</v>
      </c>
      <c r="C813" s="5">
        <v>1685</v>
      </c>
    </row>
    <row r="814" spans="1:3">
      <c r="A814" s="1">
        <v>2014</v>
      </c>
      <c r="B814" s="5">
        <v>0</v>
      </c>
      <c r="C814" s="5">
        <v>1245</v>
      </c>
    </row>
    <row r="815" spans="1:3">
      <c r="A815" s="1">
        <v>2015</v>
      </c>
      <c r="B815" s="5">
        <v>0</v>
      </c>
      <c r="C815" s="5">
        <v>851</v>
      </c>
    </row>
    <row r="816" spans="1:3">
      <c r="A816" s="1">
        <v>2016</v>
      </c>
      <c r="B816" s="5">
        <v>0</v>
      </c>
      <c r="C816" s="5">
        <v>761</v>
      </c>
    </row>
    <row r="817" spans="1:3">
      <c r="A817" s="1">
        <v>2017</v>
      </c>
      <c r="B817" s="5">
        <v>0</v>
      </c>
      <c r="C817" s="5">
        <v>892</v>
      </c>
    </row>
    <row r="818" spans="1:3">
      <c r="A818" s="1">
        <v>2018</v>
      </c>
      <c r="B818" s="5">
        <v>0</v>
      </c>
      <c r="C818" s="5">
        <v>926</v>
      </c>
    </row>
    <row r="819" spans="1:3">
      <c r="A819" s="1">
        <v>2019</v>
      </c>
      <c r="B819" s="5">
        <v>0</v>
      </c>
      <c r="C819" s="5">
        <v>946</v>
      </c>
    </row>
    <row r="820" spans="1:3">
      <c r="A820" s="1">
        <v>2020</v>
      </c>
      <c r="B820" s="5">
        <v>0</v>
      </c>
      <c r="C820" s="5">
        <v>1259</v>
      </c>
    </row>
    <row r="821" spans="1:3">
      <c r="A821" s="1">
        <v>2021</v>
      </c>
      <c r="B821" s="5">
        <v>0</v>
      </c>
      <c r="C821" s="5">
        <v>1370</v>
      </c>
    </row>
    <row r="822" spans="1:3">
      <c r="A822" s="1">
        <v>2022</v>
      </c>
      <c r="B822" s="5">
        <v>0</v>
      </c>
      <c r="C822" s="5">
        <v>1263</v>
      </c>
    </row>
    <row r="823" spans="1:3">
      <c r="A823" s="1">
        <v>2023</v>
      </c>
      <c r="B823" s="5">
        <v>0</v>
      </c>
      <c r="C823" s="5">
        <v>1251</v>
      </c>
    </row>
    <row r="824" spans="1:3">
      <c r="A824" s="1">
        <v>2024</v>
      </c>
      <c r="B824" s="5">
        <v>0</v>
      </c>
      <c r="C824" s="5">
        <v>1087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37079</v>
      </c>
      <c r="C832" s="5">
        <v>53528</v>
      </c>
    </row>
    <row r="833" spans="1:3">
      <c r="A833" s="1">
        <v>2012</v>
      </c>
      <c r="B833" s="5">
        <v>35496</v>
      </c>
      <c r="C833" s="5">
        <v>54041</v>
      </c>
    </row>
    <row r="834" spans="1:3">
      <c r="A834" s="1">
        <v>2013</v>
      </c>
      <c r="B834" s="5">
        <v>35516</v>
      </c>
      <c r="C834" s="5">
        <v>57432</v>
      </c>
    </row>
    <row r="835" spans="1:3">
      <c r="A835" s="1">
        <v>2014</v>
      </c>
      <c r="B835" s="5">
        <v>35817</v>
      </c>
      <c r="C835" s="5">
        <v>56963</v>
      </c>
    </row>
    <row r="836" spans="1:3">
      <c r="A836" s="1">
        <v>2015</v>
      </c>
      <c r="B836" s="5">
        <v>38707</v>
      </c>
      <c r="C836" s="5">
        <v>48800</v>
      </c>
    </row>
    <row r="837" spans="1:3">
      <c r="A837" s="1">
        <v>2016</v>
      </c>
      <c r="B837" s="5">
        <v>37855</v>
      </c>
      <c r="C837" s="5">
        <v>50278</v>
      </c>
    </row>
    <row r="838" spans="1:3">
      <c r="A838" s="1">
        <v>2017</v>
      </c>
      <c r="B838" s="5">
        <v>37522</v>
      </c>
      <c r="C838" s="5">
        <v>50406</v>
      </c>
    </row>
    <row r="839" spans="1:3">
      <c r="A839" s="1">
        <v>2018</v>
      </c>
      <c r="B839" s="5">
        <v>38187</v>
      </c>
      <c r="C839" s="5">
        <v>51476</v>
      </c>
    </row>
    <row r="840" spans="1:3">
      <c r="A840" s="1">
        <v>2019</v>
      </c>
      <c r="B840" s="5">
        <v>43660</v>
      </c>
      <c r="C840" s="5">
        <v>54462</v>
      </c>
    </row>
    <row r="841" spans="1:3">
      <c r="A841" s="1">
        <v>2020</v>
      </c>
      <c r="B841" s="5">
        <v>47643</v>
      </c>
      <c r="C841" s="5">
        <v>59275</v>
      </c>
    </row>
    <row r="842" spans="1:3">
      <c r="A842" s="1">
        <v>2021</v>
      </c>
      <c r="B842" s="5">
        <v>51380</v>
      </c>
      <c r="C842" s="5">
        <v>65839</v>
      </c>
    </row>
    <row r="843" spans="1:3">
      <c r="A843" s="1">
        <v>2022</v>
      </c>
      <c r="B843" s="5">
        <v>51519</v>
      </c>
      <c r="C843" s="5">
        <v>69591</v>
      </c>
    </row>
    <row r="844" spans="1:3">
      <c r="A844" s="1">
        <v>2023</v>
      </c>
      <c r="B844" s="5">
        <v>52056</v>
      </c>
      <c r="C844" s="5">
        <v>67033</v>
      </c>
    </row>
    <row r="845" spans="1:3">
      <c r="A845" s="1">
        <v>2024</v>
      </c>
      <c r="B845" s="5">
        <v>51251</v>
      </c>
      <c r="C845" s="5">
        <v>72732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30247</v>
      </c>
      <c r="C853" s="5">
        <v>47569</v>
      </c>
    </row>
    <row r="854" spans="1:3">
      <c r="A854" s="1">
        <v>2012</v>
      </c>
      <c r="B854" s="5">
        <v>29113</v>
      </c>
      <c r="C854" s="5">
        <v>50880</v>
      </c>
    </row>
    <row r="855" spans="1:3">
      <c r="A855" s="1">
        <v>2013</v>
      </c>
      <c r="B855" s="5">
        <v>30019</v>
      </c>
      <c r="C855" s="5">
        <v>63956</v>
      </c>
    </row>
    <row r="856" spans="1:3">
      <c r="A856" s="1">
        <v>2014</v>
      </c>
      <c r="B856" s="5">
        <v>32006</v>
      </c>
      <c r="C856" s="5">
        <v>66255</v>
      </c>
    </row>
    <row r="857" spans="1:3">
      <c r="A857" s="1">
        <v>2015</v>
      </c>
      <c r="B857" s="5">
        <v>36220</v>
      </c>
      <c r="C857" s="5">
        <v>47278</v>
      </c>
    </row>
    <row r="858" spans="1:3">
      <c r="A858" s="1">
        <v>2016</v>
      </c>
      <c r="B858" s="5">
        <v>29809</v>
      </c>
      <c r="C858" s="5">
        <v>44504</v>
      </c>
    </row>
    <row r="859" spans="1:3">
      <c r="A859" s="1">
        <v>2017</v>
      </c>
      <c r="B859" s="5">
        <v>22798</v>
      </c>
      <c r="C859" s="5">
        <v>47820</v>
      </c>
    </row>
    <row r="860" spans="1:3">
      <c r="A860" s="1">
        <v>2018</v>
      </c>
      <c r="B860" s="5">
        <v>20954</v>
      </c>
      <c r="C860" s="5">
        <v>41934</v>
      </c>
    </row>
    <row r="861" spans="1:3">
      <c r="A861" s="1">
        <v>2019</v>
      </c>
      <c r="B861" s="5">
        <v>31284</v>
      </c>
      <c r="C861" s="5">
        <v>45588</v>
      </c>
    </row>
    <row r="862" spans="1:3">
      <c r="A862" s="1">
        <v>2020</v>
      </c>
      <c r="B862" s="5">
        <v>31609</v>
      </c>
      <c r="C862" s="5">
        <v>45483</v>
      </c>
    </row>
    <row r="863" spans="1:3">
      <c r="A863" s="1">
        <v>2021</v>
      </c>
      <c r="B863" s="5">
        <v>30213</v>
      </c>
      <c r="C863" s="5">
        <v>45945</v>
      </c>
    </row>
    <row r="864" spans="1:3">
      <c r="A864" s="1">
        <v>2022</v>
      </c>
      <c r="B864" s="5">
        <v>31688</v>
      </c>
      <c r="C864" s="5">
        <v>44475</v>
      </c>
    </row>
    <row r="865" spans="1:3">
      <c r="A865" s="1">
        <v>2023</v>
      </c>
      <c r="B865" s="5">
        <v>33399</v>
      </c>
      <c r="C865" s="5">
        <v>45982</v>
      </c>
    </row>
    <row r="866" spans="1:3">
      <c r="A866" s="1">
        <v>2024</v>
      </c>
      <c r="B866" s="5">
        <v>47339</v>
      </c>
      <c r="C866" s="5">
        <v>50538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23</v>
      </c>
      <c r="C895" s="5">
        <v>7004</v>
      </c>
    </row>
    <row r="896" spans="1:3">
      <c r="A896" s="1">
        <v>2012</v>
      </c>
      <c r="B896" s="5">
        <v>22</v>
      </c>
      <c r="C896" s="5">
        <v>6302</v>
      </c>
    </row>
    <row r="897" spans="1:3">
      <c r="A897" s="1">
        <v>2013</v>
      </c>
      <c r="B897" s="5">
        <v>23</v>
      </c>
      <c r="C897" s="5">
        <v>6435</v>
      </c>
    </row>
    <row r="898" spans="1:3">
      <c r="A898" s="1">
        <v>2014</v>
      </c>
      <c r="B898" s="5">
        <v>36</v>
      </c>
      <c r="C898" s="5">
        <v>4579</v>
      </c>
    </row>
    <row r="899" spans="1:3">
      <c r="A899" s="1">
        <v>2015</v>
      </c>
      <c r="B899" s="5">
        <v>14</v>
      </c>
      <c r="C899" s="5">
        <v>2590</v>
      </c>
    </row>
    <row r="900" spans="1:3">
      <c r="A900" s="1">
        <v>2016</v>
      </c>
      <c r="B900" s="5">
        <v>1</v>
      </c>
      <c r="C900" s="5">
        <v>2899</v>
      </c>
    </row>
    <row r="901" spans="1:3">
      <c r="A901" s="1">
        <v>2017</v>
      </c>
      <c r="B901" s="5">
        <v>0</v>
      </c>
      <c r="C901" s="5">
        <v>2356</v>
      </c>
    </row>
    <row r="902" spans="1:3">
      <c r="A902" s="1">
        <v>2018</v>
      </c>
      <c r="B902" s="5">
        <v>0</v>
      </c>
      <c r="C902" s="5">
        <v>2437</v>
      </c>
    </row>
    <row r="903" spans="1:3">
      <c r="A903" s="1">
        <v>2019</v>
      </c>
      <c r="B903" s="5">
        <v>1</v>
      </c>
      <c r="C903" s="5">
        <v>2432</v>
      </c>
    </row>
    <row r="904" spans="1:3">
      <c r="A904" s="1">
        <v>2020</v>
      </c>
      <c r="B904" s="5">
        <v>0</v>
      </c>
      <c r="C904" s="5">
        <v>2773</v>
      </c>
    </row>
    <row r="905" spans="1:3">
      <c r="A905" s="1">
        <v>2021</v>
      </c>
      <c r="B905" s="5">
        <v>1</v>
      </c>
      <c r="C905" s="5">
        <v>2266</v>
      </c>
    </row>
    <row r="906" spans="1:3">
      <c r="A906" s="1">
        <v>2022</v>
      </c>
      <c r="B906" s="5">
        <v>0</v>
      </c>
      <c r="C906" s="5">
        <v>2074</v>
      </c>
    </row>
    <row r="907" spans="1:3">
      <c r="A907" s="1">
        <v>2023</v>
      </c>
      <c r="B907" s="5">
        <v>4</v>
      </c>
      <c r="C907" s="5">
        <v>2147</v>
      </c>
    </row>
    <row r="908" spans="1:3">
      <c r="A908" s="1">
        <v>2024</v>
      </c>
      <c r="B908" s="5">
        <v>1</v>
      </c>
      <c r="C908" s="5">
        <v>2203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930</v>
      </c>
      <c r="C916" s="5">
        <v>4173</v>
      </c>
    </row>
    <row r="917" spans="1:3">
      <c r="A917" s="1">
        <v>2012</v>
      </c>
      <c r="B917" s="5">
        <v>815</v>
      </c>
      <c r="C917" s="5">
        <v>4457</v>
      </c>
    </row>
    <row r="918" spans="1:3">
      <c r="A918" s="1">
        <v>2013</v>
      </c>
      <c r="B918" s="5">
        <v>744</v>
      </c>
      <c r="C918" s="5">
        <v>4367</v>
      </c>
    </row>
    <row r="919" spans="1:3">
      <c r="A919" s="1">
        <v>2014</v>
      </c>
      <c r="B919" s="5">
        <v>458</v>
      </c>
      <c r="C919" s="5">
        <v>4558</v>
      </c>
    </row>
    <row r="920" spans="1:3">
      <c r="A920" s="1">
        <v>2015</v>
      </c>
      <c r="B920" s="5">
        <v>638</v>
      </c>
      <c r="C920" s="5">
        <v>3371</v>
      </c>
    </row>
    <row r="921" spans="1:3">
      <c r="A921" s="1">
        <v>2016</v>
      </c>
      <c r="B921" s="5">
        <v>1132</v>
      </c>
      <c r="C921" s="5">
        <v>3543</v>
      </c>
    </row>
    <row r="922" spans="1:3">
      <c r="A922" s="1">
        <v>2017</v>
      </c>
      <c r="B922" s="5">
        <v>992</v>
      </c>
      <c r="C922" s="5">
        <v>3863</v>
      </c>
    </row>
    <row r="923" spans="1:3">
      <c r="A923" s="1">
        <v>2018</v>
      </c>
      <c r="B923" s="5">
        <v>1004</v>
      </c>
      <c r="C923" s="5">
        <v>3725</v>
      </c>
    </row>
    <row r="924" spans="1:3">
      <c r="A924" s="1">
        <v>2019</v>
      </c>
      <c r="B924" s="5">
        <v>863</v>
      </c>
      <c r="C924" s="5">
        <v>3699</v>
      </c>
    </row>
    <row r="925" spans="1:3">
      <c r="A925" s="1">
        <v>2020</v>
      </c>
      <c r="B925" s="5">
        <v>923</v>
      </c>
      <c r="C925" s="5">
        <v>4426</v>
      </c>
    </row>
    <row r="926" spans="1:3">
      <c r="A926" s="1">
        <v>2021</v>
      </c>
      <c r="B926" s="5">
        <v>955</v>
      </c>
      <c r="C926" s="5">
        <v>4335</v>
      </c>
    </row>
    <row r="927" spans="1:3">
      <c r="A927" s="1">
        <v>2022</v>
      </c>
      <c r="B927" s="5">
        <v>1215</v>
      </c>
      <c r="C927" s="5">
        <v>4322</v>
      </c>
    </row>
    <row r="928" spans="1:3">
      <c r="A928" s="1">
        <v>2023</v>
      </c>
      <c r="B928" s="5">
        <v>1468</v>
      </c>
      <c r="C928" s="5">
        <v>4482</v>
      </c>
    </row>
    <row r="929" spans="1:3">
      <c r="A929" s="1">
        <v>2024</v>
      </c>
      <c r="B929" s="5">
        <v>1364</v>
      </c>
      <c r="C929" s="5">
        <v>4760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13772</v>
      </c>
      <c r="C940" s="5">
        <v>28030</v>
      </c>
    </row>
    <row r="941" spans="1:3">
      <c r="A941" s="1">
        <v>2015</v>
      </c>
      <c r="B941" s="5">
        <v>8351</v>
      </c>
      <c r="C941" s="5">
        <v>19662</v>
      </c>
    </row>
    <row r="942" spans="1:3">
      <c r="A942" s="1">
        <v>2016</v>
      </c>
      <c r="B942" s="5">
        <v>6683</v>
      </c>
      <c r="C942" s="5">
        <v>13557</v>
      </c>
    </row>
    <row r="943" spans="1:3">
      <c r="A943" s="1">
        <v>2017</v>
      </c>
      <c r="B943" s="5">
        <v>4171</v>
      </c>
      <c r="C943" s="5">
        <v>12941</v>
      </c>
    </row>
    <row r="944" spans="1:3">
      <c r="A944" s="1">
        <v>2018</v>
      </c>
      <c r="B944" s="5">
        <v>1395</v>
      </c>
      <c r="C944" s="5">
        <v>12156</v>
      </c>
    </row>
    <row r="945" spans="1:3">
      <c r="A945" s="1">
        <v>2019</v>
      </c>
      <c r="B945" s="5">
        <v>707</v>
      </c>
      <c r="C945" s="5">
        <v>13617</v>
      </c>
    </row>
    <row r="946" spans="1:3">
      <c r="A946" s="1">
        <v>2020</v>
      </c>
      <c r="B946" s="5">
        <v>5165</v>
      </c>
      <c r="C946" s="5">
        <v>10844</v>
      </c>
    </row>
    <row r="947" spans="1:3">
      <c r="A947" s="1">
        <v>2021</v>
      </c>
      <c r="B947" s="5">
        <v>5544</v>
      </c>
      <c r="C947" s="5">
        <v>11292</v>
      </c>
    </row>
    <row r="948" spans="1:3">
      <c r="A948" s="1">
        <v>2022</v>
      </c>
      <c r="B948" s="5">
        <v>9128</v>
      </c>
      <c r="C948" s="5">
        <v>10132</v>
      </c>
    </row>
    <row r="949" spans="1:3">
      <c r="A949" s="1">
        <v>2023</v>
      </c>
      <c r="B949" s="5">
        <v>5900</v>
      </c>
      <c r="C949" s="5">
        <v>11374</v>
      </c>
    </row>
    <row r="950" spans="1:3">
      <c r="A950" s="1">
        <v>2024</v>
      </c>
      <c r="B950" s="5">
        <v>11762</v>
      </c>
      <c r="C950" s="5">
        <v>13840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52956</v>
      </c>
      <c r="C958" s="5">
        <v>46117</v>
      </c>
    </row>
    <row r="959" spans="1:3">
      <c r="A959" s="1">
        <v>2012</v>
      </c>
      <c r="B959" s="5">
        <v>51202</v>
      </c>
      <c r="C959" s="5">
        <v>44969</v>
      </c>
    </row>
    <row r="960" spans="1:3">
      <c r="A960" s="1">
        <v>2013</v>
      </c>
      <c r="B960" s="5">
        <v>52931</v>
      </c>
      <c r="C960" s="5">
        <v>44826</v>
      </c>
    </row>
    <row r="961" spans="1:3">
      <c r="A961" s="1">
        <v>2014</v>
      </c>
      <c r="B961" s="5">
        <v>51412</v>
      </c>
      <c r="C961" s="5">
        <v>44987</v>
      </c>
    </row>
    <row r="962" spans="1:3">
      <c r="A962" s="1">
        <v>2015</v>
      </c>
      <c r="B962" s="5">
        <v>49089</v>
      </c>
      <c r="C962" s="5">
        <v>34987</v>
      </c>
    </row>
    <row r="963" spans="1:3">
      <c r="A963" s="1">
        <v>2016</v>
      </c>
      <c r="B963" s="5">
        <v>50041</v>
      </c>
      <c r="C963" s="5">
        <v>37046</v>
      </c>
    </row>
    <row r="964" spans="1:3">
      <c r="A964" s="1">
        <v>2017</v>
      </c>
      <c r="B964" s="5">
        <v>50835</v>
      </c>
      <c r="C964" s="5">
        <v>36251</v>
      </c>
    </row>
    <row r="965" spans="1:3">
      <c r="A965" s="1">
        <v>2018</v>
      </c>
      <c r="B965" s="5">
        <v>49644</v>
      </c>
      <c r="C965" s="5">
        <v>34927</v>
      </c>
    </row>
    <row r="966" spans="1:3">
      <c r="A966" s="1">
        <v>2019</v>
      </c>
      <c r="B966" s="5">
        <v>46730</v>
      </c>
      <c r="C966" s="5">
        <v>35362</v>
      </c>
    </row>
    <row r="967" spans="1:3">
      <c r="A967" s="1">
        <v>2020</v>
      </c>
      <c r="B967" s="5">
        <v>43036</v>
      </c>
      <c r="C967" s="5">
        <v>36101</v>
      </c>
    </row>
    <row r="968" spans="1:3">
      <c r="A968" s="1">
        <v>2021</v>
      </c>
      <c r="B968" s="5">
        <v>41547</v>
      </c>
      <c r="C968" s="5">
        <v>35820</v>
      </c>
    </row>
    <row r="969" spans="1:3">
      <c r="A969" s="1">
        <v>2022</v>
      </c>
      <c r="B969" s="5">
        <v>39324</v>
      </c>
      <c r="C969" s="5">
        <v>36169</v>
      </c>
    </row>
    <row r="970" spans="1:3">
      <c r="A970" s="1">
        <v>2023</v>
      </c>
      <c r="B970" s="5">
        <v>37335</v>
      </c>
      <c r="C970" s="5">
        <v>35590</v>
      </c>
    </row>
    <row r="971" spans="1:3">
      <c r="A971" s="1">
        <v>2024</v>
      </c>
      <c r="B971" s="5">
        <v>35734</v>
      </c>
      <c r="C971" s="5">
        <v>35255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23695</v>
      </c>
      <c r="C979" s="5">
        <v>40783</v>
      </c>
    </row>
    <row r="980" spans="1:3">
      <c r="A980" s="1">
        <v>2012</v>
      </c>
      <c r="B980" s="5">
        <v>24681</v>
      </c>
      <c r="C980" s="5">
        <v>40928</v>
      </c>
    </row>
    <row r="981" spans="1:3">
      <c r="A981" s="1">
        <v>2013</v>
      </c>
      <c r="B981" s="5">
        <v>25074</v>
      </c>
      <c r="C981" s="5">
        <v>41337</v>
      </c>
    </row>
    <row r="982" spans="1:3">
      <c r="A982" s="1">
        <v>2014</v>
      </c>
      <c r="B982" s="5">
        <v>27439</v>
      </c>
      <c r="C982" s="5">
        <v>42725</v>
      </c>
    </row>
    <row r="983" spans="1:3">
      <c r="A983" s="1">
        <v>2015</v>
      </c>
      <c r="B983" s="5">
        <v>28834</v>
      </c>
      <c r="C983" s="5">
        <v>41899</v>
      </c>
    </row>
    <row r="984" spans="1:3">
      <c r="A984" s="1">
        <v>2016</v>
      </c>
      <c r="B984" s="5">
        <v>28517</v>
      </c>
      <c r="C984" s="5">
        <v>38987</v>
      </c>
    </row>
    <row r="985" spans="1:3">
      <c r="A985" s="1">
        <v>2017</v>
      </c>
      <c r="B985" s="5">
        <v>29077</v>
      </c>
      <c r="C985" s="5">
        <v>38639</v>
      </c>
    </row>
    <row r="986" spans="1:3">
      <c r="A986" s="1">
        <v>2018</v>
      </c>
      <c r="B986" s="5">
        <v>24798</v>
      </c>
      <c r="C986" s="5">
        <v>37939</v>
      </c>
    </row>
    <row r="987" spans="1:3">
      <c r="A987" s="1">
        <v>2019</v>
      </c>
      <c r="B987" s="5">
        <v>26304</v>
      </c>
      <c r="C987" s="5">
        <v>36930</v>
      </c>
    </row>
    <row r="988" spans="1:3">
      <c r="A988" s="1">
        <v>2020</v>
      </c>
      <c r="B988" s="5">
        <v>27684</v>
      </c>
      <c r="C988" s="5">
        <v>34824</v>
      </c>
    </row>
    <row r="989" spans="1:3">
      <c r="A989" s="1">
        <v>2021</v>
      </c>
      <c r="B989" s="5">
        <v>27922</v>
      </c>
      <c r="C989" s="5">
        <v>35731</v>
      </c>
    </row>
    <row r="990" spans="1:3">
      <c r="A990" s="1">
        <v>2022</v>
      </c>
      <c r="B990" s="5">
        <v>29300</v>
      </c>
      <c r="C990" s="5">
        <v>36612</v>
      </c>
    </row>
    <row r="991" spans="1:3">
      <c r="A991" s="1">
        <v>2023</v>
      </c>
      <c r="B991" s="5">
        <v>30844</v>
      </c>
      <c r="C991" s="5">
        <v>38699</v>
      </c>
    </row>
    <row r="992" spans="1:3">
      <c r="A992" s="1">
        <v>2024</v>
      </c>
      <c r="B992" s="5">
        <v>32547</v>
      </c>
      <c r="C992" s="5">
        <v>39361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15576</v>
      </c>
      <c r="C1003" s="5">
        <v>25784</v>
      </c>
    </row>
    <row r="1004" spans="1:3">
      <c r="A1004" s="1">
        <v>2015</v>
      </c>
      <c r="B1004" s="5">
        <v>27120</v>
      </c>
      <c r="C1004" s="5">
        <v>17582</v>
      </c>
    </row>
    <row r="1005" spans="1:3">
      <c r="A1005" s="1">
        <v>2016</v>
      </c>
      <c r="B1005" s="5">
        <v>16109</v>
      </c>
      <c r="C1005" s="5">
        <v>22602</v>
      </c>
    </row>
    <row r="1006" spans="1:3">
      <c r="A1006" s="1">
        <v>2017</v>
      </c>
      <c r="B1006" s="5">
        <v>10111</v>
      </c>
      <c r="C1006" s="5">
        <v>25622</v>
      </c>
    </row>
    <row r="1007" spans="1:3">
      <c r="A1007" s="1">
        <v>2018</v>
      </c>
      <c r="B1007" s="5">
        <v>13504</v>
      </c>
      <c r="C1007" s="5">
        <v>21775</v>
      </c>
    </row>
    <row r="1008" spans="1:3">
      <c r="A1008" s="1">
        <v>2019</v>
      </c>
      <c r="B1008" s="5">
        <v>28859</v>
      </c>
      <c r="C1008" s="5">
        <v>23732</v>
      </c>
    </row>
    <row r="1009" spans="1:3">
      <c r="A1009" s="1">
        <v>2020</v>
      </c>
      <c r="B1009" s="5">
        <v>25635</v>
      </c>
      <c r="C1009" s="5">
        <v>26466</v>
      </c>
    </row>
    <row r="1010" spans="1:3">
      <c r="A1010" s="1">
        <v>2021</v>
      </c>
      <c r="B1010" s="5">
        <v>22723</v>
      </c>
      <c r="C1010" s="5">
        <v>26036</v>
      </c>
    </row>
    <row r="1011" spans="1:3">
      <c r="A1011" s="1">
        <v>2022</v>
      </c>
      <c r="B1011" s="5">
        <v>20775</v>
      </c>
      <c r="C1011" s="5">
        <v>26283</v>
      </c>
    </row>
    <row r="1012" spans="1:3">
      <c r="A1012" s="1">
        <v>2023</v>
      </c>
      <c r="B1012" s="5">
        <v>24818</v>
      </c>
      <c r="C1012" s="5">
        <v>26694</v>
      </c>
    </row>
    <row r="1013" spans="1:3">
      <c r="A1013" s="1">
        <v>2024</v>
      </c>
      <c r="B1013" s="5">
        <v>32794</v>
      </c>
      <c r="C1013" s="5">
        <v>29028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4657</v>
      </c>
      <c r="C1021" s="5">
        <v>15998</v>
      </c>
    </row>
    <row r="1022" spans="1:3">
      <c r="A1022" s="1">
        <v>2012</v>
      </c>
      <c r="B1022" s="5">
        <v>5129</v>
      </c>
      <c r="C1022" s="5">
        <v>26773</v>
      </c>
    </row>
    <row r="1023" spans="1:3">
      <c r="A1023" s="1">
        <v>2013</v>
      </c>
      <c r="B1023" s="5">
        <v>12447</v>
      </c>
      <c r="C1023" s="5">
        <v>19843</v>
      </c>
    </row>
    <row r="1024" spans="1:3">
      <c r="A1024" s="1">
        <v>2014</v>
      </c>
      <c r="B1024" s="5">
        <v>3937</v>
      </c>
      <c r="C1024" s="5">
        <v>17279</v>
      </c>
    </row>
    <row r="1025" spans="1:3">
      <c r="A1025" s="1">
        <v>2015</v>
      </c>
      <c r="B1025" s="5">
        <v>9358</v>
      </c>
      <c r="C1025" s="5">
        <v>13367</v>
      </c>
    </row>
    <row r="1026" spans="1:3">
      <c r="A1026" s="1">
        <v>2016</v>
      </c>
      <c r="B1026" s="5">
        <v>4057</v>
      </c>
      <c r="C1026" s="5">
        <v>9049</v>
      </c>
    </row>
    <row r="1027" spans="1:3">
      <c r="A1027" s="1">
        <v>2017</v>
      </c>
      <c r="B1027" s="5">
        <v>4471</v>
      </c>
      <c r="C1027" s="5">
        <v>9942</v>
      </c>
    </row>
    <row r="1028" spans="1:3">
      <c r="A1028" s="1">
        <v>2018</v>
      </c>
      <c r="B1028" s="5">
        <v>6624</v>
      </c>
      <c r="C1028" s="5">
        <v>10773</v>
      </c>
    </row>
    <row r="1029" spans="1:3">
      <c r="A1029" s="1">
        <v>2019</v>
      </c>
      <c r="B1029" s="5">
        <v>4231</v>
      </c>
      <c r="C1029" s="5">
        <v>11264</v>
      </c>
    </row>
    <row r="1030" spans="1:3">
      <c r="A1030" s="1">
        <v>2020</v>
      </c>
      <c r="B1030" s="5">
        <v>14297</v>
      </c>
      <c r="C1030" s="5">
        <v>15280</v>
      </c>
    </row>
    <row r="1031" spans="1:3">
      <c r="A1031" s="1">
        <v>2021</v>
      </c>
      <c r="B1031" s="5">
        <v>15446</v>
      </c>
      <c r="C1031" s="5">
        <v>22732</v>
      </c>
    </row>
    <row r="1032" spans="1:3">
      <c r="A1032" s="1">
        <v>2022</v>
      </c>
      <c r="B1032" s="5">
        <v>10997</v>
      </c>
      <c r="C1032" s="5">
        <v>20822</v>
      </c>
    </row>
    <row r="1033" spans="1:3">
      <c r="A1033" s="1">
        <v>2023</v>
      </c>
      <c r="B1033" s="5">
        <v>8183</v>
      </c>
      <c r="C1033" s="5">
        <v>19226</v>
      </c>
    </row>
    <row r="1034" spans="1:3">
      <c r="A1034" s="1">
        <v>2024</v>
      </c>
      <c r="B1034" s="5">
        <v>9458</v>
      </c>
      <c r="C1034" s="5">
        <v>21952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14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3892</v>
      </c>
    </row>
    <row r="1064" spans="1:3">
      <c r="A1064" s="1">
        <v>2016</v>
      </c>
      <c r="B1064" s="5">
        <v>3770</v>
      </c>
    </row>
    <row r="1065" spans="1:3">
      <c r="A1065" s="1">
        <v>2017</v>
      </c>
      <c r="B1065" s="5">
        <v>4019</v>
      </c>
    </row>
    <row r="1066" spans="1:3">
      <c r="A1066" s="1">
        <v>2018</v>
      </c>
      <c r="B1066" s="5">
        <v>4442</v>
      </c>
    </row>
    <row r="1067" spans="1:3">
      <c r="A1067" s="1">
        <v>2019</v>
      </c>
      <c r="B1067" s="5">
        <v>4829</v>
      </c>
    </row>
    <row r="1068" spans="1:3">
      <c r="A1068" s="1">
        <v>2020</v>
      </c>
      <c r="B1068" s="5">
        <v>5553</v>
      </c>
    </row>
    <row r="1069" spans="1:3">
      <c r="A1069" s="1">
        <v>2021</v>
      </c>
      <c r="B1069" s="5">
        <v>6999</v>
      </c>
    </row>
    <row r="1070" spans="1:3">
      <c r="A1070" s="1">
        <v>2022</v>
      </c>
      <c r="B1070" s="5">
        <v>8079</v>
      </c>
    </row>
    <row r="1071" spans="1:3">
      <c r="A1071" s="1">
        <v>2023</v>
      </c>
      <c r="B1071" s="5">
        <v>8880</v>
      </c>
    </row>
    <row r="1072" spans="1:3">
      <c r="A1072" s="1">
        <v>2024</v>
      </c>
      <c r="B1072" s="5">
        <v>9300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1012</v>
      </c>
    </row>
    <row r="1081" spans="1:3">
      <c r="A1081" s="1">
        <v>2016</v>
      </c>
      <c r="B1081" s="5">
        <v>1096</v>
      </c>
    </row>
    <row r="1082" spans="1:3">
      <c r="A1082" s="1">
        <v>2017</v>
      </c>
      <c r="B1082" s="5">
        <v>1153</v>
      </c>
    </row>
    <row r="1083" spans="1:3">
      <c r="A1083" s="1">
        <v>2018</v>
      </c>
      <c r="B1083" s="5">
        <v>1249</v>
      </c>
    </row>
    <row r="1084" spans="1:3">
      <c r="A1084" s="1">
        <v>2019</v>
      </c>
      <c r="B1084" s="5">
        <v>1455</v>
      </c>
    </row>
    <row r="1085" spans="1:3">
      <c r="A1085" s="1">
        <v>2020</v>
      </c>
      <c r="B1085" s="5">
        <v>1584</v>
      </c>
    </row>
    <row r="1086" spans="1:3">
      <c r="A1086" s="1">
        <v>2021</v>
      </c>
      <c r="B1086" s="5">
        <v>2044</v>
      </c>
    </row>
    <row r="1087" spans="1:3">
      <c r="A1087" s="1">
        <v>2022</v>
      </c>
      <c r="B1087" s="5">
        <v>2420</v>
      </c>
    </row>
    <row r="1088" spans="1:3">
      <c r="A1088" s="1">
        <v>2023</v>
      </c>
      <c r="B1088" s="5">
        <v>2727</v>
      </c>
    </row>
    <row r="1089" spans="1:3">
      <c r="A1089" s="1">
        <v>2024</v>
      </c>
      <c r="B1089" s="5">
        <v>3402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225</v>
      </c>
    </row>
    <row r="1098" spans="1:3">
      <c r="A1098" s="1">
        <v>2016</v>
      </c>
      <c r="B1098" s="5">
        <v>229</v>
      </c>
    </row>
    <row r="1099" spans="1:3">
      <c r="A1099" s="1">
        <v>2017</v>
      </c>
      <c r="B1099" s="5">
        <v>229</v>
      </c>
    </row>
    <row r="1100" spans="1:3">
      <c r="A1100" s="1">
        <v>2018</v>
      </c>
      <c r="B1100" s="5">
        <v>229</v>
      </c>
    </row>
    <row r="1101" spans="1:3">
      <c r="A1101" s="1">
        <v>2019</v>
      </c>
      <c r="B1101" s="5">
        <v>229</v>
      </c>
    </row>
    <row r="1102" spans="1:3">
      <c r="A1102" s="1">
        <v>2020</v>
      </c>
      <c r="B1102" s="5">
        <v>257</v>
      </c>
    </row>
    <row r="1103" spans="1:3">
      <c r="A1103" s="1">
        <v>2021</v>
      </c>
      <c r="B1103" s="5">
        <v>257</v>
      </c>
    </row>
    <row r="1104" spans="1:3">
      <c r="A1104" s="1">
        <v>2022</v>
      </c>
      <c r="B1104" s="5">
        <v>244</v>
      </c>
    </row>
    <row r="1105" spans="1:3">
      <c r="A1105" s="1">
        <v>2023</v>
      </c>
      <c r="B1105" s="5">
        <v>319</v>
      </c>
    </row>
    <row r="1106" spans="1:3">
      <c r="A1106" s="1">
        <v>2024</v>
      </c>
      <c r="B1106" s="5">
        <v>379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2655</v>
      </c>
    </row>
    <row r="1115" spans="1:3">
      <c r="A1115" s="1">
        <v>2016</v>
      </c>
      <c r="B1115" s="5">
        <v>2445</v>
      </c>
    </row>
    <row r="1116" spans="1:3">
      <c r="A1116" s="1">
        <v>2017</v>
      </c>
      <c r="B1116" s="5">
        <v>2638</v>
      </c>
    </row>
    <row r="1117" spans="1:3">
      <c r="A1117" s="1">
        <v>2018</v>
      </c>
      <c r="B1117" s="5">
        <v>2964</v>
      </c>
    </row>
    <row r="1118" spans="1:3">
      <c r="A1118" s="1">
        <v>2019</v>
      </c>
      <c r="B1118" s="5">
        <v>3145</v>
      </c>
    </row>
    <row r="1119" spans="1:3">
      <c r="A1119" s="1">
        <v>2020</v>
      </c>
      <c r="B1119" s="5">
        <v>3712</v>
      </c>
    </row>
    <row r="1120" spans="1:3">
      <c r="A1120" s="1">
        <v>2021</v>
      </c>
      <c r="B1120" s="5">
        <v>4698</v>
      </c>
    </row>
    <row r="1121" spans="1:3">
      <c r="A1121" s="1">
        <v>2022</v>
      </c>
      <c r="B1121" s="5">
        <v>5414</v>
      </c>
    </row>
    <row r="1122" spans="1:3">
      <c r="A1122" s="1">
        <v>2023</v>
      </c>
      <c r="B1122" s="5">
        <v>5835</v>
      </c>
    </row>
    <row r="1123" spans="1:3">
      <c r="A1123" s="1">
        <v>2024</v>
      </c>
      <c r="B1123" s="5">
        <v>5518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56.8</v>
      </c>
    </row>
    <row r="1132" spans="1:3">
      <c r="A1132" s="1">
        <v>2016</v>
      </c>
      <c r="B1132" s="8">
        <v>59.1</v>
      </c>
      <c r="C1132" s="8">
        <v>60.4</v>
      </c>
    </row>
    <row r="1133" spans="1:3">
      <c r="A1133" s="1">
        <v>2017</v>
      </c>
      <c r="B1133" s="8">
        <v>60.5</v>
      </c>
      <c r="C1133" s="8">
        <v>60.8</v>
      </c>
    </row>
    <row r="1134" spans="1:3">
      <c r="A1134" s="1">
        <v>2018</v>
      </c>
      <c r="B1134" s="8">
        <v>62.3</v>
      </c>
      <c r="C1134" s="8">
        <v>59.9</v>
      </c>
    </row>
    <row r="1135" spans="1:3">
      <c r="A1135" s="1">
        <v>2019</v>
      </c>
      <c r="B1135" s="8">
        <v>63.5</v>
      </c>
      <c r="C1135" s="8">
        <v>61.5</v>
      </c>
    </row>
    <row r="1136" spans="1:3">
      <c r="A1136" s="1">
        <v>2020</v>
      </c>
      <c r="B1136" s="8">
        <v>64.900000000000006</v>
      </c>
      <c r="C1136" s="8">
        <v>63</v>
      </c>
    </row>
    <row r="1137" spans="1:3">
      <c r="A1137" s="1">
        <v>2021</v>
      </c>
      <c r="B1137" s="8">
        <v>66.5</v>
      </c>
      <c r="C1137" s="8">
        <v>63.2</v>
      </c>
    </row>
    <row r="1138" spans="1:3">
      <c r="A1138" s="1">
        <v>2022</v>
      </c>
      <c r="B1138" s="8">
        <v>68.099999999999994</v>
      </c>
      <c r="C1138" s="8">
        <v>64.099999999999994</v>
      </c>
    </row>
    <row r="1139" spans="1:3">
      <c r="A1139" s="1">
        <v>2023</v>
      </c>
      <c r="B1139" s="8">
        <v>69.7</v>
      </c>
      <c r="C1139" s="8">
        <v>64.599999999999994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739.1</v>
      </c>
      <c r="C1148" s="8">
        <v>646.29999999999995</v>
      </c>
    </row>
    <row r="1149" spans="1:3">
      <c r="A1149" s="1">
        <v>2016</v>
      </c>
      <c r="B1149" s="8">
        <v>863.2</v>
      </c>
      <c r="C1149" s="8">
        <v>698.1</v>
      </c>
    </row>
    <row r="1150" spans="1:3">
      <c r="A1150" s="1">
        <v>2017</v>
      </c>
      <c r="B1150" s="8">
        <v>757.8</v>
      </c>
      <c r="C1150" s="8">
        <v>679.7</v>
      </c>
    </row>
    <row r="1151" spans="1:3">
      <c r="A1151" s="1">
        <v>2018</v>
      </c>
      <c r="B1151" s="8">
        <v>696.8</v>
      </c>
      <c r="C1151" s="8">
        <v>643.6</v>
      </c>
    </row>
    <row r="1152" spans="1:3">
      <c r="A1152" s="1">
        <v>2019</v>
      </c>
      <c r="B1152" s="8">
        <v>723.7</v>
      </c>
      <c r="C1152" s="8">
        <v>637.4</v>
      </c>
    </row>
    <row r="1153" spans="1:3">
      <c r="A1153" s="1">
        <v>2020</v>
      </c>
      <c r="B1153" s="8">
        <v>641.9</v>
      </c>
      <c r="C1153" s="8">
        <v>623.5</v>
      </c>
    </row>
    <row r="1154" spans="1:3">
      <c r="A1154" s="1">
        <v>2021</v>
      </c>
      <c r="B1154" s="8">
        <v>510.7</v>
      </c>
      <c r="C1154" s="8">
        <v>454.8</v>
      </c>
    </row>
    <row r="1155" spans="1:3">
      <c r="A1155" s="1">
        <v>2022</v>
      </c>
      <c r="B1155" s="8">
        <v>631.4</v>
      </c>
      <c r="C1155" s="8">
        <v>499.2</v>
      </c>
    </row>
    <row r="1156" spans="1:3">
      <c r="A1156" s="1">
        <v>2023</v>
      </c>
      <c r="B1156" s="8">
        <v>689.8</v>
      </c>
      <c r="C1156" s="8">
        <v>517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58.4</v>
      </c>
    </row>
    <row r="1166" spans="1:3">
      <c r="A1166" s="1">
        <v>2016</v>
      </c>
      <c r="B1166" s="8">
        <v>54.8</v>
      </c>
      <c r="C1166" s="8">
        <v>58.4</v>
      </c>
    </row>
    <row r="1167" spans="1:3">
      <c r="A1167" s="1">
        <v>2017</v>
      </c>
      <c r="B1167" s="8">
        <v>56.7</v>
      </c>
      <c r="C1167" s="8">
        <v>59.4</v>
      </c>
    </row>
    <row r="1168" spans="1:3">
      <c r="A1168" s="1">
        <v>2018</v>
      </c>
      <c r="B1168" s="8">
        <v>58.5</v>
      </c>
      <c r="C1168" s="8">
        <v>61.3</v>
      </c>
    </row>
    <row r="1169" spans="1:3">
      <c r="A1169" s="1">
        <v>2019</v>
      </c>
      <c r="B1169" s="8">
        <v>60.3</v>
      </c>
      <c r="C1169" s="8">
        <v>62.6</v>
      </c>
    </row>
    <row r="1170" spans="1:3">
      <c r="A1170" s="1">
        <v>2020</v>
      </c>
      <c r="B1170" s="8">
        <v>62.2</v>
      </c>
      <c r="C1170" s="8">
        <v>64.400000000000006</v>
      </c>
    </row>
    <row r="1171" spans="1:3">
      <c r="A1171" s="1">
        <v>2021</v>
      </c>
      <c r="B1171" s="8">
        <v>64</v>
      </c>
      <c r="C1171" s="8">
        <v>66.400000000000006</v>
      </c>
    </row>
    <row r="1172" spans="1:3">
      <c r="A1172" s="1">
        <v>2022</v>
      </c>
      <c r="B1172" s="8">
        <v>66</v>
      </c>
      <c r="C1172" s="8">
        <v>67.2</v>
      </c>
    </row>
    <row r="1173" spans="1:3">
      <c r="A1173" s="1">
        <v>2023</v>
      </c>
      <c r="B1173" s="8">
        <v>67.900000000000006</v>
      </c>
      <c r="C1173" s="8">
        <v>68.3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50.4</v>
      </c>
    </row>
    <row r="1183" spans="1:3">
      <c r="A1183" s="1">
        <v>2016</v>
      </c>
      <c r="B1183" s="8">
        <v>30.4</v>
      </c>
      <c r="C1183" s="8">
        <v>54.5</v>
      </c>
    </row>
    <row r="1184" spans="1:3">
      <c r="A1184" s="1">
        <v>2017</v>
      </c>
      <c r="B1184" s="8">
        <v>32.1</v>
      </c>
      <c r="C1184" s="8">
        <v>54.3</v>
      </c>
    </row>
    <row r="1185" spans="1:3">
      <c r="A1185" s="1">
        <v>2018</v>
      </c>
      <c r="B1185" s="8">
        <v>33.799999999999997</v>
      </c>
      <c r="C1185" s="8">
        <v>57</v>
      </c>
    </row>
    <row r="1186" spans="1:3">
      <c r="A1186" s="1">
        <v>2019</v>
      </c>
      <c r="B1186" s="8">
        <v>35.5</v>
      </c>
      <c r="C1186" s="8">
        <v>58.4</v>
      </c>
    </row>
    <row r="1187" spans="1:3">
      <c r="A1187" s="1">
        <v>2020</v>
      </c>
      <c r="B1187" s="8">
        <v>37.1</v>
      </c>
      <c r="C1187" s="8">
        <v>59.6</v>
      </c>
    </row>
    <row r="1188" spans="1:3">
      <c r="A1188" s="1">
        <v>2021</v>
      </c>
      <c r="B1188" s="8">
        <v>38.4</v>
      </c>
      <c r="C1188" s="8">
        <v>61.4</v>
      </c>
    </row>
    <row r="1189" spans="1:3">
      <c r="A1189" s="1">
        <v>2022</v>
      </c>
      <c r="B1189" s="8">
        <v>40.1</v>
      </c>
      <c r="C1189" s="8">
        <v>61.7</v>
      </c>
    </row>
    <row r="1190" spans="1:3">
      <c r="A1190" s="1">
        <v>2023</v>
      </c>
      <c r="B1190" s="8">
        <v>41.8</v>
      </c>
      <c r="C1190" s="8">
        <v>62.7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62.4</v>
      </c>
    </row>
    <row r="1200" spans="1:3">
      <c r="A1200" s="1">
        <v>2016</v>
      </c>
      <c r="B1200" s="8">
        <v>24.9</v>
      </c>
      <c r="C1200" s="8">
        <v>59.9</v>
      </c>
    </row>
    <row r="1201" spans="1:3">
      <c r="A1201" s="1">
        <v>2017</v>
      </c>
      <c r="B1201" s="8">
        <v>27.2</v>
      </c>
      <c r="C1201" s="8">
        <v>63</v>
      </c>
    </row>
    <row r="1202" spans="1:3">
      <c r="A1202" s="1">
        <v>2018</v>
      </c>
      <c r="B1202" s="8">
        <v>29.4</v>
      </c>
      <c r="C1202" s="8">
        <v>59.6</v>
      </c>
    </row>
    <row r="1203" spans="1:3">
      <c r="A1203" s="1">
        <v>2019</v>
      </c>
      <c r="B1203" s="8">
        <v>31.6</v>
      </c>
      <c r="C1203" s="8">
        <v>61.3</v>
      </c>
    </row>
    <row r="1204" spans="1:3">
      <c r="A1204" s="1">
        <v>2020</v>
      </c>
      <c r="B1204" s="8">
        <v>33.799999999999997</v>
      </c>
      <c r="C1204" s="8">
        <v>62.9</v>
      </c>
    </row>
    <row r="1205" spans="1:3">
      <c r="A1205" s="1">
        <v>2021</v>
      </c>
      <c r="B1205" s="8">
        <v>36</v>
      </c>
      <c r="C1205" s="8">
        <v>64.8</v>
      </c>
    </row>
    <row r="1206" spans="1:3">
      <c r="A1206" s="1">
        <v>2022</v>
      </c>
      <c r="B1206" s="8">
        <v>38.200000000000003</v>
      </c>
      <c r="C1206" s="8">
        <v>64.900000000000006</v>
      </c>
    </row>
    <row r="1207" spans="1:3">
      <c r="A1207" s="1">
        <v>2023</v>
      </c>
      <c r="B1207" s="8">
        <v>40.4</v>
      </c>
      <c r="C1207" s="8">
        <v>65.8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51.5</v>
      </c>
    </row>
    <row r="1234" spans="1:3">
      <c r="A1234" s="1">
        <v>2016</v>
      </c>
      <c r="B1234" s="8">
        <v>70.5</v>
      </c>
      <c r="C1234" s="8">
        <v>56.1</v>
      </c>
    </row>
    <row r="1235" spans="1:3">
      <c r="A1235" s="1">
        <v>2017</v>
      </c>
      <c r="B1235" s="8">
        <v>64.400000000000006</v>
      </c>
      <c r="C1235" s="8">
        <v>56.9</v>
      </c>
    </row>
    <row r="1236" spans="1:3">
      <c r="A1236" s="1">
        <v>2018</v>
      </c>
      <c r="B1236" s="8">
        <v>66</v>
      </c>
      <c r="C1236" s="8">
        <v>58.1</v>
      </c>
    </row>
    <row r="1237" spans="1:3">
      <c r="A1237" s="1">
        <v>2019</v>
      </c>
      <c r="B1237" s="8">
        <v>66.8</v>
      </c>
      <c r="C1237" s="8">
        <v>58.4</v>
      </c>
    </row>
    <row r="1238" spans="1:3">
      <c r="A1238" s="1">
        <v>2020</v>
      </c>
      <c r="B1238" s="8">
        <v>68.7</v>
      </c>
      <c r="C1238" s="8">
        <v>57.9</v>
      </c>
    </row>
    <row r="1239" spans="1:3">
      <c r="A1239" s="1">
        <v>2021</v>
      </c>
      <c r="B1239" s="8">
        <v>69</v>
      </c>
      <c r="C1239" s="8">
        <v>58.3</v>
      </c>
    </row>
    <row r="1240" spans="1:3">
      <c r="A1240" s="1">
        <v>2022</v>
      </c>
      <c r="B1240" s="8">
        <v>70.5</v>
      </c>
      <c r="C1240" s="8">
        <v>58.5</v>
      </c>
    </row>
    <row r="1241" spans="1:3">
      <c r="A1241" s="1">
        <v>2023</v>
      </c>
      <c r="B1241" s="8">
        <v>71.8</v>
      </c>
      <c r="C1241" s="8">
        <v>59.2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62.6</v>
      </c>
    </row>
    <row r="1251" spans="1:3">
      <c r="A1251" s="1">
        <v>2016</v>
      </c>
      <c r="B1251" s="8">
        <v>73.3</v>
      </c>
      <c r="C1251" s="8">
        <v>63.6</v>
      </c>
    </row>
    <row r="1252" spans="1:3">
      <c r="A1252" s="1">
        <v>2017</v>
      </c>
      <c r="B1252" s="8">
        <v>75</v>
      </c>
      <c r="C1252" s="8">
        <v>64.7</v>
      </c>
    </row>
    <row r="1253" spans="1:3">
      <c r="A1253" s="1">
        <v>2018</v>
      </c>
      <c r="B1253" s="8">
        <v>76.599999999999994</v>
      </c>
      <c r="C1253" s="8">
        <v>64.2</v>
      </c>
    </row>
    <row r="1254" spans="1:3">
      <c r="A1254" s="1">
        <v>2019</v>
      </c>
      <c r="B1254" s="8">
        <v>75.900000000000006</v>
      </c>
      <c r="C1254" s="8">
        <v>64.7</v>
      </c>
    </row>
    <row r="1255" spans="1:3">
      <c r="A1255" s="1">
        <v>2020</v>
      </c>
      <c r="B1255" s="8">
        <v>77.099999999999994</v>
      </c>
      <c r="C1255" s="8">
        <v>65.099999999999994</v>
      </c>
    </row>
    <row r="1256" spans="1:3">
      <c r="A1256" s="1">
        <v>2021</v>
      </c>
      <c r="B1256" s="8">
        <v>78.5</v>
      </c>
      <c r="C1256" s="8">
        <v>66</v>
      </c>
    </row>
    <row r="1257" spans="1:3">
      <c r="A1257" s="1">
        <v>2022</v>
      </c>
      <c r="B1257" s="8">
        <v>79.7</v>
      </c>
      <c r="C1257" s="8">
        <v>66.400000000000006</v>
      </c>
    </row>
    <row r="1258" spans="1:3">
      <c r="A1258" s="1">
        <v>2023</v>
      </c>
      <c r="B1258" s="8">
        <v>80.8</v>
      </c>
      <c r="C1258" s="8">
        <v>66.900000000000006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59.6</v>
      </c>
    </row>
    <row r="1285" spans="1:3">
      <c r="A1285" s="1">
        <v>2016</v>
      </c>
      <c r="B1285" s="8">
        <v>74.5</v>
      </c>
      <c r="C1285" s="8">
        <v>59.3</v>
      </c>
    </row>
    <row r="1286" spans="1:3">
      <c r="A1286" s="1">
        <v>2017</v>
      </c>
      <c r="B1286" s="8">
        <v>74.3</v>
      </c>
      <c r="C1286" s="8">
        <v>60.8</v>
      </c>
    </row>
    <row r="1287" spans="1:3">
      <c r="A1287" s="1">
        <v>2018</v>
      </c>
      <c r="B1287" s="8">
        <v>76.3</v>
      </c>
      <c r="C1287" s="8">
        <v>56.9</v>
      </c>
    </row>
    <row r="1288" spans="1:3">
      <c r="A1288" s="1">
        <v>2019</v>
      </c>
      <c r="B1288" s="8">
        <v>78.3</v>
      </c>
      <c r="C1288" s="8">
        <v>57.8</v>
      </c>
    </row>
    <row r="1289" spans="1:3">
      <c r="A1289" s="1">
        <v>2020</v>
      </c>
      <c r="B1289" s="8">
        <v>80.3</v>
      </c>
      <c r="C1289" s="8">
        <v>61.1</v>
      </c>
    </row>
    <row r="1290" spans="1:3">
      <c r="A1290" s="1">
        <v>2021</v>
      </c>
      <c r="B1290" s="8">
        <v>81</v>
      </c>
      <c r="C1290" s="8">
        <v>60.5</v>
      </c>
    </row>
    <row r="1291" spans="1:3">
      <c r="A1291" s="1">
        <v>2022</v>
      </c>
      <c r="B1291" s="8">
        <v>83</v>
      </c>
      <c r="C1291" s="8">
        <v>60.7</v>
      </c>
    </row>
    <row r="1292" spans="1:3">
      <c r="A1292" s="1">
        <v>2023</v>
      </c>
      <c r="B1292" s="8">
        <v>85.1</v>
      </c>
      <c r="C1292" s="8">
        <v>62.6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45.4</v>
      </c>
    </row>
    <row r="1302" spans="1:3">
      <c r="A1302" s="1">
        <v>2016</v>
      </c>
      <c r="B1302" s="8">
        <v>50.3</v>
      </c>
      <c r="C1302" s="8">
        <v>45.2</v>
      </c>
    </row>
    <row r="1303" spans="1:3">
      <c r="A1303" s="1">
        <v>2017</v>
      </c>
      <c r="B1303" s="8">
        <v>52.3</v>
      </c>
      <c r="C1303" s="8">
        <v>44.4</v>
      </c>
    </row>
    <row r="1304" spans="1:3">
      <c r="A1304" s="1">
        <v>2018</v>
      </c>
      <c r="B1304" s="8">
        <v>54.3</v>
      </c>
      <c r="C1304" s="8">
        <v>44.6</v>
      </c>
    </row>
    <row r="1305" spans="1:3">
      <c r="A1305" s="1">
        <v>2019</v>
      </c>
      <c r="B1305" s="8">
        <v>56.3</v>
      </c>
      <c r="C1305" s="8">
        <v>46.8</v>
      </c>
    </row>
    <row r="1306" spans="1:3">
      <c r="A1306" s="1">
        <v>2020</v>
      </c>
      <c r="B1306" s="8">
        <v>58.3</v>
      </c>
      <c r="C1306" s="8">
        <v>48.2</v>
      </c>
    </row>
    <row r="1307" spans="1:3">
      <c r="A1307" s="1">
        <v>2021</v>
      </c>
      <c r="B1307" s="8">
        <v>60.3</v>
      </c>
      <c r="C1307" s="8">
        <v>47.6</v>
      </c>
    </row>
    <row r="1308" spans="1:3">
      <c r="A1308" s="1">
        <v>2022</v>
      </c>
      <c r="B1308" s="8">
        <v>62.3</v>
      </c>
      <c r="C1308" s="8">
        <v>52</v>
      </c>
    </row>
    <row r="1309" spans="1:3">
      <c r="A1309" s="1">
        <v>2023</v>
      </c>
      <c r="B1309" s="8">
        <v>64.3</v>
      </c>
      <c r="C1309" s="8">
        <v>52.9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56.4</v>
      </c>
    </row>
    <row r="1319" spans="1:3">
      <c r="A1319" s="1">
        <v>2016</v>
      </c>
      <c r="B1319" s="8">
        <v>85.5</v>
      </c>
      <c r="C1319" s="8">
        <v>57.6</v>
      </c>
    </row>
    <row r="1320" spans="1:3">
      <c r="A1320" s="1">
        <v>2017</v>
      </c>
      <c r="B1320" s="8">
        <v>87.7</v>
      </c>
      <c r="C1320" s="8">
        <v>59.7</v>
      </c>
    </row>
    <row r="1321" spans="1:3">
      <c r="A1321" s="1">
        <v>2018</v>
      </c>
      <c r="B1321" s="8">
        <v>89.8</v>
      </c>
      <c r="C1321" s="8">
        <v>60.1</v>
      </c>
    </row>
    <row r="1322" spans="1:3">
      <c r="A1322" s="1">
        <v>2019</v>
      </c>
      <c r="B1322" s="8">
        <v>92</v>
      </c>
      <c r="C1322" s="8">
        <v>62.5</v>
      </c>
    </row>
    <row r="1323" spans="1:3">
      <c r="A1323" s="1">
        <v>2020</v>
      </c>
      <c r="B1323" s="8">
        <v>81.599999999999994</v>
      </c>
      <c r="C1323" s="8">
        <v>62.8</v>
      </c>
    </row>
    <row r="1324" spans="1:3">
      <c r="A1324" s="1">
        <v>2021</v>
      </c>
      <c r="B1324" s="8">
        <v>84.3</v>
      </c>
      <c r="C1324" s="8">
        <v>63.6</v>
      </c>
    </row>
    <row r="1325" spans="1:3">
      <c r="A1325" s="1">
        <v>2022</v>
      </c>
      <c r="B1325" s="8">
        <v>86.3</v>
      </c>
      <c r="C1325" s="8">
        <v>63.9</v>
      </c>
    </row>
    <row r="1326" spans="1:3">
      <c r="A1326" s="1">
        <v>2023</v>
      </c>
      <c r="B1326" s="8">
        <v>87.5</v>
      </c>
      <c r="C1326" s="8">
        <v>65.099999999999994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50.5</v>
      </c>
    </row>
    <row r="1336" spans="1:3">
      <c r="A1336" s="1">
        <v>2016</v>
      </c>
      <c r="B1336" s="8">
        <v>38</v>
      </c>
      <c r="C1336" s="8">
        <v>54.5</v>
      </c>
    </row>
    <row r="1337" spans="1:3">
      <c r="A1337" s="1">
        <v>2017</v>
      </c>
      <c r="B1337" s="8">
        <v>40.1</v>
      </c>
      <c r="C1337" s="8">
        <v>55.3</v>
      </c>
    </row>
    <row r="1338" spans="1:3">
      <c r="A1338" s="1">
        <v>2018</v>
      </c>
      <c r="B1338" s="8">
        <v>42.2</v>
      </c>
      <c r="C1338" s="8">
        <v>58.2</v>
      </c>
    </row>
    <row r="1339" spans="1:3">
      <c r="A1339" s="1">
        <v>2019</v>
      </c>
      <c r="B1339" s="8">
        <v>44.1</v>
      </c>
      <c r="C1339" s="8">
        <v>57.9</v>
      </c>
    </row>
    <row r="1340" spans="1:3">
      <c r="A1340" s="1">
        <v>2020</v>
      </c>
      <c r="B1340" s="8">
        <v>45.8</v>
      </c>
      <c r="C1340" s="8">
        <v>60.3</v>
      </c>
    </row>
    <row r="1341" spans="1:3">
      <c r="A1341" s="1">
        <v>2021</v>
      </c>
      <c r="B1341" s="8">
        <v>46.5</v>
      </c>
      <c r="C1341" s="8">
        <v>61.5</v>
      </c>
    </row>
    <row r="1342" spans="1:3">
      <c r="A1342" s="1">
        <v>2022</v>
      </c>
      <c r="B1342" s="8">
        <v>48.7</v>
      </c>
      <c r="C1342" s="8">
        <v>63.2</v>
      </c>
    </row>
    <row r="1343" spans="1:3">
      <c r="A1343" s="1">
        <v>2023</v>
      </c>
      <c r="B1343" s="8">
        <v>50.4</v>
      </c>
      <c r="C1343" s="8">
        <v>64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50.5</v>
      </c>
    </row>
    <row r="1353" spans="1:3">
      <c r="A1353" s="1">
        <v>2016</v>
      </c>
      <c r="B1353" s="8">
        <v>66.5</v>
      </c>
      <c r="C1353" s="8">
        <v>54.9</v>
      </c>
    </row>
    <row r="1354" spans="1:3">
      <c r="A1354" s="1">
        <v>2017</v>
      </c>
      <c r="B1354" s="8">
        <v>68.5</v>
      </c>
      <c r="C1354" s="8">
        <v>52.9</v>
      </c>
    </row>
    <row r="1355" spans="1:3">
      <c r="A1355" s="1">
        <v>2018</v>
      </c>
      <c r="B1355" s="8">
        <v>70.599999999999994</v>
      </c>
      <c r="C1355" s="8">
        <v>57.1</v>
      </c>
    </row>
    <row r="1356" spans="1:3">
      <c r="A1356" s="1">
        <v>2019</v>
      </c>
      <c r="B1356" s="8">
        <v>72.599999999999994</v>
      </c>
      <c r="C1356" s="8">
        <v>58.5</v>
      </c>
    </row>
    <row r="1357" spans="1:3">
      <c r="A1357" s="1">
        <v>2020</v>
      </c>
      <c r="B1357" s="8">
        <v>45.3</v>
      </c>
      <c r="C1357" s="8">
        <v>57.6</v>
      </c>
    </row>
    <row r="1358" spans="1:3">
      <c r="A1358" s="1">
        <v>2021</v>
      </c>
      <c r="B1358" s="8">
        <v>47.8</v>
      </c>
      <c r="C1358" s="8">
        <v>57.9</v>
      </c>
    </row>
    <row r="1359" spans="1:3">
      <c r="A1359" s="1">
        <v>2022</v>
      </c>
      <c r="B1359" s="8">
        <v>50.3</v>
      </c>
      <c r="C1359" s="8">
        <v>60.1</v>
      </c>
    </row>
    <row r="1360" spans="1:3">
      <c r="A1360" s="1">
        <v>2023</v>
      </c>
      <c r="B1360" s="8">
        <v>52.8</v>
      </c>
      <c r="C1360" s="8">
        <v>61.4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43</v>
      </c>
    </row>
    <row r="1387" spans="1:3">
      <c r="A1387" s="1">
        <v>2016</v>
      </c>
      <c r="B1387" s="8">
        <v>8.5</v>
      </c>
      <c r="C1387" s="8">
        <v>38.299999999999997</v>
      </c>
    </row>
    <row r="1388" spans="1:3">
      <c r="A1388" s="1">
        <v>2017</v>
      </c>
      <c r="B1388" s="8">
        <v>10.5</v>
      </c>
      <c r="C1388" s="8">
        <v>38.799999999999997</v>
      </c>
    </row>
    <row r="1389" spans="1:3">
      <c r="A1389" s="1">
        <v>2018</v>
      </c>
      <c r="B1389" s="8">
        <v>12.5</v>
      </c>
      <c r="C1389" s="8">
        <v>39.9</v>
      </c>
    </row>
    <row r="1390" spans="1:3">
      <c r="A1390" s="1">
        <v>2019</v>
      </c>
      <c r="B1390" s="8">
        <v>14.5</v>
      </c>
      <c r="C1390" s="8">
        <v>41.9</v>
      </c>
    </row>
    <row r="1391" spans="1:3">
      <c r="A1391" s="1">
        <v>2020</v>
      </c>
      <c r="B1391" s="8">
        <v>16.5</v>
      </c>
      <c r="C1391" s="8">
        <v>43.5</v>
      </c>
    </row>
    <row r="1392" spans="1:3">
      <c r="A1392" s="1">
        <v>2021</v>
      </c>
      <c r="B1392" s="8">
        <v>18.5</v>
      </c>
      <c r="C1392" s="8">
        <v>50.2</v>
      </c>
    </row>
    <row r="1393" spans="1:3">
      <c r="A1393" s="1">
        <v>2022</v>
      </c>
      <c r="B1393" s="8">
        <v>20.5</v>
      </c>
      <c r="C1393" s="8">
        <v>47.1</v>
      </c>
    </row>
    <row r="1394" spans="1:3">
      <c r="A1394" s="1">
        <v>2023</v>
      </c>
      <c r="B1394" s="8">
        <v>22.5</v>
      </c>
      <c r="C1394" s="8">
        <v>48.5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54.6</v>
      </c>
    </row>
    <row r="1404" spans="1:3">
      <c r="A1404" s="1">
        <v>2016</v>
      </c>
      <c r="B1404" s="8">
        <v>76.900000000000006</v>
      </c>
      <c r="C1404" s="8">
        <v>64.7</v>
      </c>
    </row>
    <row r="1405" spans="1:3">
      <c r="A1405" s="1">
        <v>2017</v>
      </c>
      <c r="B1405" s="8">
        <v>80.2</v>
      </c>
      <c r="C1405" s="8">
        <v>64.8</v>
      </c>
    </row>
    <row r="1406" spans="1:3">
      <c r="A1406" s="1">
        <v>2018</v>
      </c>
      <c r="B1406" s="8">
        <v>35.9</v>
      </c>
      <c r="C1406" s="8">
        <v>65.400000000000006</v>
      </c>
    </row>
    <row r="1407" spans="1:3">
      <c r="A1407" s="1">
        <v>2019</v>
      </c>
      <c r="B1407" s="8">
        <v>39.799999999999997</v>
      </c>
      <c r="C1407" s="8">
        <v>66.5</v>
      </c>
    </row>
    <row r="1408" spans="1:3">
      <c r="A1408" s="1">
        <v>2020</v>
      </c>
      <c r="B1408" s="8">
        <v>43.6</v>
      </c>
      <c r="C1408" s="8">
        <v>67.2</v>
      </c>
    </row>
    <row r="1409" spans="1:3">
      <c r="A1409" s="1">
        <v>2021</v>
      </c>
      <c r="B1409" s="8">
        <v>21.5</v>
      </c>
      <c r="C1409" s="8">
        <v>65.2</v>
      </c>
    </row>
    <row r="1410" spans="1:3">
      <c r="A1410" s="1">
        <v>2022</v>
      </c>
      <c r="B1410" s="8">
        <v>25.6</v>
      </c>
      <c r="C1410" s="8">
        <v>65.8</v>
      </c>
    </row>
    <row r="1411" spans="1:3">
      <c r="A1411" s="1">
        <v>2023</v>
      </c>
      <c r="B1411" s="8">
        <v>29.7</v>
      </c>
      <c r="C1411" s="8">
        <v>66.7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60.9</v>
      </c>
    </row>
    <row r="1421" spans="1:3">
      <c r="A1421" s="1">
        <v>2016</v>
      </c>
      <c r="B1421" s="8">
        <v>79.8</v>
      </c>
      <c r="C1421" s="8">
        <v>54</v>
      </c>
    </row>
    <row r="1422" spans="1:3">
      <c r="A1422" s="1">
        <v>2017</v>
      </c>
      <c r="B1422" s="8">
        <v>81.400000000000006</v>
      </c>
      <c r="C1422" s="8">
        <v>53.6</v>
      </c>
    </row>
    <row r="1423" spans="1:3">
      <c r="A1423" s="1">
        <v>2018</v>
      </c>
      <c r="B1423" s="8">
        <v>83.5</v>
      </c>
      <c r="C1423" s="8">
        <v>53.3</v>
      </c>
    </row>
    <row r="1424" spans="1:3">
      <c r="A1424" s="1">
        <v>2019</v>
      </c>
      <c r="B1424" s="8">
        <v>85.7</v>
      </c>
      <c r="C1424" s="8">
        <v>54</v>
      </c>
    </row>
    <row r="1425" spans="1:4">
      <c r="A1425" s="1">
        <v>2020</v>
      </c>
      <c r="B1425" s="8">
        <v>87.7</v>
      </c>
      <c r="C1425" s="8">
        <v>53.9</v>
      </c>
    </row>
    <row r="1426" spans="1:4">
      <c r="A1426" s="1">
        <v>2021</v>
      </c>
      <c r="B1426" s="8">
        <v>89.8</v>
      </c>
      <c r="C1426" s="8">
        <v>51.1</v>
      </c>
    </row>
    <row r="1427" spans="1:4">
      <c r="A1427" s="1">
        <v>2022</v>
      </c>
      <c r="B1427" s="8">
        <v>89.7</v>
      </c>
      <c r="C1427" s="8">
        <v>49.6</v>
      </c>
    </row>
    <row r="1428" spans="1:4">
      <c r="A1428" s="1">
        <v>2023</v>
      </c>
      <c r="B1428" s="8">
        <v>86.3</v>
      </c>
      <c r="C1428" s="8">
        <v>48.2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107364</v>
      </c>
      <c r="C1437" s="5">
        <v>126646</v>
      </c>
      <c r="D1437" s="5">
        <v>120268</v>
      </c>
    </row>
    <row r="1438" spans="1:4">
      <c r="A1438" s="1">
        <v>2017</v>
      </c>
      <c r="B1438" s="5">
        <v>106532</v>
      </c>
      <c r="C1438" s="5">
        <v>128629</v>
      </c>
      <c r="D1438" s="5">
        <v>119693</v>
      </c>
    </row>
    <row r="1439" spans="1:4">
      <c r="A1439" s="1">
        <v>2018</v>
      </c>
      <c r="B1439" s="5">
        <v>105630</v>
      </c>
      <c r="C1439" s="5">
        <v>155760</v>
      </c>
      <c r="D1439" s="5">
        <v>144424</v>
      </c>
    </row>
    <row r="1440" spans="1:4">
      <c r="A1440" s="1">
        <v>2019</v>
      </c>
      <c r="B1440" s="5">
        <v>105087</v>
      </c>
      <c r="C1440" s="5">
        <v>158063</v>
      </c>
      <c r="D1440" s="5">
        <v>144397</v>
      </c>
    </row>
    <row r="1441" spans="1:4">
      <c r="A1441" s="1">
        <v>2020</v>
      </c>
      <c r="B1441" s="5">
        <v>105066</v>
      </c>
      <c r="C1441" s="5">
        <v>161753</v>
      </c>
      <c r="D1441" s="5">
        <v>145048</v>
      </c>
    </row>
    <row r="1442" spans="1:4">
      <c r="A1442" s="1">
        <v>2021</v>
      </c>
      <c r="B1442" s="5">
        <v>105396</v>
      </c>
      <c r="C1442" s="5">
        <v>166120</v>
      </c>
      <c r="D1442" s="5">
        <v>146002</v>
      </c>
    </row>
    <row r="1443" spans="1:4">
      <c r="A1443" s="1">
        <v>2022</v>
      </c>
      <c r="B1443" s="5">
        <v>104371</v>
      </c>
      <c r="C1443" s="5">
        <v>170098</v>
      </c>
      <c r="D1443" s="5">
        <v>144306</v>
      </c>
    </row>
    <row r="1444" spans="1:4">
      <c r="A1444" s="1">
        <v>2023</v>
      </c>
      <c r="B1444" s="5">
        <v>104474</v>
      </c>
      <c r="C1444" s="5">
        <v>178113</v>
      </c>
      <c r="D1444" s="5">
        <v>144618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40451</v>
      </c>
      <c r="C1453" s="5">
        <v>46045</v>
      </c>
      <c r="D1453" s="5">
        <v>44740</v>
      </c>
    </row>
    <row r="1454" spans="1:4">
      <c r="A1454" s="1">
        <v>2017</v>
      </c>
      <c r="B1454" s="5">
        <v>38640</v>
      </c>
      <c r="C1454" s="5">
        <v>44066</v>
      </c>
      <c r="D1454" s="5">
        <v>42706</v>
      </c>
    </row>
    <row r="1455" spans="1:4">
      <c r="A1455" s="1">
        <v>2018</v>
      </c>
      <c r="B1455" s="5">
        <v>36763</v>
      </c>
      <c r="C1455" s="5">
        <v>66574</v>
      </c>
      <c r="D1455" s="5">
        <v>65217</v>
      </c>
    </row>
    <row r="1456" spans="1:4">
      <c r="A1456" s="1">
        <v>2019</v>
      </c>
      <c r="B1456" s="5">
        <v>35164</v>
      </c>
      <c r="C1456" s="5">
        <v>64826</v>
      </c>
      <c r="D1456" s="5">
        <v>63620</v>
      </c>
    </row>
    <row r="1457" spans="1:4">
      <c r="A1457" s="1">
        <v>2020</v>
      </c>
      <c r="B1457" s="5">
        <v>34269</v>
      </c>
      <c r="C1457" s="5">
        <v>65110</v>
      </c>
      <c r="D1457" s="5">
        <v>63115</v>
      </c>
    </row>
    <row r="1458" spans="1:4">
      <c r="A1458" s="1">
        <v>2021</v>
      </c>
      <c r="B1458" s="5">
        <v>33254</v>
      </c>
      <c r="C1458" s="5">
        <v>65312</v>
      </c>
      <c r="D1458" s="5">
        <v>62516</v>
      </c>
    </row>
    <row r="1459" spans="1:4">
      <c r="A1459" s="1">
        <v>2022</v>
      </c>
      <c r="B1459" s="5">
        <v>31801</v>
      </c>
      <c r="C1459" s="5">
        <v>64931</v>
      </c>
      <c r="D1459" s="5">
        <v>60278</v>
      </c>
    </row>
    <row r="1460" spans="1:4">
      <c r="A1460" s="1">
        <v>2023</v>
      </c>
      <c r="B1460" s="5">
        <v>30430</v>
      </c>
      <c r="C1460" s="5">
        <v>66337</v>
      </c>
      <c r="D1460" s="5">
        <v>58813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19735</v>
      </c>
      <c r="C1469" s="5">
        <v>36322</v>
      </c>
      <c r="D1469" s="5">
        <v>30806</v>
      </c>
    </row>
    <row r="1470" spans="1:4">
      <c r="A1470" s="1">
        <v>2017</v>
      </c>
      <c r="B1470" s="5">
        <v>19397</v>
      </c>
      <c r="C1470" s="5">
        <v>36714</v>
      </c>
      <c r="D1470" s="5">
        <v>30684</v>
      </c>
    </row>
    <row r="1471" spans="1:4">
      <c r="A1471" s="1">
        <v>2018</v>
      </c>
      <c r="B1471" s="5">
        <v>19723</v>
      </c>
      <c r="C1471" s="5">
        <v>36819</v>
      </c>
      <c r="D1471" s="5">
        <v>30282</v>
      </c>
    </row>
    <row r="1472" spans="1:4">
      <c r="A1472" s="1">
        <v>2019</v>
      </c>
      <c r="B1472" s="5">
        <v>20139</v>
      </c>
      <c r="C1472" s="5">
        <v>37430</v>
      </c>
      <c r="D1472" s="5">
        <v>30787</v>
      </c>
    </row>
    <row r="1473" spans="1:4">
      <c r="A1473" s="1">
        <v>2020</v>
      </c>
      <c r="B1473" s="5">
        <v>30304</v>
      </c>
      <c r="C1473" s="5">
        <v>48713</v>
      </c>
      <c r="D1473" s="5">
        <v>41351</v>
      </c>
    </row>
    <row r="1474" spans="1:4">
      <c r="A1474" s="1">
        <v>2021</v>
      </c>
      <c r="B1474" s="5">
        <v>25368</v>
      </c>
      <c r="C1474" s="5">
        <v>43962</v>
      </c>
      <c r="D1474" s="5">
        <v>37136</v>
      </c>
    </row>
    <row r="1475" spans="1:4">
      <c r="A1475" s="1">
        <v>2022</v>
      </c>
      <c r="B1475" s="5">
        <v>24608</v>
      </c>
      <c r="C1475" s="5">
        <v>44142</v>
      </c>
      <c r="D1475" s="5">
        <v>36619</v>
      </c>
    </row>
    <row r="1476" spans="1:4">
      <c r="A1476" s="1">
        <v>2023</v>
      </c>
      <c r="B1476" s="5">
        <v>24662</v>
      </c>
      <c r="C1476" s="5">
        <v>44652</v>
      </c>
      <c r="D1476" s="5">
        <v>36865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19731</v>
      </c>
      <c r="C1485" s="5">
        <v>36320</v>
      </c>
      <c r="D1485" s="5">
        <v>30803</v>
      </c>
    </row>
    <row r="1486" spans="1:4">
      <c r="A1486" s="1">
        <v>2017</v>
      </c>
      <c r="B1486" s="5">
        <v>19489</v>
      </c>
      <c r="C1486" s="5">
        <v>36646</v>
      </c>
      <c r="D1486" s="5">
        <v>30776</v>
      </c>
    </row>
    <row r="1487" spans="1:4">
      <c r="A1487" s="1">
        <v>2018</v>
      </c>
      <c r="B1487" s="5">
        <v>19734</v>
      </c>
      <c r="C1487" s="5">
        <v>36898</v>
      </c>
      <c r="D1487" s="5">
        <v>30295</v>
      </c>
    </row>
    <row r="1488" spans="1:4">
      <c r="A1488" s="1">
        <v>2019</v>
      </c>
      <c r="B1488" s="5">
        <v>20143</v>
      </c>
      <c r="C1488" s="5">
        <v>37435</v>
      </c>
      <c r="D1488" s="5">
        <v>30791</v>
      </c>
    </row>
    <row r="1489" spans="1:4">
      <c r="A1489" s="1">
        <v>2020</v>
      </c>
      <c r="B1489" s="5">
        <v>30572</v>
      </c>
      <c r="C1489" s="5">
        <v>49018</v>
      </c>
      <c r="D1489" s="5">
        <v>41617</v>
      </c>
    </row>
    <row r="1490" spans="1:4">
      <c r="A1490" s="1">
        <v>2021</v>
      </c>
      <c r="B1490" s="5">
        <v>25716</v>
      </c>
      <c r="C1490" s="5">
        <v>44373</v>
      </c>
      <c r="D1490" s="5">
        <v>37548</v>
      </c>
    </row>
    <row r="1491" spans="1:4">
      <c r="A1491" s="1">
        <v>2022</v>
      </c>
      <c r="B1491" s="5">
        <v>25237</v>
      </c>
      <c r="C1491" s="5">
        <v>44773</v>
      </c>
      <c r="D1491" s="5">
        <v>37249</v>
      </c>
    </row>
    <row r="1492" spans="1:4">
      <c r="A1492" s="1">
        <v>2023</v>
      </c>
      <c r="B1492" s="5">
        <v>24715</v>
      </c>
      <c r="C1492" s="5">
        <v>44705</v>
      </c>
      <c r="D1492" s="5">
        <v>36920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64</v>
      </c>
      <c r="C1501" s="5">
        <v>3252</v>
      </c>
      <c r="D1501" s="5">
        <v>735</v>
      </c>
    </row>
    <row r="1502" spans="1:4">
      <c r="A1502" s="1">
        <v>2017</v>
      </c>
      <c r="B1502" s="5">
        <v>622</v>
      </c>
      <c r="C1502" s="5">
        <v>3581</v>
      </c>
      <c r="D1502" s="5">
        <v>1101</v>
      </c>
    </row>
    <row r="1503" spans="1:4">
      <c r="A1503" s="1">
        <v>2018</v>
      </c>
      <c r="B1503" s="5">
        <v>551</v>
      </c>
      <c r="C1503" s="5">
        <v>3287</v>
      </c>
      <c r="D1503" s="5">
        <v>985</v>
      </c>
    </row>
    <row r="1504" spans="1:4">
      <c r="A1504" s="1">
        <v>2019</v>
      </c>
      <c r="B1504" s="5">
        <v>918</v>
      </c>
      <c r="C1504" s="5">
        <v>3859</v>
      </c>
      <c r="D1504" s="5">
        <v>1431</v>
      </c>
    </row>
    <row r="1505" spans="1:4">
      <c r="A1505" s="1">
        <v>2020</v>
      </c>
      <c r="B1505" s="5">
        <v>789</v>
      </c>
      <c r="C1505" s="5">
        <v>3254</v>
      </c>
      <c r="D1505" s="5">
        <v>1073</v>
      </c>
    </row>
    <row r="1506" spans="1:4">
      <c r="A1506" s="1">
        <v>2021</v>
      </c>
      <c r="B1506" s="5">
        <v>963</v>
      </c>
      <c r="C1506" s="5">
        <v>4123</v>
      </c>
      <c r="D1506" s="5">
        <v>1171</v>
      </c>
    </row>
    <row r="1507" spans="1:4">
      <c r="A1507" s="1">
        <v>2022</v>
      </c>
      <c r="B1507" s="5">
        <v>367</v>
      </c>
      <c r="C1507" s="5">
        <v>4279</v>
      </c>
      <c r="D1507" s="5">
        <v>480</v>
      </c>
    </row>
    <row r="1508" spans="1:4">
      <c r="A1508" s="1">
        <v>2023</v>
      </c>
      <c r="B1508" s="5">
        <v>1499</v>
      </c>
      <c r="C1508" s="5">
        <v>6678</v>
      </c>
      <c r="D1508" s="5">
        <v>1802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66913</v>
      </c>
      <c r="C1517" s="5">
        <v>80601</v>
      </c>
      <c r="D1517" s="5">
        <v>75528</v>
      </c>
    </row>
    <row r="1518" spans="1:4">
      <c r="A1518" s="1">
        <v>2017</v>
      </c>
      <c r="B1518" s="5">
        <v>67893</v>
      </c>
      <c r="C1518" s="5">
        <v>84562</v>
      </c>
      <c r="D1518" s="5">
        <v>76987</v>
      </c>
    </row>
    <row r="1519" spans="1:4">
      <c r="A1519" s="1">
        <v>2018</v>
      </c>
      <c r="B1519" s="5">
        <v>68867</v>
      </c>
      <c r="C1519" s="5">
        <v>89185</v>
      </c>
      <c r="D1519" s="5">
        <v>79207</v>
      </c>
    </row>
    <row r="1520" spans="1:4">
      <c r="A1520" s="1">
        <v>2019</v>
      </c>
      <c r="B1520" s="5">
        <v>69924</v>
      </c>
      <c r="C1520" s="5">
        <v>93237</v>
      </c>
      <c r="D1520" s="5">
        <v>80777</v>
      </c>
    </row>
    <row r="1521" spans="1:4">
      <c r="A1521" s="1">
        <v>2020</v>
      </c>
      <c r="B1521" s="5">
        <v>70796</v>
      </c>
      <c r="C1521" s="5">
        <v>96643</v>
      </c>
      <c r="D1521" s="5">
        <v>81933</v>
      </c>
    </row>
    <row r="1522" spans="1:4">
      <c r="A1522" s="1">
        <v>2021</v>
      </c>
      <c r="B1522" s="5">
        <v>72143</v>
      </c>
      <c r="C1522" s="5">
        <v>100808</v>
      </c>
      <c r="D1522" s="5">
        <v>83487</v>
      </c>
    </row>
    <row r="1523" spans="1:4">
      <c r="A1523" s="1">
        <v>2022</v>
      </c>
      <c r="B1523" s="5">
        <v>72570</v>
      </c>
      <c r="C1523" s="5">
        <v>105167</v>
      </c>
      <c r="D1523" s="5">
        <v>84027</v>
      </c>
    </row>
    <row r="1524" spans="1:4">
      <c r="A1524" s="1">
        <v>2023</v>
      </c>
      <c r="B1524" s="5">
        <v>74044</v>
      </c>
      <c r="C1524" s="5">
        <v>111776</v>
      </c>
      <c r="D1524" s="5">
        <v>85804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-58</v>
      </c>
      <c r="C1533" s="5">
        <v>3545</v>
      </c>
      <c r="D1533" s="5">
        <v>614</v>
      </c>
    </row>
    <row r="1534" spans="1:4">
      <c r="A1534" s="1">
        <v>2017</v>
      </c>
      <c r="B1534" s="5">
        <v>980</v>
      </c>
      <c r="C1534" s="5">
        <v>3961</v>
      </c>
      <c r="D1534" s="5">
        <v>1458</v>
      </c>
    </row>
    <row r="1535" spans="1:4">
      <c r="A1535" s="1">
        <v>2018</v>
      </c>
      <c r="B1535" s="5">
        <v>974</v>
      </c>
      <c r="C1535" s="5">
        <v>4623</v>
      </c>
      <c r="D1535" s="5">
        <v>2221</v>
      </c>
    </row>
    <row r="1536" spans="1:4">
      <c r="A1536" s="1">
        <v>2019</v>
      </c>
      <c r="B1536" s="5">
        <v>1057</v>
      </c>
      <c r="C1536" s="5">
        <v>4052</v>
      </c>
      <c r="D1536" s="5">
        <v>1570</v>
      </c>
    </row>
    <row r="1537" spans="1:4">
      <c r="A1537" s="1">
        <v>2020</v>
      </c>
      <c r="B1537" s="5">
        <v>873</v>
      </c>
      <c r="C1537" s="5">
        <v>3405</v>
      </c>
      <c r="D1537" s="5">
        <v>1156</v>
      </c>
    </row>
    <row r="1538" spans="1:4">
      <c r="A1538" s="1">
        <v>2021</v>
      </c>
      <c r="B1538" s="5">
        <v>1346</v>
      </c>
      <c r="C1538" s="5">
        <v>4165</v>
      </c>
      <c r="D1538" s="5">
        <v>1554</v>
      </c>
    </row>
    <row r="1539" spans="1:4">
      <c r="A1539" s="1">
        <v>2022</v>
      </c>
      <c r="B1539" s="5">
        <v>427</v>
      </c>
      <c r="C1539" s="5">
        <v>4359</v>
      </c>
      <c r="D1539" s="5">
        <v>540</v>
      </c>
    </row>
    <row r="1540" spans="1:4">
      <c r="A1540" s="1">
        <v>2023</v>
      </c>
      <c r="B1540" s="5">
        <v>1474</v>
      </c>
      <c r="C1540" s="5">
        <v>6609</v>
      </c>
      <c r="D1540" s="5">
        <v>1777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1631</v>
      </c>
      <c r="C1549" s="5">
        <v>5277</v>
      </c>
      <c r="D1549" s="5">
        <v>2423</v>
      </c>
    </row>
    <row r="1550" spans="1:4">
      <c r="A1550" s="1">
        <v>2017</v>
      </c>
      <c r="B1550" s="5">
        <v>2523</v>
      </c>
      <c r="C1550" s="5">
        <v>5688</v>
      </c>
      <c r="D1550" s="5">
        <v>3084</v>
      </c>
    </row>
    <row r="1551" spans="1:4">
      <c r="A1551" s="1">
        <v>2018</v>
      </c>
      <c r="B1551" s="5">
        <v>2391</v>
      </c>
      <c r="C1551" s="5">
        <v>6087</v>
      </c>
      <c r="D1551" s="5">
        <v>3409</v>
      </c>
    </row>
    <row r="1552" spans="1:4">
      <c r="A1552" s="1">
        <v>2019</v>
      </c>
      <c r="B1552" s="5">
        <v>2665</v>
      </c>
      <c r="C1552" s="5">
        <v>6392</v>
      </c>
      <c r="D1552" s="5">
        <v>3675</v>
      </c>
    </row>
    <row r="1553" spans="1:4">
      <c r="A1553" s="1">
        <v>2020</v>
      </c>
      <c r="B1553" s="5">
        <v>3379</v>
      </c>
      <c r="C1553" s="5">
        <v>6464</v>
      </c>
      <c r="D1553" s="5">
        <v>3973</v>
      </c>
    </row>
    <row r="1554" spans="1:4">
      <c r="A1554" s="1">
        <v>2021</v>
      </c>
      <c r="B1554" s="5">
        <v>3284</v>
      </c>
      <c r="C1554" s="5">
        <v>6669</v>
      </c>
      <c r="D1554" s="5">
        <v>3949</v>
      </c>
    </row>
    <row r="1555" spans="1:4">
      <c r="A1555" s="1">
        <v>2022</v>
      </c>
      <c r="B1555" s="5">
        <v>3414</v>
      </c>
      <c r="C1555" s="5">
        <v>7174</v>
      </c>
      <c r="D1555" s="5">
        <v>4182</v>
      </c>
    </row>
    <row r="1556" spans="1:4">
      <c r="A1556" s="1">
        <v>2023</v>
      </c>
      <c r="B1556" s="5">
        <v>3308</v>
      </c>
      <c r="C1556" s="5">
        <v>7302</v>
      </c>
      <c r="D1556" s="5">
        <v>4258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-1453</v>
      </c>
      <c r="C1565" s="5">
        <v>-2031</v>
      </c>
      <c r="D1565" s="5">
        <v>-1844</v>
      </c>
    </row>
    <row r="1566" spans="1:4">
      <c r="A1566" s="1">
        <v>2017</v>
      </c>
      <c r="B1566" s="5">
        <v>-754</v>
      </c>
      <c r="C1566" s="5">
        <v>-1566</v>
      </c>
      <c r="D1566" s="5">
        <v>-1466</v>
      </c>
    </row>
    <row r="1567" spans="1:4">
      <c r="A1567" s="1">
        <v>2018</v>
      </c>
      <c r="B1567" s="5">
        <v>-361</v>
      </c>
      <c r="C1567" s="5">
        <v>-1409</v>
      </c>
      <c r="D1567" s="5">
        <v>-1248</v>
      </c>
    </row>
    <row r="1568" spans="1:4">
      <c r="A1568" s="1">
        <v>2019</v>
      </c>
      <c r="B1568" s="5">
        <v>-1553</v>
      </c>
      <c r="C1568" s="5">
        <v>-2801</v>
      </c>
      <c r="D1568" s="5">
        <v>-2689</v>
      </c>
    </row>
    <row r="1569" spans="1:4">
      <c r="A1569" s="1">
        <v>2020</v>
      </c>
      <c r="B1569" s="5">
        <v>-1766</v>
      </c>
      <c r="C1569" s="5">
        <v>-3035</v>
      </c>
      <c r="D1569" s="5">
        <v>-2610</v>
      </c>
    </row>
    <row r="1570" spans="1:4">
      <c r="A1570" s="1">
        <v>2021</v>
      </c>
      <c r="B1570" s="5">
        <v>-2209</v>
      </c>
      <c r="C1570" s="5">
        <v>-4893</v>
      </c>
      <c r="D1570" s="5">
        <v>-3569</v>
      </c>
    </row>
    <row r="1571" spans="1:4">
      <c r="A1571" s="1">
        <v>2022</v>
      </c>
      <c r="B1571" s="5">
        <v>-2173</v>
      </c>
      <c r="C1571" s="5">
        <v>-5456</v>
      </c>
      <c r="D1571" s="5">
        <v>-3370</v>
      </c>
    </row>
    <row r="1572" spans="1:4">
      <c r="A1572" s="1">
        <v>2023</v>
      </c>
      <c r="B1572" s="5">
        <v>-2024</v>
      </c>
      <c r="C1572" s="5">
        <v>-5816</v>
      </c>
      <c r="D1572" s="5">
        <v>-2717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-339</v>
      </c>
      <c r="C1581" s="5">
        <v>-990</v>
      </c>
      <c r="D1581" s="5">
        <v>-797</v>
      </c>
    </row>
    <row r="1582" spans="1:4">
      <c r="A1582" s="1">
        <v>2017</v>
      </c>
      <c r="B1582" s="5">
        <v>-1779</v>
      </c>
      <c r="C1582" s="5">
        <v>-1855</v>
      </c>
      <c r="D1582" s="5">
        <v>-1687</v>
      </c>
    </row>
    <row r="1583" spans="1:4">
      <c r="A1583" s="1">
        <v>2018</v>
      </c>
      <c r="B1583" s="5">
        <v>-1873</v>
      </c>
      <c r="C1583" s="5">
        <v>-1966</v>
      </c>
      <c r="D1583" s="5">
        <v>-1908</v>
      </c>
    </row>
    <row r="1584" spans="1:4">
      <c r="A1584" s="1">
        <v>2019</v>
      </c>
      <c r="B1584" s="5">
        <v>-1234</v>
      </c>
      <c r="C1584" s="5">
        <v>-1126</v>
      </c>
      <c r="D1584" s="5">
        <v>-1033</v>
      </c>
    </row>
    <row r="1585" spans="1:4">
      <c r="A1585" s="1">
        <v>2020</v>
      </c>
      <c r="B1585" s="5">
        <v>-873</v>
      </c>
      <c r="C1585" s="5">
        <v>-218</v>
      </c>
      <c r="D1585" s="5">
        <v>-650</v>
      </c>
    </row>
    <row r="1586" spans="1:4">
      <c r="A1586" s="1">
        <v>2021</v>
      </c>
      <c r="B1586" s="5">
        <v>-1150</v>
      </c>
      <c r="C1586" s="5">
        <v>134</v>
      </c>
      <c r="D1586" s="5">
        <v>-812</v>
      </c>
    </row>
    <row r="1587" spans="1:4">
      <c r="A1587" s="1">
        <v>2022</v>
      </c>
      <c r="B1587" s="5">
        <v>-1431</v>
      </c>
      <c r="C1587" s="5">
        <v>859</v>
      </c>
      <c r="D1587" s="5">
        <v>-1018</v>
      </c>
    </row>
    <row r="1588" spans="1:4">
      <c r="A1588" s="1">
        <v>2023</v>
      </c>
      <c r="B1588" s="5">
        <v>-1363</v>
      </c>
      <c r="C1588" s="5">
        <v>1589</v>
      </c>
      <c r="D1588" s="5">
        <v>-1330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134.30000000000001</v>
      </c>
      <c r="C1597" s="5">
        <v>146</v>
      </c>
    </row>
    <row r="1598" spans="1:4">
      <c r="A1598" s="1">
        <v>2018</v>
      </c>
      <c r="B1598" s="5">
        <v>132.9</v>
      </c>
      <c r="C1598" s="5">
        <v>146.6</v>
      </c>
    </row>
    <row r="1599" spans="1:4">
      <c r="A1599" s="1">
        <v>2019</v>
      </c>
      <c r="B1599" s="5">
        <v>132.6</v>
      </c>
      <c r="C1599" s="5">
        <v>147.4</v>
      </c>
    </row>
    <row r="1600" spans="1:4">
      <c r="A1600" s="1">
        <v>2020</v>
      </c>
      <c r="B1600" s="5">
        <v>132.69999999999999</v>
      </c>
      <c r="C1600" s="5">
        <v>147.9</v>
      </c>
    </row>
    <row r="1601" spans="1:3">
      <c r="A1601" s="1">
        <v>2021</v>
      </c>
      <c r="B1601" s="5">
        <v>133.4</v>
      </c>
      <c r="C1601" s="5">
        <v>148</v>
      </c>
    </row>
    <row r="1602" spans="1:3">
      <c r="A1602" s="1">
        <v>2022</v>
      </c>
      <c r="B1602" s="5">
        <v>132.5</v>
      </c>
      <c r="C1602" s="5">
        <v>148.4</v>
      </c>
    </row>
    <row r="1603" spans="1:3">
      <c r="A1603" s="1">
        <v>2023</v>
      </c>
      <c r="B1603" s="5">
        <v>132.9</v>
      </c>
      <c r="C1603" s="5">
        <v>149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4.42</v>
      </c>
      <c r="C1612" s="6">
        <v>3.59</v>
      </c>
    </row>
    <row r="1613" spans="1:3">
      <c r="A1613" s="1">
        <v>2018</v>
      </c>
      <c r="B1613" s="6">
        <v>4.33</v>
      </c>
      <c r="C1613" s="6">
        <v>3.67</v>
      </c>
    </row>
    <row r="1614" spans="1:3">
      <c r="A1614" s="1">
        <v>2019</v>
      </c>
      <c r="B1614" s="6">
        <v>4.12</v>
      </c>
      <c r="C1614" s="6">
        <v>3.59</v>
      </c>
    </row>
    <row r="1615" spans="1:3">
      <c r="A1615" s="1">
        <v>2020</v>
      </c>
      <c r="B1615" s="6">
        <v>2.93</v>
      </c>
      <c r="C1615" s="6">
        <v>2.75</v>
      </c>
    </row>
    <row r="1616" spans="1:3">
      <c r="A1616" s="1">
        <v>2021</v>
      </c>
      <c r="B1616" s="6">
        <v>3.36</v>
      </c>
      <c r="C1616" s="6">
        <v>3.05</v>
      </c>
    </row>
    <row r="1617" spans="1:3">
      <c r="A1617" s="1">
        <v>2022</v>
      </c>
      <c r="B1617" s="6">
        <v>3.58</v>
      </c>
      <c r="C1617" s="6">
        <v>3.1</v>
      </c>
    </row>
    <row r="1618" spans="1:3">
      <c r="A1618" s="1">
        <v>2023</v>
      </c>
      <c r="B1618" s="6">
        <v>3.53</v>
      </c>
      <c r="C1618" s="6">
        <v>3.06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60.5</v>
      </c>
      <c r="C1627" s="8">
        <v>61.1</v>
      </c>
    </row>
    <row r="1628" spans="1:3">
      <c r="A1628" s="1">
        <v>2018</v>
      </c>
      <c r="B1628" s="8">
        <v>62.3</v>
      </c>
      <c r="C1628" s="8">
        <v>60.3</v>
      </c>
    </row>
    <row r="1629" spans="1:3">
      <c r="A1629" s="1">
        <v>2019</v>
      </c>
      <c r="B1629" s="8">
        <v>63.5</v>
      </c>
      <c r="C1629" s="8">
        <v>61.1</v>
      </c>
    </row>
    <row r="1630" spans="1:3">
      <c r="A1630" s="1">
        <v>2020</v>
      </c>
      <c r="B1630" s="8">
        <v>64.900000000000006</v>
      </c>
      <c r="C1630" s="8">
        <v>62.1</v>
      </c>
    </row>
    <row r="1631" spans="1:3">
      <c r="A1631" s="1">
        <v>2021</v>
      </c>
      <c r="B1631" s="8">
        <v>66.5</v>
      </c>
      <c r="C1631" s="8">
        <v>63.3</v>
      </c>
    </row>
    <row r="1632" spans="1:3">
      <c r="A1632" s="1">
        <v>2022</v>
      </c>
      <c r="B1632" s="8">
        <v>68.099999999999994</v>
      </c>
      <c r="C1632" s="8">
        <v>64.2</v>
      </c>
    </row>
    <row r="1633" spans="1:3">
      <c r="A1633" s="1">
        <v>2023</v>
      </c>
      <c r="B1633" s="8">
        <v>69.7</v>
      </c>
      <c r="C1633" s="8">
        <v>65.099999999999994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63.7</v>
      </c>
      <c r="C1642" s="8">
        <v>71.400000000000006</v>
      </c>
    </row>
    <row r="1643" spans="1:3">
      <c r="A1643" s="1">
        <v>2018</v>
      </c>
      <c r="B1643" s="8">
        <v>65.2</v>
      </c>
      <c r="C1643" s="8">
        <v>71.7</v>
      </c>
    </row>
    <row r="1644" spans="1:3">
      <c r="A1644" s="1">
        <v>2019</v>
      </c>
      <c r="B1644" s="8">
        <v>66.5</v>
      </c>
      <c r="C1644" s="8">
        <v>71.7</v>
      </c>
    </row>
    <row r="1645" spans="1:3">
      <c r="A1645" s="1">
        <v>2020</v>
      </c>
      <c r="B1645" s="8">
        <v>67.400000000000006</v>
      </c>
      <c r="C1645" s="8">
        <v>71.5</v>
      </c>
    </row>
    <row r="1646" spans="1:3">
      <c r="A1646" s="1">
        <v>2021</v>
      </c>
      <c r="B1646" s="8">
        <v>68.400000000000006</v>
      </c>
      <c r="C1646" s="8">
        <v>72.2</v>
      </c>
    </row>
    <row r="1647" spans="1:3">
      <c r="A1647" s="1">
        <v>2022</v>
      </c>
      <c r="B1647" s="8">
        <v>69.5</v>
      </c>
      <c r="C1647" s="8">
        <v>72.900000000000006</v>
      </c>
    </row>
    <row r="1648" spans="1:3">
      <c r="A1648" s="1">
        <v>2023</v>
      </c>
      <c r="B1648" s="8">
        <v>70.900000000000006</v>
      </c>
      <c r="C1648" s="8">
        <v>73.5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20.9</v>
      </c>
      <c r="C1657" s="8">
        <v>15.3</v>
      </c>
    </row>
    <row r="1658" spans="1:3">
      <c r="A1658" s="1">
        <v>2018</v>
      </c>
      <c r="B1658" s="8">
        <v>19.3</v>
      </c>
      <c r="C1658" s="8">
        <v>15.2</v>
      </c>
    </row>
    <row r="1659" spans="1:3">
      <c r="A1659" s="1">
        <v>2019</v>
      </c>
      <c r="B1659" s="8">
        <v>18.3</v>
      </c>
      <c r="C1659" s="8">
        <v>15.3</v>
      </c>
    </row>
    <row r="1660" spans="1:3">
      <c r="A1660" s="1">
        <v>2020</v>
      </c>
      <c r="B1660" s="8">
        <v>17.899999999999999</v>
      </c>
      <c r="C1660" s="8">
        <v>15.7</v>
      </c>
    </row>
    <row r="1661" spans="1:3">
      <c r="A1661" s="1">
        <v>2021</v>
      </c>
      <c r="B1661" s="8">
        <v>17</v>
      </c>
      <c r="C1661" s="8">
        <v>15.6</v>
      </c>
    </row>
    <row r="1662" spans="1:3">
      <c r="A1662" s="1">
        <v>2022</v>
      </c>
      <c r="B1662" s="8">
        <v>16.7</v>
      </c>
      <c r="C1662" s="8">
        <v>15.6</v>
      </c>
    </row>
    <row r="1663" spans="1:3">
      <c r="A1663" s="1">
        <v>2023</v>
      </c>
      <c r="B1663" s="8">
        <v>16.399999999999999</v>
      </c>
      <c r="C1663" s="8">
        <v>15.7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24.6</v>
      </c>
      <c r="C1672" s="9">
        <v>31.9</v>
      </c>
    </row>
    <row r="1673" spans="1:3">
      <c r="A1673" s="1">
        <v>2018</v>
      </c>
      <c r="B1673" s="9">
        <v>24.8</v>
      </c>
      <c r="C1673" s="9">
        <v>32.1</v>
      </c>
    </row>
    <row r="1674" spans="1:3">
      <c r="A1674" s="1">
        <v>2019</v>
      </c>
      <c r="B1674" s="9">
        <v>25.4</v>
      </c>
      <c r="C1674" s="9">
        <v>33</v>
      </c>
    </row>
    <row r="1675" spans="1:3">
      <c r="A1675" s="1">
        <v>2020</v>
      </c>
      <c r="B1675" s="9">
        <v>38.6</v>
      </c>
      <c r="C1675" s="9">
        <v>45.3</v>
      </c>
    </row>
    <row r="1676" spans="1:3">
      <c r="A1676" s="1">
        <v>2021</v>
      </c>
      <c r="B1676" s="9">
        <v>32.6</v>
      </c>
      <c r="C1676" s="9">
        <v>38.5</v>
      </c>
    </row>
    <row r="1677" spans="1:3">
      <c r="A1677" s="1">
        <v>2022</v>
      </c>
      <c r="B1677" s="9">
        <v>32</v>
      </c>
      <c r="C1677" s="9">
        <v>38.200000000000003</v>
      </c>
    </row>
    <row r="1678" spans="1:3">
      <c r="A1678" s="1">
        <v>2023</v>
      </c>
      <c r="B1678" s="9">
        <v>31.5</v>
      </c>
      <c r="C1678" s="9">
        <v>39.4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48.7</v>
      </c>
      <c r="C1687" s="9">
        <v>41.8</v>
      </c>
    </row>
    <row r="1688" spans="1:3">
      <c r="A1688" s="1">
        <v>2018</v>
      </c>
      <c r="B1688" s="9">
        <v>46.3</v>
      </c>
      <c r="C1688" s="9">
        <v>41.4</v>
      </c>
    </row>
    <row r="1689" spans="1:3">
      <c r="A1689" s="1">
        <v>2019</v>
      </c>
      <c r="B1689" s="9">
        <v>44.4</v>
      </c>
      <c r="C1689" s="9">
        <v>41.7</v>
      </c>
    </row>
    <row r="1690" spans="1:3">
      <c r="A1690" s="1">
        <v>2020</v>
      </c>
      <c r="B1690" s="9">
        <v>43.3</v>
      </c>
      <c r="C1690" s="9">
        <v>42.2</v>
      </c>
    </row>
    <row r="1691" spans="1:3">
      <c r="A1691" s="1">
        <v>2021</v>
      </c>
      <c r="B1691" s="9">
        <v>42.1</v>
      </c>
      <c r="C1691" s="9">
        <v>41.2</v>
      </c>
    </row>
    <row r="1692" spans="1:3">
      <c r="A1692" s="1">
        <v>2022</v>
      </c>
      <c r="B1692" s="9">
        <v>40.4</v>
      </c>
      <c r="C1692" s="9">
        <v>40.200000000000003</v>
      </c>
    </row>
    <row r="1693" spans="1:3">
      <c r="A1693" s="1">
        <v>2023</v>
      </c>
      <c r="B1693" s="9">
        <v>38.700000000000003</v>
      </c>
      <c r="C1693" s="9">
        <v>39.5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2330</v>
      </c>
      <c r="C1702" s="5">
        <v>62.2</v>
      </c>
    </row>
    <row r="1703" spans="1:3">
      <c r="A1703" s="1">
        <v>2018</v>
      </c>
      <c r="B1703" s="5">
        <v>2723</v>
      </c>
      <c r="C1703" s="5">
        <v>279.60000000000002</v>
      </c>
    </row>
    <row r="1704" spans="1:3">
      <c r="A1704" s="1">
        <v>2019</v>
      </c>
      <c r="B1704" s="5">
        <v>1701</v>
      </c>
      <c r="C1704" s="5">
        <v>263.8</v>
      </c>
    </row>
    <row r="1705" spans="1:3">
      <c r="A1705" s="1">
        <v>2020</v>
      </c>
      <c r="B1705" s="5">
        <v>2505</v>
      </c>
      <c r="C1705" s="5">
        <v>495.9</v>
      </c>
    </row>
    <row r="1706" spans="1:3">
      <c r="A1706" s="1">
        <v>2021</v>
      </c>
      <c r="B1706" s="5">
        <v>2655</v>
      </c>
      <c r="C1706" s="5">
        <v>1645.1</v>
      </c>
    </row>
    <row r="1707" spans="1:3">
      <c r="A1707" s="1">
        <v>2022</v>
      </c>
      <c r="B1707" s="5">
        <v>2430</v>
      </c>
      <c r="C1707" s="5">
        <v>1517.7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2186</v>
      </c>
      <c r="C1723" s="5">
        <v>1102.5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5.4</v>
      </c>
      <c r="C1732" s="8">
        <v>4.7</v>
      </c>
    </row>
    <row r="1733" spans="1:3">
      <c r="A1733" s="1">
        <v>2018</v>
      </c>
      <c r="B1733" s="8">
        <v>5.0999999999999996</v>
      </c>
      <c r="C1733" s="8">
        <v>4.7</v>
      </c>
    </row>
    <row r="1734" spans="1:3">
      <c r="A1734" s="1">
        <v>2019</v>
      </c>
      <c r="B1734" s="8">
        <v>4.7</v>
      </c>
      <c r="C1734" s="8">
        <v>4.5999999999999996</v>
      </c>
    </row>
    <row r="1735" spans="1:3">
      <c r="A1735" s="1">
        <v>2020</v>
      </c>
      <c r="B1735" s="8">
        <v>3.9</v>
      </c>
      <c r="C1735" s="8">
        <v>3.5</v>
      </c>
    </row>
    <row r="1736" spans="1:3">
      <c r="A1736" s="1">
        <v>2021</v>
      </c>
      <c r="B1736" s="8">
        <v>3.5</v>
      </c>
      <c r="C1736" s="8">
        <v>4.0999999999999996</v>
      </c>
    </row>
    <row r="1737" spans="1:3">
      <c r="A1737" s="1">
        <v>2022</v>
      </c>
      <c r="B1737" s="8">
        <v>2.9</v>
      </c>
      <c r="C1737" s="8">
        <v>4.5</v>
      </c>
    </row>
    <row r="1738" spans="1:3">
      <c r="A1738" s="1">
        <v>2023</v>
      </c>
      <c r="B1738" s="8">
        <v>3.7</v>
      </c>
      <c r="C1738" s="8">
        <v>4.5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2198E-0533-41AC-837F-829384C923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DD32-5034-45C3-9C3B-E95BFC763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53DEE-B0E3-45CB-A982-1A87754530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8EEA-6BB6-42BF-BD59-E2B4EF2D26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7AB8-1B07-46ED-AACB-59A06EA878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C798-89AA-4D1E-BE62-EF1D815CE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2026-05-03T03:55:17Z</dcterms:created>
  <dcterms:modified xsi:type="dcterms:W3CDTF">2026-05-03T03:55:18Z</dcterms:modified>
</cp:coreProperties>
</file>