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709ADF3-D7BD-40DC-9A14-D89C8BE40645}" xr6:coauthVersionLast="47" xr6:coauthVersionMax="47" xr10:uidLastSave="{00000000-0000-0000-0000-000000000000}"/>
  <bookViews>
    <workbookView xWindow="3900" yWindow="3900" windowWidth="21600" windowHeight="12645" firstSheet="6" activeTab="14" xr2:uid="{9C8FB289-FA33-41E7-A599-E25332EDB61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Data!$A$71:$B$83</definedName>
    <definedName name="_xlchart.v1.11" hidden="1">Data!$C$70</definedName>
    <definedName name="_xlchart.v1.12" hidden="1">Data!$C$71:$C$83</definedName>
    <definedName name="_xlchart.v1.13" hidden="1">G02_sunburst!$A$1</definedName>
    <definedName name="_xlchart.v1.14" hidden="1">Data!$A$91:$B$100</definedName>
    <definedName name="_xlchart.v1.15" hidden="1">Data!$C$90</definedName>
    <definedName name="_xlchart.v1.16" hidden="1">Data!$C$91:$C$100</definedName>
    <definedName name="_xlchart.v1.17" hidden="1">G02_sunburst!$A$1</definedName>
    <definedName name="_xlchart.v1.18" hidden="1">Data!$A$71:$B$83</definedName>
    <definedName name="_xlchart.v1.19" hidden="1">Data!$C$70</definedName>
    <definedName name="_xlchart.v1.2" hidden="1">Data!$B$52:$B$63</definedName>
    <definedName name="_xlchart.v1.20" hidden="1">Data!$C$71:$C$83</definedName>
    <definedName name="_xlchart.v1.3" hidden="1">G02_sunburst!$A$1</definedName>
    <definedName name="_xlchart.v1.4" hidden="1">Data!$A$91:$B$100</definedName>
    <definedName name="_xlchart.v1.5" hidden="1">Data!$C$90</definedName>
    <definedName name="_xlchart.v1.6" hidden="1">Data!$C$91:$C$100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<sst xmlns="http://schemas.openxmlformats.org/spreadsheetml/2006/main" count="881" uniqueCount="286">
  <si>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橿原市 Fiscal Chart Book</t>
  </si>
  <si>
    <t>Year: 2024</t>
  </si>
  <si>
    <t>出典：総務省「財政状況資料集」、澏谷英樹「地方財政ダッシュード」</t>
  </si>
  <si>
    <t>橿原市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</si>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</sst>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124420</c:v>
                </c:pt>
                <c:pt idx="1">
                  <c:v>124430</c:v>
                </c:pt>
                <c:pt idx="2">
                  <c:v>125363</c:v>
                </c:pt>
                <c:pt idx="3">
                  <c:v>125288</c:v>
                </c:pt>
                <c:pt idx="4">
                  <c:v>124779</c:v>
                </c:pt>
                <c:pt idx="5">
                  <c:v>124113</c:v>
                </c:pt>
                <c:pt idx="6">
                  <c:v>123589</c:v>
                </c:pt>
                <c:pt idx="7">
                  <c:v>122945</c:v>
                </c:pt>
                <c:pt idx="8">
                  <c:v>122242</c:v>
                </c:pt>
                <c:pt idx="9">
                  <c:v>121736</c:v>
                </c:pt>
                <c:pt idx="10">
                  <c:v>121444</c:v>
                </c:pt>
                <c:pt idx="11">
                  <c:v>120467</c:v>
                </c:pt>
                <c:pt idx="12">
                  <c:v>119985</c:v>
                </c:pt>
                <c:pt idx="13">
                  <c:v>119250</c:v>
                </c:pt>
                <c:pt idx="14">
                  <c:v>118556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60-424B-896D-0E3F7AE6D7F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124430</c:v>
                </c:pt>
                <c:pt idx="2">
                  <c:v>124309</c:v>
                </c:pt>
                <c:pt idx="3">
                  <c:v>124155</c:v>
                </c:pt>
                <c:pt idx="4">
                  <c:v>123705</c:v>
                </c:pt>
                <c:pt idx="5">
                  <c:v>123125</c:v>
                </c:pt>
                <c:pt idx="6">
                  <c:v>122596</c:v>
                </c:pt>
                <c:pt idx="7">
                  <c:v>121877</c:v>
                </c:pt>
                <c:pt idx="8">
                  <c:v>121148</c:v>
                </c:pt>
                <c:pt idx="9">
                  <c:v>120589</c:v>
                </c:pt>
                <c:pt idx="10">
                  <c:v>120309</c:v>
                </c:pt>
                <c:pt idx="11">
                  <c:v>119417</c:v>
                </c:pt>
                <c:pt idx="12">
                  <c:v>118581</c:v>
                </c:pt>
                <c:pt idx="13">
                  <c:v>117722</c:v>
                </c:pt>
                <c:pt idx="14">
                  <c:v>116921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60-424B-896D-0E3F7AE6D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5599"/>
        <c:axId val="78553199"/>
      </c:lineChart>
      <c:catAx>
        <c:axId val="7855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3199"/>
        <c:crosses val="autoZero"/>
        <c:auto val="1"/>
        <c:lblAlgn val="ctr"/>
        <c:lblOffset val="100"/>
        <c:noMultiLvlLbl val="0"/>
      </c:catAx>
      <c:valAx>
        <c:axId val="78553199"/>
        <c:scaling>
          <c:orientation val="minMax"/>
          <c:max val="130000"/>
          <c:min val="1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55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26.5</c:v>
                </c:pt>
                <c:pt idx="1">
                  <c:v>26</c:v>
                </c:pt>
                <c:pt idx="2">
                  <c:v>26.3</c:v>
                </c:pt>
                <c:pt idx="3">
                  <c:v>24.2</c:v>
                </c:pt>
                <c:pt idx="4">
                  <c:v>25.9</c:v>
                </c:pt>
                <c:pt idx="5">
                  <c:v>24.7</c:v>
                </c:pt>
                <c:pt idx="6">
                  <c:v>24.4</c:v>
                </c:pt>
                <c:pt idx="7">
                  <c:v>23.4</c:v>
                </c:pt>
                <c:pt idx="8">
                  <c:v>25.2</c:v>
                </c:pt>
                <c:pt idx="9">
                  <c:v>25</c:v>
                </c:pt>
                <c:pt idx="10">
                  <c:v>24.9</c:v>
                </c:pt>
                <c:pt idx="11">
                  <c:v>25.3</c:v>
                </c:pt>
                <c:pt idx="12">
                  <c:v>25.9</c:v>
                </c:pt>
                <c:pt idx="13">
                  <c:v>29.4</c:v>
                </c:pt>
                <c:pt idx="14">
                  <c:v>28.1</c:v>
                </c:pt>
                <c:pt idx="15">
                  <c:v>27.5</c:v>
                </c:pt>
                <c:pt idx="16">
                  <c:v>28.6</c:v>
                </c:pt>
                <c:pt idx="17">
                  <c:v>29.6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BF-47AB-A1A9-21151DACB5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30.7</c:v>
                </c:pt>
                <c:pt idx="1">
                  <c:v>29.9</c:v>
                </c:pt>
                <c:pt idx="2">
                  <c:v>29.4</c:v>
                </c:pt>
                <c:pt idx="3">
                  <c:v>27.6</c:v>
                </c:pt>
                <c:pt idx="4">
                  <c:v>26</c:v>
                </c:pt>
                <c:pt idx="5">
                  <c:v>25.3</c:v>
                </c:pt>
                <c:pt idx="6">
                  <c:v>23.9</c:v>
                </c:pt>
                <c:pt idx="7">
                  <c:v>23.9</c:v>
                </c:pt>
                <c:pt idx="8">
                  <c:v>24.8</c:v>
                </c:pt>
                <c:pt idx="9">
                  <c:v>24.3</c:v>
                </c:pt>
                <c:pt idx="10">
                  <c:v>24</c:v>
                </c:pt>
                <c:pt idx="11">
                  <c:v>24.1</c:v>
                </c:pt>
                <c:pt idx="12">
                  <c:v>23.9</c:v>
                </c:pt>
                <c:pt idx="13">
                  <c:v>25.2</c:v>
                </c:pt>
                <c:pt idx="14">
                  <c:v>23.5</c:v>
                </c:pt>
                <c:pt idx="15">
                  <c:v>23.9</c:v>
                </c:pt>
                <c:pt idx="16">
                  <c:v>23.8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BF-47AB-A1A9-21151DACB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2895"/>
        <c:axId val="152554815"/>
      </c:lineChart>
      <c:catAx>
        <c:axId val="15255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auto val="1"/>
        <c:lblAlgn val="ctr"/>
        <c:lblOffset val="100"/>
        <c:noMultiLvlLbl val="0"/>
      </c:catAx>
      <c:valAx>
        <c:axId val="152554815"/>
        <c:scaling>
          <c:orientation val="minMax"/>
          <c:max val="34"/>
          <c:min val="2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8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17.5</c:v>
                </c:pt>
                <c:pt idx="1">
                  <c:v>18.5</c:v>
                </c:pt>
                <c:pt idx="2">
                  <c:v>18.2</c:v>
                </c:pt>
                <c:pt idx="3">
                  <c:v>16.7</c:v>
                </c:pt>
                <c:pt idx="4">
                  <c:v>17.5</c:v>
                </c:pt>
                <c:pt idx="5">
                  <c:v>17.5</c:v>
                </c:pt>
                <c:pt idx="6">
                  <c:v>17</c:v>
                </c:pt>
                <c:pt idx="7">
                  <c:v>18.5</c:v>
                </c:pt>
                <c:pt idx="8">
                  <c:v>17.2</c:v>
                </c:pt>
                <c:pt idx="9">
                  <c:v>18.2</c:v>
                </c:pt>
                <c:pt idx="10">
                  <c:v>18.899999999999999</c:v>
                </c:pt>
                <c:pt idx="11">
                  <c:v>19.5</c:v>
                </c:pt>
                <c:pt idx="12">
                  <c:v>18.899999999999999</c:v>
                </c:pt>
                <c:pt idx="13">
                  <c:v>15.5</c:v>
                </c:pt>
                <c:pt idx="14">
                  <c:v>14.5</c:v>
                </c:pt>
                <c:pt idx="15">
                  <c:v>15.1</c:v>
                </c:pt>
                <c:pt idx="16">
                  <c:v>14.9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E5-449B-994B-589A13B939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16.399999999999999</c:v>
                </c:pt>
                <c:pt idx="1">
                  <c:v>16.399999999999999</c:v>
                </c:pt>
                <c:pt idx="2">
                  <c:v>16.3</c:v>
                </c:pt>
                <c:pt idx="3">
                  <c:v>16.100000000000001</c:v>
                </c:pt>
                <c:pt idx="4">
                  <c:v>14.3</c:v>
                </c:pt>
                <c:pt idx="5">
                  <c:v>14.6</c:v>
                </c:pt>
                <c:pt idx="6">
                  <c:v>15</c:v>
                </c:pt>
                <c:pt idx="7">
                  <c:v>15.7</c:v>
                </c:pt>
                <c:pt idx="8">
                  <c:v>16.2</c:v>
                </c:pt>
                <c:pt idx="9">
                  <c:v>16.7</c:v>
                </c:pt>
                <c:pt idx="10">
                  <c:v>16.899999999999999</c:v>
                </c:pt>
                <c:pt idx="11">
                  <c:v>17.2</c:v>
                </c:pt>
                <c:pt idx="12">
                  <c:v>17.399999999999999</c:v>
                </c:pt>
                <c:pt idx="13">
                  <c:v>16.5</c:v>
                </c:pt>
                <c:pt idx="14">
                  <c:v>15.8</c:v>
                </c:pt>
                <c:pt idx="15">
                  <c:v>16.899999999999999</c:v>
                </c:pt>
                <c:pt idx="16">
                  <c:v>17.2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E5-449B-994B-589A13B93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6255"/>
        <c:axId val="152561535"/>
      </c:lineChart>
      <c:catAx>
        <c:axId val="15255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535"/>
        <c:crosses val="autoZero"/>
        <c:auto val="1"/>
        <c:lblAlgn val="ctr"/>
        <c:lblOffset val="100"/>
        <c:noMultiLvlLbl val="0"/>
      </c:catAx>
      <c:valAx>
        <c:axId val="152561535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9.1999999999999993</c:v>
                </c:pt>
                <c:pt idx="1">
                  <c:v>9.8000000000000007</c:v>
                </c:pt>
                <c:pt idx="2">
                  <c:v>11.1</c:v>
                </c:pt>
                <c:pt idx="3">
                  <c:v>10.6</c:v>
                </c:pt>
                <c:pt idx="4">
                  <c:v>10.4</c:v>
                </c:pt>
                <c:pt idx="5">
                  <c:v>10.9</c:v>
                </c:pt>
                <c:pt idx="6">
                  <c:v>11.1</c:v>
                </c:pt>
                <c:pt idx="7">
                  <c:v>11.7</c:v>
                </c:pt>
                <c:pt idx="8">
                  <c:v>12</c:v>
                </c:pt>
                <c:pt idx="9">
                  <c:v>12.8</c:v>
                </c:pt>
                <c:pt idx="10">
                  <c:v>13.3</c:v>
                </c:pt>
                <c:pt idx="11">
                  <c:v>12.9</c:v>
                </c:pt>
                <c:pt idx="12">
                  <c:v>13.5</c:v>
                </c:pt>
                <c:pt idx="13">
                  <c:v>12</c:v>
                </c:pt>
                <c:pt idx="14">
                  <c:v>11.5</c:v>
                </c:pt>
                <c:pt idx="15">
                  <c:v>12</c:v>
                </c:pt>
                <c:pt idx="16">
                  <c:v>13.3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C6-44B8-9706-98244DE619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9.6999999999999993</c:v>
                </c:pt>
                <c:pt idx="1">
                  <c:v>10.1</c:v>
                </c:pt>
                <c:pt idx="2">
                  <c:v>10.6</c:v>
                </c:pt>
                <c:pt idx="3">
                  <c:v>11.6</c:v>
                </c:pt>
                <c:pt idx="4">
                  <c:v>10.3</c:v>
                </c:pt>
                <c:pt idx="5">
                  <c:v>11</c:v>
                </c:pt>
                <c:pt idx="6">
                  <c:v>11.1</c:v>
                </c:pt>
                <c:pt idx="7">
                  <c:v>11.5</c:v>
                </c:pt>
                <c:pt idx="8">
                  <c:v>12.6</c:v>
                </c:pt>
                <c:pt idx="9">
                  <c:v>13.3</c:v>
                </c:pt>
                <c:pt idx="10">
                  <c:v>13.8</c:v>
                </c:pt>
                <c:pt idx="11">
                  <c:v>14</c:v>
                </c:pt>
                <c:pt idx="12">
                  <c:v>14.5</c:v>
                </c:pt>
                <c:pt idx="13">
                  <c:v>13.7</c:v>
                </c:pt>
                <c:pt idx="14">
                  <c:v>13.7</c:v>
                </c:pt>
                <c:pt idx="15">
                  <c:v>14.2</c:v>
                </c:pt>
                <c:pt idx="16">
                  <c:v>15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C6-44B8-9706-98244DE61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7215"/>
        <c:axId val="152561055"/>
      </c:lineChart>
      <c:catAx>
        <c:axId val="15255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055"/>
        <c:crosses val="autoZero"/>
        <c:auto val="1"/>
        <c:lblAlgn val="ctr"/>
        <c:lblOffset val="100"/>
        <c:noMultiLvlLbl val="0"/>
      </c:catAx>
      <c:valAx>
        <c:axId val="152561055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2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11.9</c:v>
                </c:pt>
                <c:pt idx="1">
                  <c:v>11.4</c:v>
                </c:pt>
                <c:pt idx="2">
                  <c:v>12.3</c:v>
                </c:pt>
                <c:pt idx="3">
                  <c:v>12.3</c:v>
                </c:pt>
                <c:pt idx="4">
                  <c:v>12.9</c:v>
                </c:pt>
                <c:pt idx="5">
                  <c:v>13.3</c:v>
                </c:pt>
                <c:pt idx="6">
                  <c:v>13.4</c:v>
                </c:pt>
                <c:pt idx="7">
                  <c:v>14</c:v>
                </c:pt>
                <c:pt idx="8">
                  <c:v>14.4</c:v>
                </c:pt>
                <c:pt idx="9">
                  <c:v>11.6</c:v>
                </c:pt>
                <c:pt idx="10">
                  <c:v>11.7</c:v>
                </c:pt>
                <c:pt idx="11">
                  <c:v>12.3</c:v>
                </c:pt>
                <c:pt idx="12">
                  <c:v>12.4</c:v>
                </c:pt>
                <c:pt idx="13">
                  <c:v>12.7</c:v>
                </c:pt>
                <c:pt idx="14">
                  <c:v>11.9</c:v>
                </c:pt>
                <c:pt idx="15">
                  <c:v>12.8</c:v>
                </c:pt>
                <c:pt idx="16">
                  <c:v>13.1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9E-447F-9E7F-8CA26B726E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</c:v>
                </c:pt>
                <c:pt idx="1">
                  <c:v>12.1</c:v>
                </c:pt>
                <c:pt idx="2">
                  <c:v>12.5</c:v>
                </c:pt>
                <c:pt idx="3">
                  <c:v>12.2</c:v>
                </c:pt>
                <c:pt idx="4">
                  <c:v>13.3</c:v>
                </c:pt>
                <c:pt idx="5">
                  <c:v>13.6</c:v>
                </c:pt>
                <c:pt idx="6">
                  <c:v>13.7</c:v>
                </c:pt>
                <c:pt idx="7">
                  <c:v>14.1</c:v>
                </c:pt>
                <c:pt idx="8">
                  <c:v>14.3</c:v>
                </c:pt>
                <c:pt idx="9">
                  <c:v>14.5</c:v>
                </c:pt>
                <c:pt idx="10">
                  <c:v>14.3</c:v>
                </c:pt>
                <c:pt idx="11">
                  <c:v>14.3</c:v>
                </c:pt>
                <c:pt idx="12">
                  <c:v>14.3</c:v>
                </c:pt>
                <c:pt idx="13">
                  <c:v>13.5</c:v>
                </c:pt>
                <c:pt idx="14">
                  <c:v>12.5</c:v>
                </c:pt>
                <c:pt idx="15">
                  <c:v>13.2</c:v>
                </c:pt>
                <c:pt idx="16">
                  <c:v>13.6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9E-447F-9E7F-8CA26B726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535"/>
        <c:axId val="152566335"/>
      </c:lineChart>
      <c:catAx>
        <c:axId val="15254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335"/>
        <c:crosses val="autoZero"/>
        <c:auto val="1"/>
        <c:lblAlgn val="ctr"/>
        <c:lblOffset val="100"/>
        <c:noMultiLvlLbl val="0"/>
      </c:catAx>
      <c:valAx>
        <c:axId val="152566335"/>
        <c:scaling>
          <c:orientation val="minMax"/>
          <c:max val="16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53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8.9</c:v>
                </c:pt>
                <c:pt idx="1">
                  <c:v>9</c:v>
                </c:pt>
                <c:pt idx="2">
                  <c:v>8.1</c:v>
                </c:pt>
                <c:pt idx="3">
                  <c:v>7.8</c:v>
                </c:pt>
                <c:pt idx="4">
                  <c:v>8.1</c:v>
                </c:pt>
                <c:pt idx="5">
                  <c:v>8</c:v>
                </c:pt>
                <c:pt idx="6">
                  <c:v>7.2</c:v>
                </c:pt>
                <c:pt idx="7">
                  <c:v>7.8</c:v>
                </c:pt>
                <c:pt idx="8">
                  <c:v>7.8</c:v>
                </c:pt>
                <c:pt idx="9">
                  <c:v>11.2</c:v>
                </c:pt>
                <c:pt idx="10">
                  <c:v>11.9</c:v>
                </c:pt>
                <c:pt idx="11">
                  <c:v>11.8</c:v>
                </c:pt>
                <c:pt idx="12">
                  <c:v>12.1</c:v>
                </c:pt>
                <c:pt idx="13">
                  <c:v>11.8</c:v>
                </c:pt>
                <c:pt idx="14">
                  <c:v>10.4</c:v>
                </c:pt>
                <c:pt idx="15">
                  <c:v>10.6</c:v>
                </c:pt>
                <c:pt idx="16">
                  <c:v>9.1999999999999993</c:v>
                </c:pt>
                <c:pt idx="17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76-40A2-A0E4-F4D2D56435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9.3000000000000007</c:v>
                </c:pt>
                <c:pt idx="1">
                  <c:v>9.3000000000000007</c:v>
                </c:pt>
                <c:pt idx="2">
                  <c:v>9</c:v>
                </c:pt>
                <c:pt idx="3">
                  <c:v>8.6999999999999993</c:v>
                </c:pt>
                <c:pt idx="4">
                  <c:v>8.8000000000000007</c:v>
                </c:pt>
                <c:pt idx="5">
                  <c:v>8.8000000000000007</c:v>
                </c:pt>
                <c:pt idx="6">
                  <c:v>8.9</c:v>
                </c:pt>
                <c:pt idx="7">
                  <c:v>9</c:v>
                </c:pt>
                <c:pt idx="8">
                  <c:v>8.9</c:v>
                </c:pt>
                <c:pt idx="9">
                  <c:v>9.6999999999999993</c:v>
                </c:pt>
                <c:pt idx="10">
                  <c:v>9.6999999999999993</c:v>
                </c:pt>
                <c:pt idx="11">
                  <c:v>9.8000000000000007</c:v>
                </c:pt>
                <c:pt idx="12">
                  <c:v>10</c:v>
                </c:pt>
                <c:pt idx="13">
                  <c:v>10.7</c:v>
                </c:pt>
                <c:pt idx="14">
                  <c:v>10.3</c:v>
                </c:pt>
                <c:pt idx="15">
                  <c:v>10.4</c:v>
                </c:pt>
                <c:pt idx="16">
                  <c:v>10.6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76-40A2-A0E4-F4D2D5643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6895"/>
        <c:axId val="152567295"/>
      </c:lineChart>
      <c:catAx>
        <c:axId val="15257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295"/>
        <c:crosses val="autoZero"/>
        <c:auto val="1"/>
        <c:lblAlgn val="ctr"/>
        <c:lblOffset val="100"/>
        <c:noMultiLvlLbl val="0"/>
      </c:catAx>
      <c:valAx>
        <c:axId val="152567295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8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24.7</c:v>
                </c:pt>
                <c:pt idx="1">
                  <c:v>24.7</c:v>
                </c:pt>
                <c:pt idx="2">
                  <c:v>23.6</c:v>
                </c:pt>
                <c:pt idx="3">
                  <c:v>22.7</c:v>
                </c:pt>
                <c:pt idx="4">
                  <c:v>21.3</c:v>
                </c:pt>
                <c:pt idx="5">
                  <c:v>21.1</c:v>
                </c:pt>
                <c:pt idx="6">
                  <c:v>20.7</c:v>
                </c:pt>
                <c:pt idx="7">
                  <c:v>20.5</c:v>
                </c:pt>
                <c:pt idx="8">
                  <c:v>17.899999999999999</c:v>
                </c:pt>
                <c:pt idx="9">
                  <c:v>18.5</c:v>
                </c:pt>
                <c:pt idx="10">
                  <c:v>17.100000000000001</c:v>
                </c:pt>
                <c:pt idx="11">
                  <c:v>15.6</c:v>
                </c:pt>
                <c:pt idx="12">
                  <c:v>14.9</c:v>
                </c:pt>
                <c:pt idx="13">
                  <c:v>14.1</c:v>
                </c:pt>
                <c:pt idx="14">
                  <c:v>13.5</c:v>
                </c:pt>
                <c:pt idx="15">
                  <c:v>13.4</c:v>
                </c:pt>
                <c:pt idx="16">
                  <c:v>13</c:v>
                </c:pt>
                <c:pt idx="17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97-4BBA-9EFB-759C0C6C3A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16</c:v>
                </c:pt>
                <c:pt idx="1">
                  <c:v>16</c:v>
                </c:pt>
                <c:pt idx="2">
                  <c:v>15.7</c:v>
                </c:pt>
                <c:pt idx="3">
                  <c:v>15.2</c:v>
                </c:pt>
                <c:pt idx="4">
                  <c:v>17.2</c:v>
                </c:pt>
                <c:pt idx="5">
                  <c:v>17</c:v>
                </c:pt>
                <c:pt idx="6">
                  <c:v>16.899999999999999</c:v>
                </c:pt>
                <c:pt idx="7">
                  <c:v>16.600000000000001</c:v>
                </c:pt>
                <c:pt idx="8">
                  <c:v>14.5</c:v>
                </c:pt>
                <c:pt idx="9">
                  <c:v>15.1</c:v>
                </c:pt>
                <c:pt idx="10">
                  <c:v>14.8</c:v>
                </c:pt>
                <c:pt idx="11">
                  <c:v>14.5</c:v>
                </c:pt>
                <c:pt idx="12">
                  <c:v>14.2</c:v>
                </c:pt>
                <c:pt idx="13">
                  <c:v>14.3</c:v>
                </c:pt>
                <c:pt idx="14">
                  <c:v>13.8</c:v>
                </c:pt>
                <c:pt idx="15">
                  <c:v>14.1</c:v>
                </c:pt>
                <c:pt idx="16">
                  <c:v>13.8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97-4BBA-9EFB-759C0C6C3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2095"/>
        <c:axId val="152572575"/>
      </c:lineChart>
      <c:catAx>
        <c:axId val="15257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575"/>
        <c:crosses val="autoZero"/>
        <c:auto val="1"/>
        <c:lblAlgn val="ctr"/>
        <c:lblOffset val="100"/>
        <c:noMultiLvlLbl val="0"/>
      </c:catAx>
      <c:valAx>
        <c:axId val="152572575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74</c:v>
                </c:pt>
                <c:pt idx="1">
                  <c:v>74.7</c:v>
                </c:pt>
                <c:pt idx="2">
                  <c:v>76</c:v>
                </c:pt>
                <c:pt idx="3">
                  <c:v>71.599999999999994</c:v>
                </c:pt>
                <c:pt idx="4">
                  <c:v>74.8</c:v>
                </c:pt>
                <c:pt idx="5">
                  <c:v>74.400000000000006</c:v>
                </c:pt>
                <c:pt idx="6">
                  <c:v>73.099999999999994</c:v>
                </c:pt>
                <c:pt idx="7">
                  <c:v>75.400000000000006</c:v>
                </c:pt>
                <c:pt idx="8">
                  <c:v>76.599999999999994</c:v>
                </c:pt>
                <c:pt idx="9">
                  <c:v>78.8</c:v>
                </c:pt>
                <c:pt idx="10">
                  <c:v>80.7</c:v>
                </c:pt>
                <c:pt idx="11">
                  <c:v>81.8</c:v>
                </c:pt>
                <c:pt idx="12">
                  <c:v>82.8</c:v>
                </c:pt>
                <c:pt idx="13">
                  <c:v>81.400000000000006</c:v>
                </c:pt>
                <c:pt idx="14">
                  <c:v>76.400000000000006</c:v>
                </c:pt>
                <c:pt idx="15">
                  <c:v>78</c:v>
                </c:pt>
                <c:pt idx="16">
                  <c:v>79.099999999999994</c:v>
                </c:pt>
                <c:pt idx="17">
                  <c:v>80.2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16-4C31-8BA9-4D152217A5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78.099999999999994</c:v>
                </c:pt>
                <c:pt idx="1">
                  <c:v>77.8</c:v>
                </c:pt>
                <c:pt idx="2">
                  <c:v>77.8</c:v>
                </c:pt>
                <c:pt idx="3">
                  <c:v>76.2</c:v>
                </c:pt>
                <c:pt idx="4">
                  <c:v>72.7</c:v>
                </c:pt>
                <c:pt idx="5">
                  <c:v>73.3</c:v>
                </c:pt>
                <c:pt idx="6">
                  <c:v>72.599999999999994</c:v>
                </c:pt>
                <c:pt idx="7">
                  <c:v>74.2</c:v>
                </c:pt>
                <c:pt idx="8">
                  <c:v>76.8</c:v>
                </c:pt>
                <c:pt idx="9">
                  <c:v>78.5</c:v>
                </c:pt>
                <c:pt idx="10">
                  <c:v>78.7</c:v>
                </c:pt>
                <c:pt idx="11">
                  <c:v>79.400000000000006</c:v>
                </c:pt>
                <c:pt idx="12">
                  <c:v>80.099999999999994</c:v>
                </c:pt>
                <c:pt idx="13">
                  <c:v>79.599999999999994</c:v>
                </c:pt>
                <c:pt idx="14">
                  <c:v>75.8</c:v>
                </c:pt>
                <c:pt idx="15">
                  <c:v>78.599999999999994</c:v>
                </c:pt>
                <c:pt idx="16">
                  <c:v>80.2</c:v>
                </c:pt>
                <c:pt idx="17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16-4C31-8BA9-4D152217A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3055"/>
        <c:axId val="152573535"/>
      </c:lineChart>
      <c:catAx>
        <c:axId val="15257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535"/>
        <c:crosses val="autoZero"/>
        <c:auto val="1"/>
        <c:lblAlgn val="ctr"/>
        <c:lblOffset val="100"/>
        <c:noMultiLvlLbl val="0"/>
      </c:catAx>
      <c:valAx>
        <c:axId val="152573535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3655</c:v>
                </c:pt>
                <c:pt idx="1">
                  <c:v>3221</c:v>
                </c:pt>
                <c:pt idx="2">
                  <c:v>2918</c:v>
                </c:pt>
                <c:pt idx="3">
                  <c:v>2956</c:v>
                </c:pt>
                <c:pt idx="4">
                  <c:v>3074</c:v>
                </c:pt>
                <c:pt idx="5">
                  <c:v>2803</c:v>
                </c:pt>
                <c:pt idx="6">
                  <c:v>2850</c:v>
                </c:pt>
                <c:pt idx="7">
                  <c:v>2812</c:v>
                </c:pt>
                <c:pt idx="8">
                  <c:v>2718</c:v>
                </c:pt>
                <c:pt idx="9">
                  <c:v>2739</c:v>
                </c:pt>
                <c:pt idx="10">
                  <c:v>2494</c:v>
                </c:pt>
                <c:pt idx="11">
                  <c:v>2518</c:v>
                </c:pt>
                <c:pt idx="12">
                  <c:v>2661</c:v>
                </c:pt>
                <c:pt idx="13">
                  <c:v>2801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B5-402B-9E79-F3BD8992D5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3341</c:v>
                </c:pt>
                <c:pt idx="1">
                  <c:v>2913</c:v>
                </c:pt>
                <c:pt idx="2">
                  <c:v>2800</c:v>
                </c:pt>
                <c:pt idx="3">
                  <c:v>2850</c:v>
                </c:pt>
                <c:pt idx="4">
                  <c:v>2882</c:v>
                </c:pt>
                <c:pt idx="5">
                  <c:v>2668</c:v>
                </c:pt>
                <c:pt idx="6">
                  <c:v>2668</c:v>
                </c:pt>
                <c:pt idx="7">
                  <c:v>2653</c:v>
                </c:pt>
                <c:pt idx="8">
                  <c:v>2615</c:v>
                </c:pt>
                <c:pt idx="9">
                  <c:v>2558</c:v>
                </c:pt>
                <c:pt idx="10">
                  <c:v>2567</c:v>
                </c:pt>
                <c:pt idx="11">
                  <c:v>2549</c:v>
                </c:pt>
                <c:pt idx="12">
                  <c:v>2581</c:v>
                </c:pt>
                <c:pt idx="13">
                  <c:v>2657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B5-402B-9E79-F3BD8992D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975"/>
        <c:axId val="152575935"/>
      </c:lineChart>
      <c:catAx>
        <c:axId val="15257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935"/>
        <c:crosses val="autoZero"/>
        <c:auto val="1"/>
        <c:lblAlgn val="ctr"/>
        <c:lblOffset val="100"/>
        <c:noMultiLvlLbl val="0"/>
      </c:catAx>
      <c:valAx>
        <c:axId val="152575935"/>
        <c:scaling>
          <c:orientation val="minMax"/>
          <c:max val="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9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992</c:v>
                </c:pt>
                <c:pt idx="1">
                  <c:v>481</c:v>
                </c:pt>
                <c:pt idx="2">
                  <c:v>349</c:v>
                </c:pt>
                <c:pt idx="3">
                  <c:v>425</c:v>
                </c:pt>
                <c:pt idx="4">
                  <c:v>453</c:v>
                </c:pt>
                <c:pt idx="5">
                  <c:v>481</c:v>
                </c:pt>
                <c:pt idx="6">
                  <c:v>467</c:v>
                </c:pt>
                <c:pt idx="7">
                  <c:v>445</c:v>
                </c:pt>
                <c:pt idx="8">
                  <c:v>431</c:v>
                </c:pt>
                <c:pt idx="9">
                  <c:v>274</c:v>
                </c:pt>
                <c:pt idx="10">
                  <c:v>541</c:v>
                </c:pt>
                <c:pt idx="11">
                  <c:v>300</c:v>
                </c:pt>
                <c:pt idx="12">
                  <c:v>305</c:v>
                </c:pt>
                <c:pt idx="13">
                  <c:v>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9C-4531-AF8D-A85E91AB5A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2924</c:v>
                </c:pt>
                <c:pt idx="1">
                  <c:v>2186</c:v>
                </c:pt>
                <c:pt idx="2">
                  <c:v>1945</c:v>
                </c:pt>
                <c:pt idx="3">
                  <c:v>1744</c:v>
                </c:pt>
                <c:pt idx="4">
                  <c:v>972</c:v>
                </c:pt>
                <c:pt idx="5">
                  <c:v>903</c:v>
                </c:pt>
                <c:pt idx="6">
                  <c:v>952</c:v>
                </c:pt>
                <c:pt idx="7">
                  <c:v>831</c:v>
                </c:pt>
                <c:pt idx="8">
                  <c:v>807</c:v>
                </c:pt>
                <c:pt idx="9">
                  <c:v>768</c:v>
                </c:pt>
                <c:pt idx="10">
                  <c:v>766</c:v>
                </c:pt>
                <c:pt idx="11">
                  <c:v>769</c:v>
                </c:pt>
                <c:pt idx="12">
                  <c:v>726</c:v>
                </c:pt>
                <c:pt idx="13">
                  <c:v>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9C-4531-AF8D-A85E91AB5A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5055"/>
        <c:axId val="152581695"/>
      </c:lineChart>
      <c:catAx>
        <c:axId val="15258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695"/>
        <c:crosses val="autoZero"/>
        <c:auto val="1"/>
        <c:lblAlgn val="ctr"/>
        <c:lblOffset val="100"/>
        <c:noMultiLvlLbl val="0"/>
      </c:catAx>
      <c:valAx>
        <c:axId val="15258169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0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11541</c:v>
                </c:pt>
                <c:pt idx="1">
                  <c:v>13012</c:v>
                </c:pt>
                <c:pt idx="2">
                  <c:v>13397</c:v>
                </c:pt>
                <c:pt idx="3">
                  <c:v>10601</c:v>
                </c:pt>
                <c:pt idx="4">
                  <c:v>10993</c:v>
                </c:pt>
                <c:pt idx="5">
                  <c:v>10850</c:v>
                </c:pt>
                <c:pt idx="6">
                  <c:v>11328</c:v>
                </c:pt>
                <c:pt idx="7">
                  <c:v>11371</c:v>
                </c:pt>
                <c:pt idx="8">
                  <c:v>11627</c:v>
                </c:pt>
                <c:pt idx="9">
                  <c:v>12396</c:v>
                </c:pt>
                <c:pt idx="10">
                  <c:v>12104</c:v>
                </c:pt>
                <c:pt idx="11">
                  <c:v>12440</c:v>
                </c:pt>
                <c:pt idx="12">
                  <c:v>12461</c:v>
                </c:pt>
                <c:pt idx="13">
                  <c:v>12830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C-4BC8-8F2B-E7D0335E09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12872</c:v>
                </c:pt>
                <c:pt idx="1">
                  <c:v>13447</c:v>
                </c:pt>
                <c:pt idx="2">
                  <c:v>14119</c:v>
                </c:pt>
                <c:pt idx="3">
                  <c:v>14707</c:v>
                </c:pt>
                <c:pt idx="4">
                  <c:v>15366</c:v>
                </c:pt>
                <c:pt idx="5">
                  <c:v>13539</c:v>
                </c:pt>
                <c:pt idx="6">
                  <c:v>13595</c:v>
                </c:pt>
                <c:pt idx="7">
                  <c:v>13691</c:v>
                </c:pt>
                <c:pt idx="8">
                  <c:v>14229</c:v>
                </c:pt>
                <c:pt idx="9">
                  <c:v>14439</c:v>
                </c:pt>
                <c:pt idx="10">
                  <c:v>13759</c:v>
                </c:pt>
                <c:pt idx="11">
                  <c:v>13723</c:v>
                </c:pt>
                <c:pt idx="12">
                  <c:v>13763</c:v>
                </c:pt>
                <c:pt idx="13">
                  <c:v>15626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6C-4BC8-8F2B-E7D0335E0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4655"/>
        <c:axId val="152589375"/>
      </c:lineChart>
      <c:catAx>
        <c:axId val="15259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375"/>
        <c:crosses val="autoZero"/>
        <c:auto val="1"/>
        <c:lblAlgn val="ctr"/>
        <c:lblOffset val="100"/>
        <c:noMultiLvlLbl val="0"/>
      </c:catAx>
      <c:valAx>
        <c:axId val="152589375"/>
        <c:scaling>
          <c:orientation val="minMax"/>
          <c:max val="18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40134073</c:v>
                </c:pt>
                <c:pt idx="1">
                  <c:v>40904459</c:v>
                </c:pt>
                <c:pt idx="2">
                  <c:v>38876909</c:v>
                </c:pt>
                <c:pt idx="3">
                  <c:v>40732962</c:v>
                </c:pt>
                <c:pt idx="4">
                  <c:v>42176639</c:v>
                </c:pt>
                <c:pt idx="5">
                  <c:v>44416183</c:v>
                </c:pt>
                <c:pt idx="6">
                  <c:v>42632881</c:v>
                </c:pt>
                <c:pt idx="7">
                  <c:v>44351353</c:v>
                </c:pt>
                <c:pt idx="8">
                  <c:v>41578752</c:v>
                </c:pt>
                <c:pt idx="9">
                  <c:v>42212886</c:v>
                </c:pt>
                <c:pt idx="10">
                  <c:v>56854300</c:v>
                </c:pt>
                <c:pt idx="11">
                  <c:v>49371557</c:v>
                </c:pt>
                <c:pt idx="12">
                  <c:v>48762664</c:v>
                </c:pt>
                <c:pt idx="13">
                  <c:v>47377842</c:v>
                </c:pt>
                <c:pt idx="14">
                  <c:v>49618354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5A-4E9B-B6DA-46BF25DFD66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38966435</c:v>
                </c:pt>
                <c:pt idx="1">
                  <c:v>39848763</c:v>
                </c:pt>
                <c:pt idx="2">
                  <c:v>37881236</c:v>
                </c:pt>
                <c:pt idx="3">
                  <c:v>38856220</c:v>
                </c:pt>
                <c:pt idx="4">
                  <c:v>40374644</c:v>
                </c:pt>
                <c:pt idx="5">
                  <c:v>42084196</c:v>
                </c:pt>
                <c:pt idx="6">
                  <c:v>41449585</c:v>
                </c:pt>
                <c:pt idx="7">
                  <c:v>43865735</c:v>
                </c:pt>
                <c:pt idx="8">
                  <c:v>41129035</c:v>
                </c:pt>
                <c:pt idx="9">
                  <c:v>41591161</c:v>
                </c:pt>
                <c:pt idx="10">
                  <c:v>55484099</c:v>
                </c:pt>
                <c:pt idx="11">
                  <c:v>46473641</c:v>
                </c:pt>
                <c:pt idx="12">
                  <c:v>46692891</c:v>
                </c:pt>
                <c:pt idx="13">
                  <c:v>46117676</c:v>
                </c:pt>
                <c:pt idx="14">
                  <c:v>48625519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5A-4E9B-B6DA-46BF25DFD66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1167638</c:v>
                </c:pt>
                <c:pt idx="1">
                  <c:v>1055696</c:v>
                </c:pt>
                <c:pt idx="2">
                  <c:v>995673</c:v>
                </c:pt>
                <c:pt idx="3">
                  <c:v>1876742</c:v>
                </c:pt>
                <c:pt idx="4">
                  <c:v>1801995</c:v>
                </c:pt>
                <c:pt idx="5">
                  <c:v>2331987</c:v>
                </c:pt>
                <c:pt idx="6">
                  <c:v>1183296</c:v>
                </c:pt>
                <c:pt idx="7">
                  <c:v>485618</c:v>
                </c:pt>
                <c:pt idx="8">
                  <c:v>449717</c:v>
                </c:pt>
                <c:pt idx="9">
                  <c:v>621725</c:v>
                </c:pt>
                <c:pt idx="10">
                  <c:v>1370201</c:v>
                </c:pt>
                <c:pt idx="11">
                  <c:v>2897916</c:v>
                </c:pt>
                <c:pt idx="12">
                  <c:v>2069773</c:v>
                </c:pt>
                <c:pt idx="13">
                  <c:v>1260166</c:v>
                </c:pt>
                <c:pt idx="14">
                  <c:v>992835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5A-4E9B-B6DA-46BF25DFD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8479"/>
        <c:axId val="78556079"/>
      </c:lineChart>
      <c:catAx>
        <c:axId val="7855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6079"/>
        <c:crosses val="autoZero"/>
        <c:auto val="1"/>
        <c:lblAlgn val="ctr"/>
        <c:lblOffset val="100"/>
        <c:noMultiLvlLbl val="0"/>
      </c:catAx>
      <c:valAx>
        <c:axId val="78556079"/>
        <c:scaling>
          <c:orientation val="minMax"/>
          <c:max val="8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8479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B4-4851-853E-A1875A612A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362</c:v>
                </c:pt>
                <c:pt idx="1">
                  <c:v>444</c:v>
                </c:pt>
                <c:pt idx="2">
                  <c:v>183</c:v>
                </c:pt>
                <c:pt idx="3">
                  <c:v>204</c:v>
                </c:pt>
                <c:pt idx="4">
                  <c:v>231</c:v>
                </c:pt>
                <c:pt idx="5">
                  <c:v>153</c:v>
                </c:pt>
                <c:pt idx="6">
                  <c:v>172</c:v>
                </c:pt>
                <c:pt idx="7">
                  <c:v>64</c:v>
                </c:pt>
                <c:pt idx="8">
                  <c:v>30</c:v>
                </c:pt>
                <c:pt idx="9">
                  <c:v>64</c:v>
                </c:pt>
                <c:pt idx="10">
                  <c:v>106</c:v>
                </c:pt>
                <c:pt idx="11">
                  <c:v>181</c:v>
                </c:pt>
                <c:pt idx="12">
                  <c:v>171</c:v>
                </c:pt>
                <c:pt idx="13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B4-4851-853E-A1875A612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2735"/>
        <c:axId val="152587935"/>
      </c:lineChart>
      <c:catAx>
        <c:axId val="15259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auto val="1"/>
        <c:lblAlgn val="ctr"/>
        <c:lblOffset val="100"/>
        <c:noMultiLvlLbl val="0"/>
      </c:catAx>
      <c:valAx>
        <c:axId val="152587935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73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38559</c:v>
                </c:pt>
                <c:pt idx="1">
                  <c:v>37191</c:v>
                </c:pt>
                <c:pt idx="2">
                  <c:v>37025</c:v>
                </c:pt>
                <c:pt idx="3">
                  <c:v>46243</c:v>
                </c:pt>
                <c:pt idx="4">
                  <c:v>46835</c:v>
                </c:pt>
                <c:pt idx="5">
                  <c:v>40838</c:v>
                </c:pt>
                <c:pt idx="6">
                  <c:v>60272</c:v>
                </c:pt>
                <c:pt idx="7">
                  <c:v>39757</c:v>
                </c:pt>
                <c:pt idx="8">
                  <c:v>41185</c:v>
                </c:pt>
                <c:pt idx="9">
                  <c:v>140743</c:v>
                </c:pt>
                <c:pt idx="10">
                  <c:v>50873</c:v>
                </c:pt>
                <c:pt idx="11">
                  <c:v>59568</c:v>
                </c:pt>
                <c:pt idx="12">
                  <c:v>51920</c:v>
                </c:pt>
                <c:pt idx="13">
                  <c:v>49120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C9-4C2B-B11F-AE8C4AE679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45501</c:v>
                </c:pt>
                <c:pt idx="1">
                  <c:v>43735</c:v>
                </c:pt>
                <c:pt idx="2">
                  <c:v>47112</c:v>
                </c:pt>
                <c:pt idx="3">
                  <c:v>46086</c:v>
                </c:pt>
                <c:pt idx="4">
                  <c:v>45332</c:v>
                </c:pt>
                <c:pt idx="5">
                  <c:v>45218</c:v>
                </c:pt>
                <c:pt idx="6">
                  <c:v>47411</c:v>
                </c:pt>
                <c:pt idx="7">
                  <c:v>55810</c:v>
                </c:pt>
                <c:pt idx="8">
                  <c:v>51986</c:v>
                </c:pt>
                <c:pt idx="9">
                  <c:v>149791</c:v>
                </c:pt>
                <c:pt idx="10">
                  <c:v>59883</c:v>
                </c:pt>
                <c:pt idx="11">
                  <c:v>61437</c:v>
                </c:pt>
                <c:pt idx="12">
                  <c:v>62057</c:v>
                </c:pt>
                <c:pt idx="13">
                  <c:v>64816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C9-4C2B-B11F-AE8C4AE679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0735"/>
        <c:axId val="152597535"/>
      </c:lineChart>
      <c:catAx>
        <c:axId val="15258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535"/>
        <c:crosses val="autoZero"/>
        <c:auto val="1"/>
        <c:lblAlgn val="ctr"/>
        <c:lblOffset val="100"/>
        <c:noMultiLvlLbl val="0"/>
      </c:catAx>
      <c:valAx>
        <c:axId val="1525975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7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1766</c:v>
                </c:pt>
                <c:pt idx="1">
                  <c:v>1525</c:v>
                </c:pt>
                <c:pt idx="2">
                  <c:v>1563</c:v>
                </c:pt>
                <c:pt idx="3">
                  <c:v>1709</c:v>
                </c:pt>
                <c:pt idx="4">
                  <c:v>2841</c:v>
                </c:pt>
                <c:pt idx="5">
                  <c:v>2011</c:v>
                </c:pt>
                <c:pt idx="6">
                  <c:v>1776</c:v>
                </c:pt>
                <c:pt idx="7">
                  <c:v>3819</c:v>
                </c:pt>
                <c:pt idx="8">
                  <c:v>1785</c:v>
                </c:pt>
                <c:pt idx="9">
                  <c:v>1700</c:v>
                </c:pt>
                <c:pt idx="10">
                  <c:v>1442</c:v>
                </c:pt>
                <c:pt idx="11">
                  <c:v>1609</c:v>
                </c:pt>
                <c:pt idx="12">
                  <c:v>2894</c:v>
                </c:pt>
                <c:pt idx="13">
                  <c:v>1946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1C-4C74-A151-56E1D297FA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6823</c:v>
                </c:pt>
                <c:pt idx="1">
                  <c:v>6951</c:v>
                </c:pt>
                <c:pt idx="2">
                  <c:v>7400</c:v>
                </c:pt>
                <c:pt idx="3">
                  <c:v>8330</c:v>
                </c:pt>
                <c:pt idx="4">
                  <c:v>3350</c:v>
                </c:pt>
                <c:pt idx="5">
                  <c:v>3991</c:v>
                </c:pt>
                <c:pt idx="6">
                  <c:v>4411</c:v>
                </c:pt>
                <c:pt idx="7">
                  <c:v>3974</c:v>
                </c:pt>
                <c:pt idx="8">
                  <c:v>3937</c:v>
                </c:pt>
                <c:pt idx="9">
                  <c:v>4252</c:v>
                </c:pt>
                <c:pt idx="10">
                  <c:v>4233</c:v>
                </c:pt>
                <c:pt idx="11">
                  <c:v>4423</c:v>
                </c:pt>
                <c:pt idx="12">
                  <c:v>4591</c:v>
                </c:pt>
                <c:pt idx="13">
                  <c:v>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1C-4C74-A151-56E1D297F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0335"/>
        <c:axId val="152592255"/>
      </c:lineChart>
      <c:catAx>
        <c:axId val="15259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255"/>
        <c:crosses val="autoZero"/>
        <c:auto val="1"/>
        <c:lblAlgn val="ctr"/>
        <c:lblOffset val="100"/>
        <c:noMultiLvlLbl val="0"/>
      </c:catAx>
      <c:valAx>
        <c:axId val="15259225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3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35631</c:v>
                </c:pt>
                <c:pt idx="1">
                  <c:v>31681</c:v>
                </c:pt>
                <c:pt idx="2">
                  <c:v>34353</c:v>
                </c:pt>
                <c:pt idx="3">
                  <c:v>27969</c:v>
                </c:pt>
                <c:pt idx="4">
                  <c:v>30933</c:v>
                </c:pt>
                <c:pt idx="5">
                  <c:v>28190</c:v>
                </c:pt>
                <c:pt idx="6">
                  <c:v>27582</c:v>
                </c:pt>
                <c:pt idx="7">
                  <c:v>30366</c:v>
                </c:pt>
                <c:pt idx="8">
                  <c:v>31433</c:v>
                </c:pt>
                <c:pt idx="9">
                  <c:v>42520</c:v>
                </c:pt>
                <c:pt idx="10">
                  <c:v>30475</c:v>
                </c:pt>
                <c:pt idx="11">
                  <c:v>31157</c:v>
                </c:pt>
                <c:pt idx="12">
                  <c:v>38547</c:v>
                </c:pt>
                <c:pt idx="13">
                  <c:v>53159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B6-410A-B07A-6F9E968CFD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41066</c:v>
                </c:pt>
                <c:pt idx="1">
                  <c:v>40327</c:v>
                </c:pt>
                <c:pt idx="2">
                  <c:v>43364</c:v>
                </c:pt>
                <c:pt idx="3">
                  <c:v>45416</c:v>
                </c:pt>
                <c:pt idx="4">
                  <c:v>42028</c:v>
                </c:pt>
                <c:pt idx="5">
                  <c:v>38701</c:v>
                </c:pt>
                <c:pt idx="6">
                  <c:v>40418</c:v>
                </c:pt>
                <c:pt idx="7">
                  <c:v>39726</c:v>
                </c:pt>
                <c:pt idx="8">
                  <c:v>44579</c:v>
                </c:pt>
                <c:pt idx="9">
                  <c:v>51169</c:v>
                </c:pt>
                <c:pt idx="10">
                  <c:v>45110</c:v>
                </c:pt>
                <c:pt idx="11">
                  <c:v>46440</c:v>
                </c:pt>
                <c:pt idx="12">
                  <c:v>49188</c:v>
                </c:pt>
                <c:pt idx="13">
                  <c:v>54586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B6-410A-B07A-6F9E968CF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3215"/>
        <c:axId val="152593695"/>
      </c:lineChart>
      <c:catAx>
        <c:axId val="15259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695"/>
        <c:crosses val="autoZero"/>
        <c:auto val="1"/>
        <c:lblAlgn val="ctr"/>
        <c:lblOffset val="100"/>
        <c:noMultiLvlLbl val="0"/>
      </c:catAx>
      <c:valAx>
        <c:axId val="15259369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DF-4BCD-B129-19D38E4821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DF-4BCD-B129-19D38E482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975"/>
        <c:axId val="152599455"/>
      </c:lineChart>
      <c:catAx>
        <c:axId val="15259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455"/>
        <c:crosses val="autoZero"/>
        <c:auto val="1"/>
        <c:lblAlgn val="ctr"/>
        <c:lblOffset val="100"/>
        <c:noMultiLvlLbl val="0"/>
      </c:catAx>
      <c:valAx>
        <c:axId val="152599455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9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111704</c:v>
                </c:pt>
                <c:pt idx="1">
                  <c:v>109316</c:v>
                </c:pt>
                <c:pt idx="2">
                  <c:v>113611</c:v>
                </c:pt>
                <c:pt idx="3">
                  <c:v>123294</c:v>
                </c:pt>
                <c:pt idx="4">
                  <c:v>128524</c:v>
                </c:pt>
                <c:pt idx="5">
                  <c:v>137471</c:v>
                </c:pt>
                <c:pt idx="6">
                  <c:v>139258</c:v>
                </c:pt>
                <c:pt idx="7">
                  <c:v>140735</c:v>
                </c:pt>
                <c:pt idx="8">
                  <c:v>143547</c:v>
                </c:pt>
                <c:pt idx="9">
                  <c:v>145328</c:v>
                </c:pt>
                <c:pt idx="10">
                  <c:v>169525</c:v>
                </c:pt>
                <c:pt idx="11">
                  <c:v>162924</c:v>
                </c:pt>
                <c:pt idx="12">
                  <c:v>173527</c:v>
                </c:pt>
                <c:pt idx="13">
                  <c:v>181915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3C-46ED-8115-E56C3B93A1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127281</c:v>
                </c:pt>
                <c:pt idx="1">
                  <c:v>129930</c:v>
                </c:pt>
                <c:pt idx="2">
                  <c:v>132042</c:v>
                </c:pt>
                <c:pt idx="3">
                  <c:v>141374</c:v>
                </c:pt>
                <c:pt idx="4">
                  <c:v>143482</c:v>
                </c:pt>
                <c:pt idx="5">
                  <c:v>155248</c:v>
                </c:pt>
                <c:pt idx="6">
                  <c:v>158891</c:v>
                </c:pt>
                <c:pt idx="7">
                  <c:v>159152</c:v>
                </c:pt>
                <c:pt idx="8">
                  <c:v>166137</c:v>
                </c:pt>
                <c:pt idx="9">
                  <c:v>168204</c:v>
                </c:pt>
                <c:pt idx="10">
                  <c:v>200626</c:v>
                </c:pt>
                <c:pt idx="11">
                  <c:v>194252</c:v>
                </c:pt>
                <c:pt idx="12">
                  <c:v>205593</c:v>
                </c:pt>
                <c:pt idx="13">
                  <c:v>215356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3C-46ED-8115-E56C3B93A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0895"/>
        <c:axId val="152601375"/>
      </c:lineChart>
      <c:catAx>
        <c:axId val="15260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375"/>
        <c:crosses val="autoZero"/>
        <c:auto val="1"/>
        <c:lblAlgn val="ctr"/>
        <c:lblOffset val="100"/>
        <c:noMultiLvlLbl val="0"/>
      </c:catAx>
      <c:valAx>
        <c:axId val="15260137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8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8673</c:v>
                </c:pt>
                <c:pt idx="1">
                  <c:v>8707</c:v>
                </c:pt>
                <c:pt idx="2">
                  <c:v>9103</c:v>
                </c:pt>
                <c:pt idx="3">
                  <c:v>9118</c:v>
                </c:pt>
                <c:pt idx="4">
                  <c:v>11341</c:v>
                </c:pt>
                <c:pt idx="5">
                  <c:v>10721</c:v>
                </c:pt>
                <c:pt idx="6">
                  <c:v>11432</c:v>
                </c:pt>
                <c:pt idx="7">
                  <c:v>10462</c:v>
                </c:pt>
                <c:pt idx="8">
                  <c:v>10878</c:v>
                </c:pt>
                <c:pt idx="9">
                  <c:v>15727</c:v>
                </c:pt>
                <c:pt idx="10">
                  <c:v>15893</c:v>
                </c:pt>
                <c:pt idx="11">
                  <c:v>16000</c:v>
                </c:pt>
                <c:pt idx="12">
                  <c:v>10679</c:v>
                </c:pt>
                <c:pt idx="13">
                  <c:v>11009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4A-4B3F-BBDE-D799F578FA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8163</c:v>
                </c:pt>
                <c:pt idx="1">
                  <c:v>8321</c:v>
                </c:pt>
                <c:pt idx="2">
                  <c:v>8605</c:v>
                </c:pt>
                <c:pt idx="3">
                  <c:v>8302</c:v>
                </c:pt>
                <c:pt idx="4">
                  <c:v>6366</c:v>
                </c:pt>
                <c:pt idx="5">
                  <c:v>6426</c:v>
                </c:pt>
                <c:pt idx="6">
                  <c:v>7617</c:v>
                </c:pt>
                <c:pt idx="7">
                  <c:v>6682</c:v>
                </c:pt>
                <c:pt idx="8">
                  <c:v>7023</c:v>
                </c:pt>
                <c:pt idx="9">
                  <c:v>13658</c:v>
                </c:pt>
                <c:pt idx="10">
                  <c:v>12898</c:v>
                </c:pt>
                <c:pt idx="11">
                  <c:v>11883</c:v>
                </c:pt>
                <c:pt idx="12">
                  <c:v>9980</c:v>
                </c:pt>
                <c:pt idx="13">
                  <c:v>8718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4A-4B3F-BBDE-D799F578F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6175"/>
        <c:axId val="152603775"/>
      </c:lineChart>
      <c:catAx>
        <c:axId val="15260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775"/>
        <c:crosses val="autoZero"/>
        <c:auto val="1"/>
        <c:lblAlgn val="ctr"/>
        <c:lblOffset val="100"/>
        <c:noMultiLvlLbl val="0"/>
      </c:catAx>
      <c:valAx>
        <c:axId val="15260377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1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491</c:v>
                </c:pt>
                <c:pt idx="7">
                  <c:v>305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81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00-4235-81BA-8E74459E1B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477</c:v>
                </c:pt>
                <c:pt idx="5">
                  <c:v>552</c:v>
                </c:pt>
                <c:pt idx="6">
                  <c:v>487</c:v>
                </c:pt>
                <c:pt idx="7">
                  <c:v>1408</c:v>
                </c:pt>
                <c:pt idx="8">
                  <c:v>1255</c:v>
                </c:pt>
                <c:pt idx="9">
                  <c:v>1037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00-4235-81BA-8E74459E1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3295"/>
        <c:axId val="152608095"/>
      </c:lineChart>
      <c:catAx>
        <c:axId val="15260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095"/>
        <c:crosses val="autoZero"/>
        <c:auto val="1"/>
        <c:lblAlgn val="ctr"/>
        <c:lblOffset val="100"/>
        <c:noMultiLvlLbl val="0"/>
      </c:catAx>
      <c:valAx>
        <c:axId val="152608095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2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30987</c:v>
                </c:pt>
                <c:pt idx="1">
                  <c:v>27920</c:v>
                </c:pt>
                <c:pt idx="2">
                  <c:v>28080</c:v>
                </c:pt>
                <c:pt idx="3">
                  <c:v>29876</c:v>
                </c:pt>
                <c:pt idx="4">
                  <c:v>30519</c:v>
                </c:pt>
                <c:pt idx="5">
                  <c:v>31270</c:v>
                </c:pt>
                <c:pt idx="6">
                  <c:v>30284</c:v>
                </c:pt>
                <c:pt idx="7">
                  <c:v>30867</c:v>
                </c:pt>
                <c:pt idx="8">
                  <c:v>30840</c:v>
                </c:pt>
                <c:pt idx="9">
                  <c:v>31601</c:v>
                </c:pt>
                <c:pt idx="10">
                  <c:v>39326</c:v>
                </c:pt>
                <c:pt idx="11">
                  <c:v>39157</c:v>
                </c:pt>
                <c:pt idx="12">
                  <c:v>37276</c:v>
                </c:pt>
                <c:pt idx="13">
                  <c:v>37918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EB-4FF0-A591-EFED7D38DA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31846</c:v>
                </c:pt>
                <c:pt idx="1">
                  <c:v>31985</c:v>
                </c:pt>
                <c:pt idx="2">
                  <c:v>31438</c:v>
                </c:pt>
                <c:pt idx="3">
                  <c:v>31937</c:v>
                </c:pt>
                <c:pt idx="4">
                  <c:v>32790</c:v>
                </c:pt>
                <c:pt idx="5">
                  <c:v>32847</c:v>
                </c:pt>
                <c:pt idx="6">
                  <c:v>33129</c:v>
                </c:pt>
                <c:pt idx="7">
                  <c:v>35354</c:v>
                </c:pt>
                <c:pt idx="8">
                  <c:v>32541</c:v>
                </c:pt>
                <c:pt idx="9">
                  <c:v>33620</c:v>
                </c:pt>
                <c:pt idx="10">
                  <c:v>41146</c:v>
                </c:pt>
                <c:pt idx="11">
                  <c:v>42318</c:v>
                </c:pt>
                <c:pt idx="12">
                  <c:v>38419</c:v>
                </c:pt>
                <c:pt idx="13">
                  <c:v>40276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EB-4FF0-A591-EFED7D38DA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5695"/>
        <c:axId val="152607135"/>
      </c:lineChart>
      <c:catAx>
        <c:axId val="15260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135"/>
        <c:crosses val="autoZero"/>
        <c:auto val="1"/>
        <c:lblAlgn val="ctr"/>
        <c:lblOffset val="100"/>
        <c:noMultiLvlLbl val="0"/>
      </c:catAx>
      <c:valAx>
        <c:axId val="152607135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34565</c:v>
                </c:pt>
                <c:pt idx="1">
                  <c:v>27778</c:v>
                </c:pt>
                <c:pt idx="2">
                  <c:v>29333</c:v>
                </c:pt>
                <c:pt idx="3">
                  <c:v>30355</c:v>
                </c:pt>
                <c:pt idx="4">
                  <c:v>37399</c:v>
                </c:pt>
                <c:pt idx="5">
                  <c:v>33888</c:v>
                </c:pt>
                <c:pt idx="6">
                  <c:v>36010</c:v>
                </c:pt>
                <c:pt idx="7">
                  <c:v>33680</c:v>
                </c:pt>
                <c:pt idx="8">
                  <c:v>36740</c:v>
                </c:pt>
                <c:pt idx="9">
                  <c:v>34911</c:v>
                </c:pt>
                <c:pt idx="10">
                  <c:v>33168</c:v>
                </c:pt>
                <c:pt idx="11">
                  <c:v>30366</c:v>
                </c:pt>
                <c:pt idx="12">
                  <c:v>28536</c:v>
                </c:pt>
                <c:pt idx="13">
                  <c:v>30854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CA-4D71-A0CD-8214C038D4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39944</c:v>
                </c:pt>
                <c:pt idx="1">
                  <c:v>39776</c:v>
                </c:pt>
                <c:pt idx="2">
                  <c:v>42951</c:v>
                </c:pt>
                <c:pt idx="3">
                  <c:v>40783</c:v>
                </c:pt>
                <c:pt idx="4">
                  <c:v>35720</c:v>
                </c:pt>
                <c:pt idx="5">
                  <c:v>36208</c:v>
                </c:pt>
                <c:pt idx="6">
                  <c:v>36275</c:v>
                </c:pt>
                <c:pt idx="7">
                  <c:v>38798</c:v>
                </c:pt>
                <c:pt idx="8">
                  <c:v>37813</c:v>
                </c:pt>
                <c:pt idx="9">
                  <c:v>38442</c:v>
                </c:pt>
                <c:pt idx="10">
                  <c:v>39962</c:v>
                </c:pt>
                <c:pt idx="11">
                  <c:v>39511</c:v>
                </c:pt>
                <c:pt idx="12">
                  <c:v>40196</c:v>
                </c:pt>
                <c:pt idx="13">
                  <c:v>41032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CA-4D71-A0CD-8214C038D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4415"/>
        <c:axId val="152610975"/>
      </c:lineChart>
      <c:catAx>
        <c:axId val="15262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975"/>
        <c:crosses val="autoZero"/>
        <c:auto val="1"/>
        <c:lblAlgn val="ctr"/>
        <c:lblOffset val="100"/>
        <c:noMultiLvlLbl val="0"/>
      </c:catAx>
      <c:valAx>
        <c:axId val="152610975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4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0.73</c:v>
                </c:pt>
                <c:pt idx="1">
                  <c:v>0.74</c:v>
                </c:pt>
                <c:pt idx="2">
                  <c:v>0.74</c:v>
                </c:pt>
                <c:pt idx="3">
                  <c:v>0.71</c:v>
                </c:pt>
                <c:pt idx="4">
                  <c:v>0.69</c:v>
                </c:pt>
                <c:pt idx="5">
                  <c:v>0.68</c:v>
                </c:pt>
                <c:pt idx="6">
                  <c:v>0.68</c:v>
                </c:pt>
                <c:pt idx="7">
                  <c:v>0.68</c:v>
                </c:pt>
                <c:pt idx="8">
                  <c:v>0.69</c:v>
                </c:pt>
                <c:pt idx="9">
                  <c:v>0.7</c:v>
                </c:pt>
                <c:pt idx="10">
                  <c:v>0.71</c:v>
                </c:pt>
                <c:pt idx="11">
                  <c:v>0.72</c:v>
                </c:pt>
                <c:pt idx="12">
                  <c:v>0.72</c:v>
                </c:pt>
                <c:pt idx="13">
                  <c:v>0.73</c:v>
                </c:pt>
                <c:pt idx="14">
                  <c:v>0.71</c:v>
                </c:pt>
                <c:pt idx="15">
                  <c:v>0.71</c:v>
                </c:pt>
                <c:pt idx="16">
                  <c:v>0.7</c:v>
                </c:pt>
                <c:pt idx="17">
                  <c:v>0.69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B2-4D1A-A265-BBC14AA808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0.9</c:v>
                </c:pt>
                <c:pt idx="1">
                  <c:v>0.91</c:v>
                </c:pt>
                <c:pt idx="2">
                  <c:v>0.91</c:v>
                </c:pt>
                <c:pt idx="3">
                  <c:v>0.87</c:v>
                </c:pt>
                <c:pt idx="4">
                  <c:v>0.77</c:v>
                </c:pt>
                <c:pt idx="5">
                  <c:v>0.74</c:v>
                </c:pt>
                <c:pt idx="6">
                  <c:v>0.74</c:v>
                </c:pt>
                <c:pt idx="7">
                  <c:v>0.74</c:v>
                </c:pt>
                <c:pt idx="8">
                  <c:v>0.77</c:v>
                </c:pt>
                <c:pt idx="9">
                  <c:v>0.78</c:v>
                </c:pt>
                <c:pt idx="10">
                  <c:v>0.78</c:v>
                </c:pt>
                <c:pt idx="11">
                  <c:v>0.79</c:v>
                </c:pt>
                <c:pt idx="12">
                  <c:v>0.79</c:v>
                </c:pt>
                <c:pt idx="13">
                  <c:v>0.79</c:v>
                </c:pt>
                <c:pt idx="14">
                  <c:v>0.77</c:v>
                </c:pt>
                <c:pt idx="15">
                  <c:v>0.75</c:v>
                </c:pt>
                <c:pt idx="16">
                  <c:v>0.74</c:v>
                </c:pt>
                <c:pt idx="17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B2-4D1A-A265-BBC14AA808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3439"/>
        <c:axId val="78530639"/>
      </c:lineChart>
      <c:catAx>
        <c:axId val="7852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0639"/>
        <c:crosses val="autoZero"/>
        <c:auto val="1"/>
        <c:lblAlgn val="ctr"/>
        <c:lblOffset val="100"/>
        <c:noMultiLvlLbl val="0"/>
      </c:catAx>
      <c:valAx>
        <c:axId val="78530639"/>
        <c:scaling>
          <c:orientation val="minMax"/>
          <c:max val="1"/>
          <c:min val="0.6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3439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42177</c:v>
                </c:pt>
                <c:pt idx="1">
                  <c:v>41341</c:v>
                </c:pt>
                <c:pt idx="2">
                  <c:v>40404</c:v>
                </c:pt>
                <c:pt idx="3">
                  <c:v>41023</c:v>
                </c:pt>
                <c:pt idx="4">
                  <c:v>36167</c:v>
                </c:pt>
                <c:pt idx="5">
                  <c:v>36859</c:v>
                </c:pt>
                <c:pt idx="6">
                  <c:v>35043</c:v>
                </c:pt>
                <c:pt idx="7">
                  <c:v>31834</c:v>
                </c:pt>
                <c:pt idx="8">
                  <c:v>30466</c:v>
                </c:pt>
                <c:pt idx="9">
                  <c:v>28931</c:v>
                </c:pt>
                <c:pt idx="10">
                  <c:v>29938</c:v>
                </c:pt>
                <c:pt idx="11">
                  <c:v>33117</c:v>
                </c:pt>
                <c:pt idx="12">
                  <c:v>27844</c:v>
                </c:pt>
                <c:pt idx="13">
                  <c:v>28252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9E-423E-AA5C-9498BCDB80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39958</c:v>
                </c:pt>
                <c:pt idx="1">
                  <c:v>38875</c:v>
                </c:pt>
                <c:pt idx="2">
                  <c:v>39090</c:v>
                </c:pt>
                <c:pt idx="3">
                  <c:v>38545</c:v>
                </c:pt>
                <c:pt idx="4">
                  <c:v>32430</c:v>
                </c:pt>
                <c:pt idx="5">
                  <c:v>34835</c:v>
                </c:pt>
                <c:pt idx="6">
                  <c:v>33495</c:v>
                </c:pt>
                <c:pt idx="7">
                  <c:v>32764</c:v>
                </c:pt>
                <c:pt idx="8">
                  <c:v>31767</c:v>
                </c:pt>
                <c:pt idx="9">
                  <c:v>32138</c:v>
                </c:pt>
                <c:pt idx="10">
                  <c:v>34050</c:v>
                </c:pt>
                <c:pt idx="11">
                  <c:v>34593</c:v>
                </c:pt>
                <c:pt idx="12">
                  <c:v>34069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9E-423E-AA5C-9498BCDB8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1455"/>
        <c:axId val="152618175"/>
      </c:lineChart>
      <c:catAx>
        <c:axId val="15261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auto val="1"/>
        <c:lblAlgn val="ctr"/>
        <c:lblOffset val="100"/>
        <c:noMultiLvlLbl val="0"/>
      </c:catAx>
      <c:valAx>
        <c:axId val="152618175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4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58237</c:v>
                </c:pt>
                <c:pt idx="1">
                  <c:v>54787</c:v>
                </c:pt>
                <c:pt idx="2">
                  <c:v>53279</c:v>
                </c:pt>
                <c:pt idx="3">
                  <c:v>57705</c:v>
                </c:pt>
                <c:pt idx="4">
                  <c:v>56575</c:v>
                </c:pt>
                <c:pt idx="5">
                  <c:v>53561</c:v>
                </c:pt>
                <c:pt idx="6">
                  <c:v>54350</c:v>
                </c:pt>
                <c:pt idx="7">
                  <c:v>55218</c:v>
                </c:pt>
                <c:pt idx="8">
                  <c:v>58077</c:v>
                </c:pt>
                <c:pt idx="9">
                  <c:v>66554</c:v>
                </c:pt>
                <c:pt idx="10">
                  <c:v>72115</c:v>
                </c:pt>
                <c:pt idx="11">
                  <c:v>65338</c:v>
                </c:pt>
                <c:pt idx="12">
                  <c:v>68676</c:v>
                </c:pt>
                <c:pt idx="13">
                  <c:v>75158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98-4B47-B6B1-D4D86245E1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63942</c:v>
                </c:pt>
                <c:pt idx="1">
                  <c:v>61333</c:v>
                </c:pt>
                <c:pt idx="2">
                  <c:v>58402</c:v>
                </c:pt>
                <c:pt idx="3">
                  <c:v>58961</c:v>
                </c:pt>
                <c:pt idx="4">
                  <c:v>57752</c:v>
                </c:pt>
                <c:pt idx="5">
                  <c:v>56511</c:v>
                </c:pt>
                <c:pt idx="6">
                  <c:v>56348</c:v>
                </c:pt>
                <c:pt idx="7">
                  <c:v>56739</c:v>
                </c:pt>
                <c:pt idx="8">
                  <c:v>56868</c:v>
                </c:pt>
                <c:pt idx="9">
                  <c:v>61284</c:v>
                </c:pt>
                <c:pt idx="10">
                  <c:v>62021</c:v>
                </c:pt>
                <c:pt idx="11">
                  <c:v>62374</c:v>
                </c:pt>
                <c:pt idx="12">
                  <c:v>63160</c:v>
                </c:pt>
                <c:pt idx="13">
                  <c:v>68274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98-4B47-B6B1-D4D86245E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5775"/>
        <c:axId val="152625855"/>
      </c:lineChart>
      <c:catAx>
        <c:axId val="15261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855"/>
        <c:crosses val="autoZero"/>
        <c:auto val="1"/>
        <c:lblAlgn val="ctr"/>
        <c:lblOffset val="100"/>
        <c:noMultiLvlLbl val="0"/>
      </c:catAx>
      <c:valAx>
        <c:axId val="152625855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7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19864</c:v>
                </c:pt>
                <c:pt idx="1">
                  <c:v>18436</c:v>
                </c:pt>
                <c:pt idx="2">
                  <c:v>17283</c:v>
                </c:pt>
                <c:pt idx="3">
                  <c:v>18478</c:v>
                </c:pt>
                <c:pt idx="4">
                  <c:v>19889</c:v>
                </c:pt>
                <c:pt idx="5">
                  <c:v>29954</c:v>
                </c:pt>
                <c:pt idx="6">
                  <c:v>29457</c:v>
                </c:pt>
                <c:pt idx="7">
                  <c:v>30616</c:v>
                </c:pt>
                <c:pt idx="8">
                  <c:v>33159</c:v>
                </c:pt>
                <c:pt idx="9">
                  <c:v>134479</c:v>
                </c:pt>
                <c:pt idx="10">
                  <c:v>39469</c:v>
                </c:pt>
                <c:pt idx="11">
                  <c:v>45442</c:v>
                </c:pt>
                <c:pt idx="12">
                  <c:v>35915</c:v>
                </c:pt>
                <c:pt idx="13">
                  <c:v>34515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6E-49B4-A7DE-841D4315EF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29241</c:v>
                </c:pt>
                <c:pt idx="1">
                  <c:v>29668</c:v>
                </c:pt>
                <c:pt idx="2">
                  <c:v>32196</c:v>
                </c:pt>
                <c:pt idx="3">
                  <c:v>32090</c:v>
                </c:pt>
                <c:pt idx="4">
                  <c:v>29792</c:v>
                </c:pt>
                <c:pt idx="5">
                  <c:v>31420</c:v>
                </c:pt>
                <c:pt idx="6">
                  <c:v>32915</c:v>
                </c:pt>
                <c:pt idx="7">
                  <c:v>35615</c:v>
                </c:pt>
                <c:pt idx="8">
                  <c:v>38110</c:v>
                </c:pt>
                <c:pt idx="9">
                  <c:v>144924</c:v>
                </c:pt>
                <c:pt idx="10">
                  <c:v>44895</c:v>
                </c:pt>
                <c:pt idx="11">
                  <c:v>48395</c:v>
                </c:pt>
                <c:pt idx="12">
                  <c:v>46774</c:v>
                </c:pt>
                <c:pt idx="13">
                  <c:v>46155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6E-49B4-A7DE-841D4315E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4815"/>
        <c:axId val="152622975"/>
      </c:lineChart>
      <c:catAx>
        <c:axId val="15261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975"/>
        <c:crosses val="autoZero"/>
        <c:auto val="1"/>
        <c:lblAlgn val="ctr"/>
        <c:lblOffset val="100"/>
        <c:noMultiLvlLbl val="0"/>
      </c:catAx>
      <c:valAx>
        <c:axId val="1526229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8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491</c:v>
                </c:pt>
                <c:pt idx="7">
                  <c:v>305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81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53-41A0-AFD1-2B08926C4A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477</c:v>
                </c:pt>
                <c:pt idx="5">
                  <c:v>552</c:v>
                </c:pt>
                <c:pt idx="6">
                  <c:v>487</c:v>
                </c:pt>
                <c:pt idx="7">
                  <c:v>1408</c:v>
                </c:pt>
                <c:pt idx="8">
                  <c:v>1255</c:v>
                </c:pt>
                <c:pt idx="9">
                  <c:v>1036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53-41A0-AFD1-2B08926C4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6735"/>
        <c:axId val="152627295"/>
      </c:lineChart>
      <c:catAx>
        <c:axId val="15261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295"/>
        <c:crosses val="autoZero"/>
        <c:auto val="1"/>
        <c:lblAlgn val="ctr"/>
        <c:lblOffset val="100"/>
        <c:noMultiLvlLbl val="0"/>
      </c:catAx>
      <c:valAx>
        <c:axId val="152627295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7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9-4C22-B397-81817DC7C7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993</c:v>
                </c:pt>
                <c:pt idx="1">
                  <c:v>1242</c:v>
                </c:pt>
                <c:pt idx="2">
                  <c:v>1496</c:v>
                </c:pt>
                <c:pt idx="3">
                  <c:v>1038</c:v>
                </c:pt>
                <c:pt idx="4">
                  <c:v>763</c:v>
                </c:pt>
                <c:pt idx="5">
                  <c:v>623</c:v>
                </c:pt>
                <c:pt idx="6">
                  <c:v>862</c:v>
                </c:pt>
                <c:pt idx="7">
                  <c:v>989</c:v>
                </c:pt>
                <c:pt idx="8">
                  <c:v>802</c:v>
                </c:pt>
                <c:pt idx="9">
                  <c:v>1046</c:v>
                </c:pt>
                <c:pt idx="10">
                  <c:v>956</c:v>
                </c:pt>
                <c:pt idx="11">
                  <c:v>829</c:v>
                </c:pt>
                <c:pt idx="12">
                  <c:v>991</c:v>
                </c:pt>
                <c:pt idx="13">
                  <c:v>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9-4C22-B397-81817DC7C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7695"/>
        <c:axId val="152621055"/>
      </c:lineChart>
      <c:catAx>
        <c:axId val="15261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055"/>
        <c:crosses val="autoZero"/>
        <c:auto val="1"/>
        <c:lblAlgn val="ctr"/>
        <c:lblOffset val="100"/>
        <c:noMultiLvlLbl val="0"/>
      </c:catAx>
      <c:valAx>
        <c:axId val="152621055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6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51669</c:v>
                </c:pt>
                <c:pt idx="1">
                  <c:v>48294</c:v>
                </c:pt>
                <c:pt idx="2">
                  <c:v>48464</c:v>
                </c:pt>
                <c:pt idx="3">
                  <c:v>53394</c:v>
                </c:pt>
                <c:pt idx="4">
                  <c:v>57295</c:v>
                </c:pt>
                <c:pt idx="5">
                  <c:v>57961</c:v>
                </c:pt>
                <c:pt idx="6">
                  <c:v>58129</c:v>
                </c:pt>
                <c:pt idx="7">
                  <c:v>61019</c:v>
                </c:pt>
                <c:pt idx="8">
                  <c:v>62030</c:v>
                </c:pt>
                <c:pt idx="9">
                  <c:v>60415</c:v>
                </c:pt>
                <c:pt idx="10">
                  <c:v>59608</c:v>
                </c:pt>
                <c:pt idx="11">
                  <c:v>62882</c:v>
                </c:pt>
                <c:pt idx="12">
                  <c:v>56690</c:v>
                </c:pt>
                <c:pt idx="13">
                  <c:v>62537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73-4908-BDC6-DE61D4E3D8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47976</c:v>
                </c:pt>
                <c:pt idx="1">
                  <c:v>46954</c:v>
                </c:pt>
                <c:pt idx="2">
                  <c:v>47638</c:v>
                </c:pt>
                <c:pt idx="3">
                  <c:v>50238</c:v>
                </c:pt>
                <c:pt idx="4">
                  <c:v>49812</c:v>
                </c:pt>
                <c:pt idx="5">
                  <c:v>51263</c:v>
                </c:pt>
                <c:pt idx="6">
                  <c:v>52065</c:v>
                </c:pt>
                <c:pt idx="7">
                  <c:v>53852</c:v>
                </c:pt>
                <c:pt idx="8">
                  <c:v>56412</c:v>
                </c:pt>
                <c:pt idx="9">
                  <c:v>57972</c:v>
                </c:pt>
                <c:pt idx="10">
                  <c:v>64464</c:v>
                </c:pt>
                <c:pt idx="11">
                  <c:v>68540</c:v>
                </c:pt>
                <c:pt idx="12">
                  <c:v>64958</c:v>
                </c:pt>
                <c:pt idx="13">
                  <c:v>68651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73-4908-BDC6-DE61D4E3D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1135"/>
        <c:axId val="152638335"/>
      </c:lineChart>
      <c:catAx>
        <c:axId val="15263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335"/>
        <c:crosses val="autoZero"/>
        <c:auto val="1"/>
        <c:lblAlgn val="ctr"/>
        <c:lblOffset val="100"/>
        <c:noMultiLvlLbl val="0"/>
      </c:catAx>
      <c:valAx>
        <c:axId val="152638335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1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37197</c:v>
                </c:pt>
                <c:pt idx="1">
                  <c:v>27322</c:v>
                </c:pt>
                <c:pt idx="2">
                  <c:v>36637</c:v>
                </c:pt>
                <c:pt idx="3">
                  <c:v>24891</c:v>
                </c:pt>
                <c:pt idx="4">
                  <c:v>31974</c:v>
                </c:pt>
                <c:pt idx="5">
                  <c:v>26593</c:v>
                </c:pt>
                <c:pt idx="6">
                  <c:v>47862</c:v>
                </c:pt>
                <c:pt idx="7">
                  <c:v>31123</c:v>
                </c:pt>
                <c:pt idx="8">
                  <c:v>27866</c:v>
                </c:pt>
                <c:pt idx="9">
                  <c:v>31437</c:v>
                </c:pt>
                <c:pt idx="10">
                  <c:v>19231</c:v>
                </c:pt>
                <c:pt idx="11">
                  <c:v>21767</c:v>
                </c:pt>
                <c:pt idx="12">
                  <c:v>30694</c:v>
                </c:pt>
                <c:pt idx="13">
                  <c:v>37976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8-4D9F-AAB2-A3E405B198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41433</c:v>
                </c:pt>
                <c:pt idx="1">
                  <c:v>43493</c:v>
                </c:pt>
                <c:pt idx="2">
                  <c:v>50840</c:v>
                </c:pt>
                <c:pt idx="3">
                  <c:v>53605</c:v>
                </c:pt>
                <c:pt idx="4">
                  <c:v>44267</c:v>
                </c:pt>
                <c:pt idx="5">
                  <c:v>40879</c:v>
                </c:pt>
                <c:pt idx="6">
                  <c:v>42651</c:v>
                </c:pt>
                <c:pt idx="7">
                  <c:v>43226</c:v>
                </c:pt>
                <c:pt idx="8">
                  <c:v>42836</c:v>
                </c:pt>
                <c:pt idx="9">
                  <c:v>44161</c:v>
                </c:pt>
                <c:pt idx="10">
                  <c:v>43955</c:v>
                </c:pt>
                <c:pt idx="11">
                  <c:v>41921</c:v>
                </c:pt>
                <c:pt idx="12">
                  <c:v>44585</c:v>
                </c:pt>
                <c:pt idx="13">
                  <c:v>49779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F8-4D9F-AAB2-A3E405B19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2575"/>
        <c:axId val="152632095"/>
      </c:lineChart>
      <c:catAx>
        <c:axId val="15263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095"/>
        <c:crosses val="autoZero"/>
        <c:auto val="1"/>
        <c:lblAlgn val="ctr"/>
        <c:lblOffset val="100"/>
        <c:noMultiLvlLbl val="0"/>
      </c:catAx>
      <c:valAx>
        <c:axId val="15263209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5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7B-49E6-9BE7-D06E170693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7B-49E6-9BE7-D06E17069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0655"/>
        <c:axId val="152634975"/>
      </c:lineChart>
      <c:catAx>
        <c:axId val="15263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975"/>
        <c:crosses val="autoZero"/>
        <c:auto val="1"/>
        <c:lblAlgn val="ctr"/>
        <c:lblOffset val="100"/>
        <c:noMultiLvlLbl val="0"/>
      </c:catAx>
      <c:valAx>
        <c:axId val="1526349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6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7274</c:v>
                </c:pt>
                <c:pt idx="1">
                  <c:v>6498</c:v>
                </c:pt>
                <c:pt idx="2">
                  <c:v>6572</c:v>
                </c:pt>
                <c:pt idx="3">
                  <c:v>6747</c:v>
                </c:pt>
                <c:pt idx="4">
                  <c:v>6866</c:v>
                </c:pt>
                <c:pt idx="5">
                  <c:v>6890</c:v>
                </c:pt>
                <c:pt idx="6">
                  <c:v>6780</c:v>
                </c:pt>
                <c:pt idx="7">
                  <c:v>6337</c:v>
                </c:pt>
                <c:pt idx="8">
                  <c:v>6978</c:v>
                </c:pt>
                <c:pt idx="9">
                  <c:v>7007</c:v>
                </c:pt>
                <c:pt idx="10">
                  <c:v>7504</c:v>
                </c:pt>
                <c:pt idx="11">
                  <c:v>7278</c:v>
                </c:pt>
                <c:pt idx="12">
                  <c:v>6842</c:v>
                </c:pt>
                <c:pt idx="13">
                  <c:v>6626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9D-44A8-AEA5-85A9F569E6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7295</c:v>
                </c:pt>
                <c:pt idx="1">
                  <c:v>6977</c:v>
                </c:pt>
                <c:pt idx="2">
                  <c:v>6348</c:v>
                </c:pt>
                <c:pt idx="3">
                  <c:v>5945</c:v>
                </c:pt>
                <c:pt idx="4">
                  <c:v>3289</c:v>
                </c:pt>
                <c:pt idx="5">
                  <c:v>3902</c:v>
                </c:pt>
                <c:pt idx="6">
                  <c:v>4078</c:v>
                </c:pt>
                <c:pt idx="7">
                  <c:v>3809</c:v>
                </c:pt>
                <c:pt idx="8">
                  <c:v>4336</c:v>
                </c:pt>
                <c:pt idx="9">
                  <c:v>5437</c:v>
                </c:pt>
                <c:pt idx="10">
                  <c:v>4425</c:v>
                </c:pt>
                <c:pt idx="11">
                  <c:v>4110</c:v>
                </c:pt>
                <c:pt idx="12">
                  <c:v>4013</c:v>
                </c:pt>
                <c:pt idx="13">
                  <c:v>4094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9D-44A8-AEA5-85A9F569E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6895"/>
        <c:axId val="152637375"/>
      </c:lineChart>
      <c:catAx>
        <c:axId val="15263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375"/>
        <c:crosses val="autoZero"/>
        <c:auto val="1"/>
        <c:lblAlgn val="ctr"/>
        <c:lblOffset val="100"/>
        <c:noMultiLvlLbl val="0"/>
      </c:catAx>
      <c:valAx>
        <c:axId val="152637375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8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2248</c:v>
                </c:pt>
                <c:pt idx="1">
                  <c:v>2326</c:v>
                </c:pt>
                <c:pt idx="2">
                  <c:v>2490</c:v>
                </c:pt>
                <c:pt idx="3">
                  <c:v>2267</c:v>
                </c:pt>
                <c:pt idx="4">
                  <c:v>2533</c:v>
                </c:pt>
                <c:pt idx="5">
                  <c:v>2415</c:v>
                </c:pt>
                <c:pt idx="6">
                  <c:v>2483</c:v>
                </c:pt>
                <c:pt idx="7">
                  <c:v>2318</c:v>
                </c:pt>
                <c:pt idx="8">
                  <c:v>2519</c:v>
                </c:pt>
                <c:pt idx="9">
                  <c:v>2356</c:v>
                </c:pt>
                <c:pt idx="10">
                  <c:v>2718</c:v>
                </c:pt>
                <c:pt idx="11">
                  <c:v>2360</c:v>
                </c:pt>
                <c:pt idx="12">
                  <c:v>2257</c:v>
                </c:pt>
                <c:pt idx="13">
                  <c:v>2074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2B-45B5-9D04-86998165DE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3806</c:v>
                </c:pt>
                <c:pt idx="1">
                  <c:v>3794</c:v>
                </c:pt>
                <c:pt idx="2">
                  <c:v>3746</c:v>
                </c:pt>
                <c:pt idx="3">
                  <c:v>3970</c:v>
                </c:pt>
                <c:pt idx="4">
                  <c:v>3269</c:v>
                </c:pt>
                <c:pt idx="5">
                  <c:v>3290</c:v>
                </c:pt>
                <c:pt idx="6">
                  <c:v>3412</c:v>
                </c:pt>
                <c:pt idx="7">
                  <c:v>3455</c:v>
                </c:pt>
                <c:pt idx="8">
                  <c:v>3377</c:v>
                </c:pt>
                <c:pt idx="9">
                  <c:v>3580</c:v>
                </c:pt>
                <c:pt idx="10">
                  <c:v>3889</c:v>
                </c:pt>
                <c:pt idx="11">
                  <c:v>3956</c:v>
                </c:pt>
                <c:pt idx="12">
                  <c:v>4099</c:v>
                </c:pt>
                <c:pt idx="13">
                  <c:v>4341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2B-45B5-9D04-86998165D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1215"/>
        <c:axId val="152644095"/>
      </c:lineChart>
      <c:catAx>
        <c:axId val="15264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095"/>
        <c:crosses val="autoZero"/>
        <c:auto val="1"/>
        <c:lblAlgn val="ctr"/>
        <c:lblOffset val="100"/>
        <c:noMultiLvlLbl val="0"/>
      </c:catAx>
      <c:valAx>
        <c:axId val="152644095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2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98.7</c:v>
                </c:pt>
                <c:pt idx="1">
                  <c:v>99.4</c:v>
                </c:pt>
                <c:pt idx="2">
                  <c:v>99.6</c:v>
                </c:pt>
                <c:pt idx="3">
                  <c:v>94.3</c:v>
                </c:pt>
                <c:pt idx="4">
                  <c:v>96.1</c:v>
                </c:pt>
                <c:pt idx="5">
                  <c:v>95.5</c:v>
                </c:pt>
                <c:pt idx="6">
                  <c:v>93.8</c:v>
                </c:pt>
                <c:pt idx="7">
                  <c:v>95.9</c:v>
                </c:pt>
                <c:pt idx="8">
                  <c:v>94.5</c:v>
                </c:pt>
                <c:pt idx="9">
                  <c:v>97.3</c:v>
                </c:pt>
                <c:pt idx="10">
                  <c:v>97.8</c:v>
                </c:pt>
                <c:pt idx="11">
                  <c:v>97.4</c:v>
                </c:pt>
                <c:pt idx="12">
                  <c:v>97.7</c:v>
                </c:pt>
                <c:pt idx="13">
                  <c:v>95.5</c:v>
                </c:pt>
                <c:pt idx="14">
                  <c:v>89.9</c:v>
                </c:pt>
                <c:pt idx="15">
                  <c:v>91.4</c:v>
                </c:pt>
                <c:pt idx="16">
                  <c:v>92.1</c:v>
                </c:pt>
                <c:pt idx="17">
                  <c:v>92.1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9D-4EE1-AA62-AA0D16F750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94.1</c:v>
                </c:pt>
                <c:pt idx="1">
                  <c:v>93.8</c:v>
                </c:pt>
                <c:pt idx="2">
                  <c:v>93.5</c:v>
                </c:pt>
                <c:pt idx="3">
                  <c:v>91.4</c:v>
                </c:pt>
                <c:pt idx="4">
                  <c:v>89.9</c:v>
                </c:pt>
                <c:pt idx="5">
                  <c:v>90.3</c:v>
                </c:pt>
                <c:pt idx="6">
                  <c:v>89.5</c:v>
                </c:pt>
                <c:pt idx="7">
                  <c:v>90.8</c:v>
                </c:pt>
                <c:pt idx="8">
                  <c:v>91.3</c:v>
                </c:pt>
                <c:pt idx="9">
                  <c:v>93.6</c:v>
                </c:pt>
                <c:pt idx="10">
                  <c:v>93.5</c:v>
                </c:pt>
                <c:pt idx="11">
                  <c:v>93.9</c:v>
                </c:pt>
                <c:pt idx="12">
                  <c:v>94.3</c:v>
                </c:pt>
                <c:pt idx="13">
                  <c:v>93.9</c:v>
                </c:pt>
                <c:pt idx="14">
                  <c:v>89.6</c:v>
                </c:pt>
                <c:pt idx="15">
                  <c:v>92.7</c:v>
                </c:pt>
                <c:pt idx="16">
                  <c:v>94</c:v>
                </c:pt>
                <c:pt idx="17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9D-4EE1-AA62-AA0D16F75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4959"/>
        <c:axId val="78535439"/>
      </c:lineChart>
      <c:catAx>
        <c:axId val="7853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5439"/>
        <c:crosses val="autoZero"/>
        <c:auto val="1"/>
        <c:lblAlgn val="ctr"/>
        <c:lblOffset val="100"/>
        <c:noMultiLvlLbl val="0"/>
      </c:catAx>
      <c:valAx>
        <c:axId val="78535439"/>
        <c:scaling>
          <c:orientation val="minMax"/>
          <c:max val="105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4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8039</c:v>
                </c:pt>
                <c:pt idx="4">
                  <c:v>14659</c:v>
                </c:pt>
                <c:pt idx="5">
                  <c:v>9895</c:v>
                </c:pt>
                <c:pt idx="6">
                  <c:v>27025</c:v>
                </c:pt>
                <c:pt idx="7">
                  <c:v>11559</c:v>
                </c:pt>
                <c:pt idx="8">
                  <c:v>9587</c:v>
                </c:pt>
                <c:pt idx="9">
                  <c:v>6064</c:v>
                </c:pt>
                <c:pt idx="10">
                  <c:v>4450</c:v>
                </c:pt>
                <c:pt idx="11">
                  <c:v>4977</c:v>
                </c:pt>
                <c:pt idx="12">
                  <c:v>6235</c:v>
                </c:pt>
                <c:pt idx="13">
                  <c:v>6628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8F-40CE-A117-A84DF15494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21260</c:v>
                </c:pt>
                <c:pt idx="4">
                  <c:v>17805</c:v>
                </c:pt>
                <c:pt idx="5">
                  <c:v>9659</c:v>
                </c:pt>
                <c:pt idx="6">
                  <c:v>10480</c:v>
                </c:pt>
                <c:pt idx="7">
                  <c:v>10859</c:v>
                </c:pt>
                <c:pt idx="8">
                  <c:v>11907</c:v>
                </c:pt>
                <c:pt idx="9">
                  <c:v>13884</c:v>
                </c:pt>
                <c:pt idx="10">
                  <c:v>10742</c:v>
                </c:pt>
                <c:pt idx="11">
                  <c:v>11404</c:v>
                </c:pt>
                <c:pt idx="12">
                  <c:v>11271</c:v>
                </c:pt>
                <c:pt idx="13">
                  <c:v>13929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8F-40CE-A117-A84DF15494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975"/>
        <c:axId val="152648895"/>
      </c:lineChart>
      <c:catAx>
        <c:axId val="15264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auto val="1"/>
        <c:lblAlgn val="ctr"/>
        <c:lblOffset val="100"/>
        <c:noMultiLvlLbl val="0"/>
      </c:catAx>
      <c:valAx>
        <c:axId val="15264889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9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42177</c:v>
                </c:pt>
                <c:pt idx="1">
                  <c:v>41341</c:v>
                </c:pt>
                <c:pt idx="2">
                  <c:v>40404</c:v>
                </c:pt>
                <c:pt idx="3">
                  <c:v>40437</c:v>
                </c:pt>
                <c:pt idx="4">
                  <c:v>36167</c:v>
                </c:pt>
                <c:pt idx="5">
                  <c:v>36859</c:v>
                </c:pt>
                <c:pt idx="6">
                  <c:v>35043</c:v>
                </c:pt>
                <c:pt idx="7">
                  <c:v>31834</c:v>
                </c:pt>
                <c:pt idx="8">
                  <c:v>30466</c:v>
                </c:pt>
                <c:pt idx="9">
                  <c:v>28931</c:v>
                </c:pt>
                <c:pt idx="10">
                  <c:v>29938</c:v>
                </c:pt>
                <c:pt idx="11">
                  <c:v>33117</c:v>
                </c:pt>
                <c:pt idx="12">
                  <c:v>27844</c:v>
                </c:pt>
                <c:pt idx="13">
                  <c:v>28252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20-43B0-9EF8-75A6E38783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39956</c:v>
                </c:pt>
                <c:pt idx="1">
                  <c:v>38874</c:v>
                </c:pt>
                <c:pt idx="2">
                  <c:v>39089</c:v>
                </c:pt>
                <c:pt idx="3">
                  <c:v>38537</c:v>
                </c:pt>
                <c:pt idx="4">
                  <c:v>32425</c:v>
                </c:pt>
                <c:pt idx="5">
                  <c:v>34833</c:v>
                </c:pt>
                <c:pt idx="6">
                  <c:v>33495</c:v>
                </c:pt>
                <c:pt idx="7">
                  <c:v>32752</c:v>
                </c:pt>
                <c:pt idx="8">
                  <c:v>31766</c:v>
                </c:pt>
                <c:pt idx="9">
                  <c:v>32137</c:v>
                </c:pt>
                <c:pt idx="10">
                  <c:v>34050</c:v>
                </c:pt>
                <c:pt idx="11">
                  <c:v>34593</c:v>
                </c:pt>
                <c:pt idx="12">
                  <c:v>34066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20-43B0-9EF8-75A6E3878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1695"/>
        <c:axId val="152642655"/>
      </c:lineChart>
      <c:catAx>
        <c:axId val="15264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655"/>
        <c:crosses val="autoZero"/>
        <c:auto val="1"/>
        <c:lblAlgn val="ctr"/>
        <c:lblOffset val="100"/>
        <c:noMultiLvlLbl val="0"/>
      </c:catAx>
      <c:valAx>
        <c:axId val="152642655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6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28927</c:v>
                </c:pt>
                <c:pt idx="1">
                  <c:v>29366</c:v>
                </c:pt>
                <c:pt idx="2">
                  <c:v>30078</c:v>
                </c:pt>
                <c:pt idx="3">
                  <c:v>31798</c:v>
                </c:pt>
                <c:pt idx="4">
                  <c:v>37171</c:v>
                </c:pt>
                <c:pt idx="5">
                  <c:v>27445</c:v>
                </c:pt>
                <c:pt idx="6">
                  <c:v>28032</c:v>
                </c:pt>
                <c:pt idx="7">
                  <c:v>30005</c:v>
                </c:pt>
                <c:pt idx="8">
                  <c:v>30001</c:v>
                </c:pt>
                <c:pt idx="9">
                  <c:v>31114</c:v>
                </c:pt>
                <c:pt idx="10">
                  <c:v>32712</c:v>
                </c:pt>
                <c:pt idx="11">
                  <c:v>34032</c:v>
                </c:pt>
                <c:pt idx="12">
                  <c:v>35088</c:v>
                </c:pt>
                <c:pt idx="13">
                  <c:v>36844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5C-41D5-A841-F98A7C6762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37484</c:v>
                </c:pt>
                <c:pt idx="1">
                  <c:v>37925</c:v>
                </c:pt>
                <c:pt idx="2">
                  <c:v>38796</c:v>
                </c:pt>
                <c:pt idx="3">
                  <c:v>39691</c:v>
                </c:pt>
                <c:pt idx="4">
                  <c:v>38361</c:v>
                </c:pt>
                <c:pt idx="5">
                  <c:v>39366</c:v>
                </c:pt>
                <c:pt idx="6">
                  <c:v>38477</c:v>
                </c:pt>
                <c:pt idx="7">
                  <c:v>38020</c:v>
                </c:pt>
                <c:pt idx="8">
                  <c:v>38397</c:v>
                </c:pt>
                <c:pt idx="9">
                  <c:v>36000</c:v>
                </c:pt>
                <c:pt idx="10">
                  <c:v>36059</c:v>
                </c:pt>
                <c:pt idx="11">
                  <c:v>37292</c:v>
                </c:pt>
                <c:pt idx="12">
                  <c:v>39209</c:v>
                </c:pt>
                <c:pt idx="13">
                  <c:v>40187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5C-41D5-A841-F98A7C676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015"/>
        <c:axId val="152523135"/>
      </c:lineChart>
      <c:catAx>
        <c:axId val="15252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135"/>
        <c:crosses val="autoZero"/>
        <c:auto val="1"/>
        <c:lblAlgn val="ctr"/>
        <c:lblOffset val="100"/>
        <c:noMultiLvlLbl val="0"/>
      </c:catAx>
      <c:valAx>
        <c:axId val="152523135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0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8134</c:v>
                </c:pt>
                <c:pt idx="4">
                  <c:v>9223</c:v>
                </c:pt>
                <c:pt idx="5">
                  <c:v>9173</c:v>
                </c:pt>
                <c:pt idx="6">
                  <c:v>10529</c:v>
                </c:pt>
                <c:pt idx="7">
                  <c:v>10289</c:v>
                </c:pt>
                <c:pt idx="8">
                  <c:v>12202</c:v>
                </c:pt>
                <c:pt idx="9">
                  <c:v>20791</c:v>
                </c:pt>
                <c:pt idx="10">
                  <c:v>8671</c:v>
                </c:pt>
                <c:pt idx="11">
                  <c:v>11080</c:v>
                </c:pt>
                <c:pt idx="12">
                  <c:v>21073</c:v>
                </c:pt>
                <c:pt idx="13">
                  <c:v>29417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78-4FD8-82E5-26F0F33EF4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21368</c:v>
                </c:pt>
                <c:pt idx="4">
                  <c:v>18724</c:v>
                </c:pt>
                <c:pt idx="5">
                  <c:v>22025</c:v>
                </c:pt>
                <c:pt idx="6">
                  <c:v>22060</c:v>
                </c:pt>
                <c:pt idx="7">
                  <c:v>22362</c:v>
                </c:pt>
                <c:pt idx="8">
                  <c:v>21216</c:v>
                </c:pt>
                <c:pt idx="9">
                  <c:v>22021</c:v>
                </c:pt>
                <c:pt idx="10">
                  <c:v>22792</c:v>
                </c:pt>
                <c:pt idx="11">
                  <c:v>22051</c:v>
                </c:pt>
                <c:pt idx="12">
                  <c:v>24472</c:v>
                </c:pt>
                <c:pt idx="13">
                  <c:v>27800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78-4FD8-82E5-26F0F33EF4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9855"/>
        <c:axId val="152523615"/>
      </c:lineChart>
      <c:catAx>
        <c:axId val="15252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615"/>
        <c:crosses val="autoZero"/>
        <c:auto val="1"/>
        <c:lblAlgn val="ctr"/>
        <c:lblOffset val="100"/>
        <c:noMultiLvlLbl val="0"/>
      </c:catAx>
      <c:valAx>
        <c:axId val="15252361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8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3448</c:v>
                </c:pt>
                <c:pt idx="1">
                  <c:v>4834</c:v>
                </c:pt>
                <c:pt idx="2">
                  <c:v>4434</c:v>
                </c:pt>
                <c:pt idx="3">
                  <c:v>10463</c:v>
                </c:pt>
                <c:pt idx="4">
                  <c:v>10529</c:v>
                </c:pt>
                <c:pt idx="5">
                  <c:v>7328</c:v>
                </c:pt>
                <c:pt idx="6">
                  <c:v>6000</c:v>
                </c:pt>
                <c:pt idx="7">
                  <c:v>132</c:v>
                </c:pt>
                <c:pt idx="8">
                  <c:v>1128</c:v>
                </c:pt>
                <c:pt idx="9">
                  <c:v>1879</c:v>
                </c:pt>
                <c:pt idx="10">
                  <c:v>10254</c:v>
                </c:pt>
                <c:pt idx="11">
                  <c:v>15578</c:v>
                </c:pt>
                <c:pt idx="12">
                  <c:v>11048</c:v>
                </c:pt>
                <c:pt idx="13">
                  <c:v>7863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09-4C94-8424-73F4166584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10469</c:v>
                </c:pt>
                <c:pt idx="1">
                  <c:v>9312</c:v>
                </c:pt>
                <c:pt idx="2">
                  <c:v>12429</c:v>
                </c:pt>
                <c:pt idx="3">
                  <c:v>10154</c:v>
                </c:pt>
                <c:pt idx="4">
                  <c:v>11726</c:v>
                </c:pt>
                <c:pt idx="5">
                  <c:v>9790</c:v>
                </c:pt>
                <c:pt idx="6">
                  <c:v>13315</c:v>
                </c:pt>
                <c:pt idx="7">
                  <c:v>19348</c:v>
                </c:pt>
                <c:pt idx="8">
                  <c:v>13521</c:v>
                </c:pt>
                <c:pt idx="9">
                  <c:v>13442</c:v>
                </c:pt>
                <c:pt idx="10">
                  <c:v>21638</c:v>
                </c:pt>
                <c:pt idx="11">
                  <c:v>21823</c:v>
                </c:pt>
                <c:pt idx="12">
                  <c:v>22013</c:v>
                </c:pt>
                <c:pt idx="13">
                  <c:v>21014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09-4C94-8424-73F416658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4575"/>
        <c:axId val="152533695"/>
      </c:lineChart>
      <c:catAx>
        <c:axId val="15252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auto val="1"/>
        <c:lblAlgn val="ctr"/>
        <c:lblOffset val="100"/>
        <c:noMultiLvlLbl val="0"/>
      </c:catAx>
      <c:valAx>
        <c:axId val="15253369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5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C4-46E0-9834-F631756870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C4-46E0-9834-F63175687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8815"/>
        <c:axId val="152534175"/>
      </c:lineChart>
      <c:catAx>
        <c:axId val="15251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175"/>
        <c:crosses val="autoZero"/>
        <c:auto val="1"/>
        <c:lblAlgn val="ctr"/>
        <c:lblOffset val="100"/>
        <c:noMultiLvlLbl val="0"/>
      </c:catAx>
      <c:valAx>
        <c:axId val="152534175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88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5834</c:v>
                </c:pt>
                <c:pt idx="1">
                  <c:v>6408</c:v>
                </c:pt>
                <c:pt idx="2">
                  <c:v>6981</c:v>
                </c:pt>
                <c:pt idx="3">
                  <c:v>6617</c:v>
                </c:pt>
                <c:pt idx="4">
                  <c:v>6112</c:v>
                </c:pt>
                <c:pt idx="5">
                  <c:v>6309</c:v>
                </c:pt>
                <c:pt idx="6">
                  <c:v>7120</c:v>
                </c:pt>
                <c:pt idx="7">
                  <c:v>8363</c:v>
                </c:pt>
                <c:pt idx="8">
                  <c:v>9225</c:v>
                </c:pt>
                <c:pt idx="9">
                  <c:v>9300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AB-4B28-BB3A-F5A8B8BCB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26495"/>
        <c:axId val="152527455"/>
      </c:barChart>
      <c:catAx>
        <c:axId val="15252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455"/>
        <c:crosses val="autoZero"/>
        <c:auto val="1"/>
        <c:lblAlgn val="ctr"/>
        <c:lblOffset val="100"/>
        <c:noMultiLvlLbl val="0"/>
      </c:catAx>
      <c:valAx>
        <c:axId val="1525274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4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2109</c:v>
                </c:pt>
                <c:pt idx="1">
                  <c:v>2412</c:v>
                </c:pt>
                <c:pt idx="2">
                  <c:v>2713</c:v>
                </c:pt>
                <c:pt idx="3">
                  <c:v>2414</c:v>
                </c:pt>
                <c:pt idx="4">
                  <c:v>2044</c:v>
                </c:pt>
                <c:pt idx="5">
                  <c:v>2044</c:v>
                </c:pt>
                <c:pt idx="6">
                  <c:v>2655</c:v>
                </c:pt>
                <c:pt idx="7">
                  <c:v>3917</c:v>
                </c:pt>
                <c:pt idx="8">
                  <c:v>4256</c:v>
                </c:pt>
                <c:pt idx="9">
                  <c:v>4563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C4-4C4B-B132-A3077CB43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22655"/>
        <c:axId val="152532255"/>
      </c:barChart>
      <c:catAx>
        <c:axId val="15252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255"/>
        <c:crosses val="autoZero"/>
        <c:auto val="1"/>
        <c:lblAlgn val="ctr"/>
        <c:lblOffset val="100"/>
        <c:noMultiLvlLbl val="0"/>
      </c:catAx>
      <c:valAx>
        <c:axId val="1525322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6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183</c:v>
                </c:pt>
                <c:pt idx="1">
                  <c:v>65</c:v>
                </c:pt>
                <c:pt idx="2">
                  <c:v>4</c:v>
                </c:pt>
                <c:pt idx="3">
                  <c:v>14</c:v>
                </c:pt>
                <c:pt idx="4">
                  <c:v>16</c:v>
                </c:pt>
                <c:pt idx="5">
                  <c:v>25</c:v>
                </c:pt>
                <c:pt idx="6">
                  <c:v>559</c:v>
                </c:pt>
                <c:pt idx="7">
                  <c:v>42</c:v>
                </c:pt>
                <c:pt idx="8">
                  <c:v>176</c:v>
                </c:pt>
                <c:pt idx="9">
                  <c:v>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78-4342-9AF4-BC1FA6D3D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19775"/>
        <c:axId val="152536575"/>
      </c:barChart>
      <c:catAx>
        <c:axId val="15251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575"/>
        <c:crosses val="autoZero"/>
        <c:auto val="1"/>
        <c:lblAlgn val="ctr"/>
        <c:lblOffset val="100"/>
        <c:noMultiLvlLbl val="0"/>
      </c:catAx>
      <c:valAx>
        <c:axId val="1525365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7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3542</c:v>
                </c:pt>
                <c:pt idx="1">
                  <c:v>3931</c:v>
                </c:pt>
                <c:pt idx="2">
                  <c:v>4264</c:v>
                </c:pt>
                <c:pt idx="3">
                  <c:v>4188</c:v>
                </c:pt>
                <c:pt idx="4">
                  <c:v>4052</c:v>
                </c:pt>
                <c:pt idx="5">
                  <c:v>4240</c:v>
                </c:pt>
                <c:pt idx="6">
                  <c:v>3907</c:v>
                </c:pt>
                <c:pt idx="7">
                  <c:v>4403</c:v>
                </c:pt>
                <c:pt idx="8">
                  <c:v>4792</c:v>
                </c:pt>
                <c:pt idx="9">
                  <c:v>4526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C0-41A6-9935-7BB5C74D8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37535"/>
        <c:axId val="152538015"/>
      </c:barChart>
      <c:catAx>
        <c:axId val="15253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015"/>
        <c:crosses val="autoZero"/>
        <c:auto val="1"/>
        <c:lblAlgn val="ctr"/>
        <c:lblOffset val="100"/>
        <c:noMultiLvlLbl val="0"/>
      </c:catAx>
      <c:valAx>
        <c:axId val="1525380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5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102255</c:v>
                </c:pt>
                <c:pt idx="1">
                  <c:v>102018</c:v>
                </c:pt>
                <c:pt idx="2">
                  <c:v>107060</c:v>
                </c:pt>
                <c:pt idx="3">
                  <c:v>102895</c:v>
                </c:pt>
                <c:pt idx="4">
                  <c:v>105515</c:v>
                </c:pt>
                <c:pt idx="5">
                  <c:v>100812</c:v>
                </c:pt>
                <c:pt idx="6">
                  <c:v>99978</c:v>
                </c:pt>
                <c:pt idx="7">
                  <c:v>106187</c:v>
                </c:pt>
                <c:pt idx="8">
                  <c:v>111497</c:v>
                </c:pt>
                <c:pt idx="9">
                  <c:v>112759</c:v>
                </c:pt>
                <c:pt idx="10">
                  <c:v>114417</c:v>
                </c:pt>
                <c:pt idx="11">
                  <c:v>117728</c:v>
                </c:pt>
                <c:pt idx="12">
                  <c:v>119291</c:v>
                </c:pt>
                <c:pt idx="13">
                  <c:v>128610</c:v>
                </c:pt>
                <c:pt idx="14">
                  <c:v>129317</c:v>
                </c:pt>
                <c:pt idx="15">
                  <c:v>130667</c:v>
                </c:pt>
                <c:pt idx="16">
                  <c:v>126290</c:v>
                </c:pt>
                <c:pt idx="17">
                  <c:v>138185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F3-48EC-A5F0-4EE6FEFC24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107063</c:v>
                </c:pt>
                <c:pt idx="1">
                  <c:v>103782</c:v>
                </c:pt>
                <c:pt idx="2">
                  <c:v>105082</c:v>
                </c:pt>
                <c:pt idx="3">
                  <c:v>103693</c:v>
                </c:pt>
                <c:pt idx="4">
                  <c:v>109215</c:v>
                </c:pt>
                <c:pt idx="5">
                  <c:v>106026</c:v>
                </c:pt>
                <c:pt idx="6">
                  <c:v>104429</c:v>
                </c:pt>
                <c:pt idx="7">
                  <c:v>108563</c:v>
                </c:pt>
                <c:pt idx="8">
                  <c:v>106457</c:v>
                </c:pt>
                <c:pt idx="9">
                  <c:v>107274</c:v>
                </c:pt>
                <c:pt idx="10">
                  <c:v>108407</c:v>
                </c:pt>
                <c:pt idx="11">
                  <c:v>110548</c:v>
                </c:pt>
                <c:pt idx="12">
                  <c:v>113352</c:v>
                </c:pt>
                <c:pt idx="13">
                  <c:v>119765</c:v>
                </c:pt>
                <c:pt idx="14">
                  <c:v>127357</c:v>
                </c:pt>
                <c:pt idx="15">
                  <c:v>131997</c:v>
                </c:pt>
                <c:pt idx="16">
                  <c:v>130335</c:v>
                </c:pt>
                <c:pt idx="17">
                  <c:v>138763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F3-48EC-A5F0-4EE6FEFC2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3119"/>
        <c:axId val="78536879"/>
      </c:lineChart>
      <c:catAx>
        <c:axId val="7854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6879"/>
        <c:crosses val="autoZero"/>
        <c:auto val="1"/>
        <c:lblAlgn val="ctr"/>
        <c:lblOffset val="100"/>
        <c:noMultiLvlLbl val="0"/>
      </c:catAx>
      <c:valAx>
        <c:axId val="78536879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31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57.8</c:v>
                </c:pt>
                <c:pt idx="1">
                  <c:v>61.4</c:v>
                </c:pt>
                <c:pt idx="2">
                  <c:v>60.7</c:v>
                </c:pt>
                <c:pt idx="3">
                  <c:v>62.3</c:v>
                </c:pt>
                <c:pt idx="4">
                  <c:v>63.6</c:v>
                </c:pt>
                <c:pt idx="5">
                  <c:v>64.599999999999994</c:v>
                </c:pt>
                <c:pt idx="6">
                  <c:v>66.3</c:v>
                </c:pt>
                <c:pt idx="7">
                  <c:v>67.599999999999994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43-4022-BAC4-9E96137A70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60.4</c:v>
                </c:pt>
                <c:pt idx="3">
                  <c:v>61.7</c:v>
                </c:pt>
                <c:pt idx="4">
                  <c:v>62.6</c:v>
                </c:pt>
                <c:pt idx="5">
                  <c:v>63.1</c:v>
                </c:pt>
                <c:pt idx="6">
                  <c:v>63</c:v>
                </c:pt>
                <c:pt idx="7">
                  <c:v>64.2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43-4022-BAC4-9E96137A70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6175"/>
        <c:axId val="152547615"/>
      </c:lineChart>
      <c:catAx>
        <c:axId val="15254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615"/>
        <c:crosses val="autoZero"/>
        <c:auto val="1"/>
        <c:lblAlgn val="ctr"/>
        <c:lblOffset val="100"/>
        <c:noMultiLvlLbl val="0"/>
      </c:catAx>
      <c:valAx>
        <c:axId val="15254761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812.5</c:v>
                </c:pt>
                <c:pt idx="1">
                  <c:v>733.4</c:v>
                </c:pt>
                <c:pt idx="2">
                  <c:v>844.9</c:v>
                </c:pt>
                <c:pt idx="3">
                  <c:v>811</c:v>
                </c:pt>
                <c:pt idx="4">
                  <c:v>892</c:v>
                </c:pt>
                <c:pt idx="5">
                  <c:v>813.6</c:v>
                </c:pt>
                <c:pt idx="6">
                  <c:v>570.4</c:v>
                </c:pt>
                <c:pt idx="7">
                  <c:v>548.29999999999995</c:v>
                </c:pt>
                <c:pt idx="8">
                  <c:v>524.20000000000005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B4-43EB-9C62-1454A9972A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604.79999999999995</c:v>
                </c:pt>
                <c:pt idx="1">
                  <c:v>632.6</c:v>
                </c:pt>
                <c:pt idx="2">
                  <c:v>611.4</c:v>
                </c:pt>
                <c:pt idx="3">
                  <c:v>593</c:v>
                </c:pt>
                <c:pt idx="4">
                  <c:v>605.29999999999995</c:v>
                </c:pt>
                <c:pt idx="5">
                  <c:v>586.4</c:v>
                </c:pt>
                <c:pt idx="6">
                  <c:v>429.1</c:v>
                </c:pt>
                <c:pt idx="7">
                  <c:v>465.2</c:v>
                </c:pt>
                <c:pt idx="8">
                  <c:v>466.4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B4-43EB-9C62-1454A9972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2335"/>
        <c:axId val="152539935"/>
      </c:lineChart>
      <c:catAx>
        <c:axId val="15254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935"/>
        <c:crosses val="autoZero"/>
        <c:auto val="1"/>
        <c:lblAlgn val="ctr"/>
        <c:lblOffset val="100"/>
        <c:noMultiLvlLbl val="0"/>
      </c:catAx>
      <c:valAx>
        <c:axId val="152539935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33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47.4</c:v>
                </c:pt>
                <c:pt idx="1">
                  <c:v>48.7</c:v>
                </c:pt>
                <c:pt idx="2">
                  <c:v>49.3</c:v>
                </c:pt>
                <c:pt idx="3">
                  <c:v>49.7</c:v>
                </c:pt>
                <c:pt idx="4">
                  <c:v>50.1</c:v>
                </c:pt>
                <c:pt idx="5">
                  <c:v>51.6</c:v>
                </c:pt>
                <c:pt idx="6">
                  <c:v>53.3</c:v>
                </c:pt>
                <c:pt idx="7">
                  <c:v>55</c:v>
                </c:pt>
                <c:pt idx="8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57-495E-95F3-905E9DAB75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54.7</c:v>
                </c:pt>
                <c:pt idx="1">
                  <c:v>61.3</c:v>
                </c:pt>
                <c:pt idx="2">
                  <c:v>61.2</c:v>
                </c:pt>
                <c:pt idx="3">
                  <c:v>63.7</c:v>
                </c:pt>
                <c:pt idx="4">
                  <c:v>65.099999999999994</c:v>
                </c:pt>
                <c:pt idx="5">
                  <c:v>65.7</c:v>
                </c:pt>
                <c:pt idx="6">
                  <c:v>66.3</c:v>
                </c:pt>
                <c:pt idx="7">
                  <c:v>68.5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57-495E-95F3-905E9DAB7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8575"/>
        <c:axId val="152544255"/>
      </c:lineChart>
      <c:catAx>
        <c:axId val="15254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255"/>
        <c:crosses val="autoZero"/>
        <c:auto val="1"/>
        <c:lblAlgn val="ctr"/>
        <c:lblOffset val="100"/>
        <c:noMultiLvlLbl val="0"/>
      </c:catAx>
      <c:valAx>
        <c:axId val="15254425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56.1</c:v>
                </c:pt>
                <c:pt idx="1">
                  <c:v>58.4</c:v>
                </c:pt>
                <c:pt idx="2">
                  <c:v>59.4</c:v>
                </c:pt>
                <c:pt idx="3">
                  <c:v>60.7</c:v>
                </c:pt>
                <c:pt idx="4">
                  <c:v>62.2</c:v>
                </c:pt>
                <c:pt idx="5">
                  <c:v>64</c:v>
                </c:pt>
                <c:pt idx="6">
                  <c:v>65.599999999999994</c:v>
                </c:pt>
                <c:pt idx="7">
                  <c:v>65.400000000000006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FF-42B0-8F8C-5E02C69E9B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60.1</c:v>
                </c:pt>
                <c:pt idx="1">
                  <c:v>60.4</c:v>
                </c:pt>
                <c:pt idx="2">
                  <c:v>61.3</c:v>
                </c:pt>
                <c:pt idx="3">
                  <c:v>61.8</c:v>
                </c:pt>
                <c:pt idx="4">
                  <c:v>64</c:v>
                </c:pt>
                <c:pt idx="5">
                  <c:v>64.400000000000006</c:v>
                </c:pt>
                <c:pt idx="6">
                  <c:v>65.900000000000006</c:v>
                </c:pt>
                <c:pt idx="7">
                  <c:v>66.599999999999994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FF-42B0-8F8C-5E02C69E9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2815"/>
        <c:axId val="152608575"/>
      </c:lineChart>
      <c:catAx>
        <c:axId val="15254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575"/>
        <c:crosses val="autoZero"/>
        <c:auto val="1"/>
        <c:lblAlgn val="ctr"/>
        <c:lblOffset val="100"/>
        <c:noMultiLvlLbl val="0"/>
      </c:catAx>
      <c:valAx>
        <c:axId val="15260857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63.6</c:v>
                </c:pt>
                <c:pt idx="1">
                  <c:v>67.7</c:v>
                </c:pt>
                <c:pt idx="2">
                  <c:v>69.599999999999994</c:v>
                </c:pt>
                <c:pt idx="3">
                  <c:v>71.7</c:v>
                </c:pt>
                <c:pt idx="4">
                  <c:v>72.2</c:v>
                </c:pt>
                <c:pt idx="5">
                  <c:v>71.099999999999994</c:v>
                </c:pt>
                <c:pt idx="6">
                  <c:v>72.400000000000006</c:v>
                </c:pt>
                <c:pt idx="7">
                  <c:v>73.400000000000006</c:v>
                </c:pt>
                <c:pt idx="8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76-4414-BE47-B2B8FF3451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63.4</c:v>
                </c:pt>
                <c:pt idx="1">
                  <c:v>63.6</c:v>
                </c:pt>
                <c:pt idx="2">
                  <c:v>65.900000000000006</c:v>
                </c:pt>
                <c:pt idx="3">
                  <c:v>67.8</c:v>
                </c:pt>
                <c:pt idx="4">
                  <c:v>67.400000000000006</c:v>
                </c:pt>
                <c:pt idx="5">
                  <c:v>67.099999999999994</c:v>
                </c:pt>
                <c:pt idx="6">
                  <c:v>64</c:v>
                </c:pt>
                <c:pt idx="7">
                  <c:v>64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76-4414-BE47-B2B8FF345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7375"/>
        <c:axId val="84451615"/>
      </c:lineChart>
      <c:catAx>
        <c:axId val="8445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615"/>
        <c:crosses val="autoZero"/>
        <c:auto val="1"/>
        <c:lblAlgn val="ctr"/>
        <c:lblOffset val="100"/>
        <c:noMultiLvlLbl val="0"/>
      </c:catAx>
      <c:valAx>
        <c:axId val="84451615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12-421F-BC85-D6A1526F01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12-421F-BC85-D6A1526F0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2575"/>
        <c:axId val="84454495"/>
      </c:lineChart>
      <c:catAx>
        <c:axId val="8445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495"/>
        <c:crosses val="autoZero"/>
        <c:auto val="1"/>
        <c:lblAlgn val="ctr"/>
        <c:lblOffset val="100"/>
        <c:noMultiLvlLbl val="0"/>
      </c:catAx>
      <c:valAx>
        <c:axId val="844544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5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50.3</c:v>
                </c:pt>
                <c:pt idx="1">
                  <c:v>53.8</c:v>
                </c:pt>
                <c:pt idx="2">
                  <c:v>55.4</c:v>
                </c:pt>
                <c:pt idx="3">
                  <c:v>57.2</c:v>
                </c:pt>
                <c:pt idx="4">
                  <c:v>58.9</c:v>
                </c:pt>
                <c:pt idx="5">
                  <c:v>61.2</c:v>
                </c:pt>
                <c:pt idx="6">
                  <c:v>63.3</c:v>
                </c:pt>
                <c:pt idx="7">
                  <c:v>65.3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D9-4F83-BCC4-6CFC376BA1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52.5</c:v>
                </c:pt>
                <c:pt idx="1">
                  <c:v>56</c:v>
                </c:pt>
                <c:pt idx="2">
                  <c:v>53.8</c:v>
                </c:pt>
                <c:pt idx="3">
                  <c:v>56.4</c:v>
                </c:pt>
                <c:pt idx="4">
                  <c:v>56.1</c:v>
                </c:pt>
                <c:pt idx="5">
                  <c:v>54.8</c:v>
                </c:pt>
                <c:pt idx="6">
                  <c:v>51.9</c:v>
                </c:pt>
                <c:pt idx="7">
                  <c:v>51.9</c:v>
                </c:pt>
                <c:pt idx="8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D9-4F83-BCC4-6CFC376BA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5375"/>
        <c:axId val="84449695"/>
      </c:lineChart>
      <c:catAx>
        <c:axId val="8444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695"/>
        <c:crosses val="autoZero"/>
        <c:auto val="1"/>
        <c:lblAlgn val="ctr"/>
        <c:lblOffset val="100"/>
        <c:noMultiLvlLbl val="0"/>
      </c:catAx>
      <c:valAx>
        <c:axId val="8444969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73.7</c:v>
                </c:pt>
                <c:pt idx="1">
                  <c:v>78</c:v>
                </c:pt>
                <c:pt idx="2">
                  <c:v>79.400000000000006</c:v>
                </c:pt>
                <c:pt idx="3">
                  <c:v>80.5</c:v>
                </c:pt>
                <c:pt idx="4">
                  <c:v>81.7</c:v>
                </c:pt>
                <c:pt idx="5">
                  <c:v>79.7</c:v>
                </c:pt>
                <c:pt idx="6">
                  <c:v>81.3</c:v>
                </c:pt>
                <c:pt idx="7">
                  <c:v>82.4</c:v>
                </c:pt>
                <c:pt idx="8">
                  <c:v>83.9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40-4ECE-BE31-AAB3C2B243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64.2</c:v>
                </c:pt>
                <c:pt idx="1">
                  <c:v>66.5</c:v>
                </c:pt>
                <c:pt idx="2">
                  <c:v>66.7</c:v>
                </c:pt>
                <c:pt idx="3">
                  <c:v>68</c:v>
                </c:pt>
                <c:pt idx="4">
                  <c:v>68</c:v>
                </c:pt>
                <c:pt idx="5">
                  <c:v>66.5</c:v>
                </c:pt>
                <c:pt idx="6">
                  <c:v>64.3</c:v>
                </c:pt>
                <c:pt idx="7">
                  <c:v>65.099999999999994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40-4ECE-BE31-AAB3C2B24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5855"/>
        <c:axId val="84463615"/>
      </c:lineChart>
      <c:catAx>
        <c:axId val="8444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615"/>
        <c:crosses val="autoZero"/>
        <c:auto val="1"/>
        <c:lblAlgn val="ctr"/>
        <c:lblOffset val="100"/>
        <c:noMultiLvlLbl val="0"/>
      </c:catAx>
      <c:valAx>
        <c:axId val="84463615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58</c:v>
                </c:pt>
                <c:pt idx="1">
                  <c:v>60.6</c:v>
                </c:pt>
                <c:pt idx="2">
                  <c:v>60.8</c:v>
                </c:pt>
                <c:pt idx="3">
                  <c:v>62.8</c:v>
                </c:pt>
                <c:pt idx="4">
                  <c:v>64.900000000000006</c:v>
                </c:pt>
                <c:pt idx="5">
                  <c:v>67</c:v>
                </c:pt>
                <c:pt idx="6">
                  <c:v>68.8</c:v>
                </c:pt>
                <c:pt idx="7">
                  <c:v>69.3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2E-40A7-A2D3-5DD29EF7A4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44.9</c:v>
                </c:pt>
                <c:pt idx="1">
                  <c:v>54</c:v>
                </c:pt>
                <c:pt idx="2">
                  <c:v>54.7</c:v>
                </c:pt>
                <c:pt idx="3">
                  <c:v>53.6</c:v>
                </c:pt>
                <c:pt idx="4">
                  <c:v>56.5</c:v>
                </c:pt>
                <c:pt idx="5">
                  <c:v>58</c:v>
                </c:pt>
                <c:pt idx="6">
                  <c:v>53.3</c:v>
                </c:pt>
                <c:pt idx="7">
                  <c:v>54.9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2E-40A7-A2D3-5DD29EF7A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8815"/>
        <c:axId val="84459295"/>
      </c:lineChart>
      <c:catAx>
        <c:axId val="8445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295"/>
        <c:crosses val="autoZero"/>
        <c:auto val="1"/>
        <c:lblAlgn val="ctr"/>
        <c:lblOffset val="100"/>
        <c:noMultiLvlLbl val="0"/>
      </c:catAx>
      <c:valAx>
        <c:axId val="8445929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60.7</c:v>
                </c:pt>
                <c:pt idx="1">
                  <c:v>62.9</c:v>
                </c:pt>
                <c:pt idx="2">
                  <c:v>63.1</c:v>
                </c:pt>
                <c:pt idx="3">
                  <c:v>62.7</c:v>
                </c:pt>
                <c:pt idx="4">
                  <c:v>63.9</c:v>
                </c:pt>
                <c:pt idx="5">
                  <c:v>58.8</c:v>
                </c:pt>
                <c:pt idx="6">
                  <c:v>49.5</c:v>
                </c:pt>
                <c:pt idx="7">
                  <c:v>52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1B-4B54-A6C5-39C48B6CC1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55.2</c:v>
                </c:pt>
                <c:pt idx="1">
                  <c:v>54.9</c:v>
                </c:pt>
                <c:pt idx="2">
                  <c:v>54.1</c:v>
                </c:pt>
                <c:pt idx="3">
                  <c:v>55.2</c:v>
                </c:pt>
                <c:pt idx="4">
                  <c:v>57</c:v>
                </c:pt>
                <c:pt idx="5">
                  <c:v>57.5</c:v>
                </c:pt>
                <c:pt idx="6">
                  <c:v>60.3</c:v>
                </c:pt>
                <c:pt idx="7">
                  <c:v>61.6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1B-4B54-A6C5-39C48B6CC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4575"/>
        <c:axId val="84462655"/>
      </c:lineChart>
      <c:catAx>
        <c:axId val="8446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655"/>
        <c:crosses val="autoZero"/>
        <c:auto val="1"/>
        <c:lblAlgn val="ctr"/>
        <c:lblOffset val="100"/>
        <c:noMultiLvlLbl val="0"/>
      </c:catAx>
      <c:valAx>
        <c:axId val="8446265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99.3</c:v>
                </c:pt>
                <c:pt idx="1">
                  <c:v>100.3</c:v>
                </c:pt>
                <c:pt idx="2">
                  <c:v>97.9</c:v>
                </c:pt>
                <c:pt idx="3">
                  <c:v>96.4</c:v>
                </c:pt>
                <c:pt idx="4">
                  <c:v>108.2</c:v>
                </c:pt>
                <c:pt idx="5">
                  <c:v>107.7</c:v>
                </c:pt>
                <c:pt idx="6">
                  <c:v>94.1</c:v>
                </c:pt>
                <c:pt idx="7">
                  <c:v>100.8</c:v>
                </c:pt>
                <c:pt idx="8">
                  <c:v>98.1</c:v>
                </c:pt>
                <c:pt idx="9">
                  <c:v>99</c:v>
                </c:pt>
                <c:pt idx="10">
                  <c:v>99.5</c:v>
                </c:pt>
                <c:pt idx="11">
                  <c:v>99.8</c:v>
                </c:pt>
                <c:pt idx="12">
                  <c:v>100.1</c:v>
                </c:pt>
                <c:pt idx="13">
                  <c:v>100.1</c:v>
                </c:pt>
                <c:pt idx="14">
                  <c:v>98.1</c:v>
                </c:pt>
                <c:pt idx="15">
                  <c:v>98.3</c:v>
                </c:pt>
                <c:pt idx="16">
                  <c:v>98.1</c:v>
                </c:pt>
                <c:pt idx="17">
                  <c:v>100.2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5A-45D5-84BB-6E15CE61D2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99.9</c:v>
                </c:pt>
                <c:pt idx="1">
                  <c:v>100.1</c:v>
                </c:pt>
                <c:pt idx="2">
                  <c:v>100.2</c:v>
                </c:pt>
                <c:pt idx="3">
                  <c:v>100</c:v>
                </c:pt>
                <c:pt idx="4">
                  <c:v>107.4</c:v>
                </c:pt>
                <c:pt idx="5">
                  <c:v>107.1</c:v>
                </c:pt>
                <c:pt idx="6">
                  <c:v>98.9</c:v>
                </c:pt>
                <c:pt idx="7">
                  <c:v>99.2</c:v>
                </c:pt>
                <c:pt idx="8">
                  <c:v>99.7</c:v>
                </c:pt>
                <c:pt idx="9">
                  <c:v>99.8</c:v>
                </c:pt>
                <c:pt idx="10">
                  <c:v>99.8</c:v>
                </c:pt>
                <c:pt idx="11">
                  <c:v>99.5</c:v>
                </c:pt>
                <c:pt idx="12">
                  <c:v>99.6</c:v>
                </c:pt>
                <c:pt idx="13">
                  <c:v>99.6</c:v>
                </c:pt>
                <c:pt idx="14">
                  <c:v>99</c:v>
                </c:pt>
                <c:pt idx="15">
                  <c:v>98.9</c:v>
                </c:pt>
                <c:pt idx="16">
                  <c:v>98.7</c:v>
                </c:pt>
                <c:pt idx="17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5A-45D5-84BB-6E15CE61D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0719"/>
        <c:axId val="78538799"/>
      </c:lineChart>
      <c:catAx>
        <c:axId val="7854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8799"/>
        <c:crosses val="autoZero"/>
        <c:auto val="1"/>
        <c:lblAlgn val="ctr"/>
        <c:lblOffset val="100"/>
        <c:noMultiLvlLbl val="0"/>
      </c:catAx>
      <c:valAx>
        <c:axId val="78538799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0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42.7</c:v>
                </c:pt>
                <c:pt idx="1">
                  <c:v>46.3</c:v>
                </c:pt>
                <c:pt idx="2">
                  <c:v>48.5</c:v>
                </c:pt>
                <c:pt idx="3">
                  <c:v>50.7</c:v>
                </c:pt>
                <c:pt idx="4">
                  <c:v>53</c:v>
                </c:pt>
                <c:pt idx="5">
                  <c:v>53.1</c:v>
                </c:pt>
                <c:pt idx="6">
                  <c:v>55.5</c:v>
                </c:pt>
                <c:pt idx="7">
                  <c:v>57.7</c:v>
                </c:pt>
                <c:pt idx="8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8A-434B-A8D7-A590D50F57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44.3</c:v>
                </c:pt>
                <c:pt idx="1">
                  <c:v>45</c:v>
                </c:pt>
                <c:pt idx="2">
                  <c:v>43.7</c:v>
                </c:pt>
                <c:pt idx="3">
                  <c:v>45.8</c:v>
                </c:pt>
                <c:pt idx="4">
                  <c:v>45.6</c:v>
                </c:pt>
                <c:pt idx="5">
                  <c:v>49</c:v>
                </c:pt>
                <c:pt idx="6">
                  <c:v>50.6</c:v>
                </c:pt>
                <c:pt idx="7">
                  <c:v>49.3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8A-434B-A8D7-A590D50F5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495"/>
        <c:axId val="84465535"/>
      </c:lineChart>
      <c:catAx>
        <c:axId val="8446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535"/>
        <c:crosses val="autoZero"/>
        <c:auto val="1"/>
        <c:lblAlgn val="ctr"/>
        <c:lblOffset val="100"/>
        <c:noMultiLvlLbl val="0"/>
      </c:catAx>
      <c:valAx>
        <c:axId val="84465535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46.3</c:v>
                </c:pt>
                <c:pt idx="1">
                  <c:v>50.4</c:v>
                </c:pt>
                <c:pt idx="2">
                  <c:v>52</c:v>
                </c:pt>
                <c:pt idx="3">
                  <c:v>54.4</c:v>
                </c:pt>
                <c:pt idx="4">
                  <c:v>56.6</c:v>
                </c:pt>
                <c:pt idx="5">
                  <c:v>59.2</c:v>
                </c:pt>
                <c:pt idx="6">
                  <c:v>61.5</c:v>
                </c:pt>
                <c:pt idx="7">
                  <c:v>63.6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07-4BB8-B0BB-8192EA5AD1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49.7</c:v>
                </c:pt>
                <c:pt idx="1">
                  <c:v>57.2</c:v>
                </c:pt>
                <c:pt idx="2">
                  <c:v>58.6</c:v>
                </c:pt>
                <c:pt idx="3">
                  <c:v>60.3</c:v>
                </c:pt>
                <c:pt idx="4">
                  <c:v>60</c:v>
                </c:pt>
                <c:pt idx="5">
                  <c:v>60.9</c:v>
                </c:pt>
                <c:pt idx="6">
                  <c:v>62.6</c:v>
                </c:pt>
                <c:pt idx="7">
                  <c:v>63.3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07-4BB8-B0BB-8192EA5AD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2735"/>
        <c:axId val="84467935"/>
      </c:lineChart>
      <c:catAx>
        <c:axId val="8447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935"/>
        <c:crosses val="autoZero"/>
        <c:auto val="1"/>
        <c:lblAlgn val="ctr"/>
        <c:lblOffset val="100"/>
        <c:noMultiLvlLbl val="0"/>
      </c:catAx>
      <c:valAx>
        <c:axId val="8446793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56.6</c:v>
                </c:pt>
                <c:pt idx="1">
                  <c:v>54.6</c:v>
                </c:pt>
                <c:pt idx="2">
                  <c:v>56</c:v>
                </c:pt>
                <c:pt idx="3">
                  <c:v>58.4</c:v>
                </c:pt>
                <c:pt idx="4">
                  <c:v>60.6</c:v>
                </c:pt>
                <c:pt idx="5">
                  <c:v>62.9</c:v>
                </c:pt>
                <c:pt idx="6">
                  <c:v>64.900000000000006</c:v>
                </c:pt>
                <c:pt idx="7">
                  <c:v>58.3</c:v>
                </c:pt>
                <c:pt idx="8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4B-4B2F-83EE-4C083FF2B4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49.5</c:v>
                </c:pt>
                <c:pt idx="1">
                  <c:v>55</c:v>
                </c:pt>
                <c:pt idx="2">
                  <c:v>55.2</c:v>
                </c:pt>
                <c:pt idx="3">
                  <c:v>55.9</c:v>
                </c:pt>
                <c:pt idx="4">
                  <c:v>57.4</c:v>
                </c:pt>
                <c:pt idx="5">
                  <c:v>57.6</c:v>
                </c:pt>
                <c:pt idx="6">
                  <c:v>58.4</c:v>
                </c:pt>
                <c:pt idx="7">
                  <c:v>59.8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4B-4B2F-83EE-4C083FF2B4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4175"/>
        <c:axId val="84469375"/>
      </c:lineChart>
      <c:catAx>
        <c:axId val="8447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375"/>
        <c:crosses val="autoZero"/>
        <c:auto val="1"/>
        <c:lblAlgn val="ctr"/>
        <c:lblOffset val="100"/>
        <c:noMultiLvlLbl val="0"/>
      </c:catAx>
      <c:valAx>
        <c:axId val="8446937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42.7</c:v>
                </c:pt>
                <c:pt idx="1">
                  <c:v>46.5</c:v>
                </c:pt>
                <c:pt idx="2">
                  <c:v>48.7</c:v>
                </c:pt>
                <c:pt idx="3">
                  <c:v>50.9</c:v>
                </c:pt>
                <c:pt idx="4">
                  <c:v>53.1</c:v>
                </c:pt>
                <c:pt idx="5">
                  <c:v>52.9</c:v>
                </c:pt>
                <c:pt idx="6">
                  <c:v>55.3</c:v>
                </c:pt>
                <c:pt idx="7">
                  <c:v>57.7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7F-42D9-BCE1-CAA7F7F943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47.7</c:v>
                </c:pt>
                <c:pt idx="1">
                  <c:v>49.3</c:v>
                </c:pt>
                <c:pt idx="2">
                  <c:v>51.8</c:v>
                </c:pt>
                <c:pt idx="3">
                  <c:v>52.5</c:v>
                </c:pt>
                <c:pt idx="4">
                  <c:v>53</c:v>
                </c:pt>
                <c:pt idx="5">
                  <c:v>53.1</c:v>
                </c:pt>
                <c:pt idx="6">
                  <c:v>53.7</c:v>
                </c:pt>
                <c:pt idx="7">
                  <c:v>54.7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7F-42D9-BCE1-CAA7F7F94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0815"/>
        <c:axId val="84471295"/>
      </c:lineChart>
      <c:catAx>
        <c:axId val="8447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295"/>
        <c:crosses val="autoZero"/>
        <c:auto val="1"/>
        <c:lblAlgn val="ctr"/>
        <c:lblOffset val="100"/>
        <c:noMultiLvlLbl val="0"/>
      </c:catAx>
      <c:valAx>
        <c:axId val="84471295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0">
                  <c:v>51.6</c:v>
                </c:pt>
                <c:pt idx="1">
                  <c:v>73.2</c:v>
                </c:pt>
                <c:pt idx="2">
                  <c:v>78</c:v>
                </c:pt>
                <c:pt idx="3">
                  <c:v>81.2</c:v>
                </c:pt>
                <c:pt idx="4">
                  <c:v>83.4</c:v>
                </c:pt>
                <c:pt idx="5">
                  <c:v>84.9</c:v>
                </c:pt>
                <c:pt idx="6">
                  <c:v>86.3</c:v>
                </c:pt>
                <c:pt idx="7">
                  <c:v>87</c:v>
                </c:pt>
                <c:pt idx="8">
                  <c:v>87.7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CB-4965-8555-1BA26E3C9F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62</c:v>
                </c:pt>
                <c:pt idx="1">
                  <c:v>67.7</c:v>
                </c:pt>
                <c:pt idx="2">
                  <c:v>69.5</c:v>
                </c:pt>
                <c:pt idx="3">
                  <c:v>63.4</c:v>
                </c:pt>
                <c:pt idx="4">
                  <c:v>64.400000000000006</c:v>
                </c:pt>
                <c:pt idx="5">
                  <c:v>63.3</c:v>
                </c:pt>
                <c:pt idx="6">
                  <c:v>63.5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CB-4965-8555-1BA26E3C9F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4735"/>
        <c:axId val="84479935"/>
      </c:lineChart>
      <c:catAx>
        <c:axId val="8448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935"/>
        <c:crosses val="autoZero"/>
        <c:auto val="1"/>
        <c:lblAlgn val="ctr"/>
        <c:lblOffset val="100"/>
        <c:noMultiLvlLbl val="0"/>
      </c:catAx>
      <c:valAx>
        <c:axId val="8447993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74.7</c:v>
                </c:pt>
                <c:pt idx="1">
                  <c:v>76.8</c:v>
                </c:pt>
                <c:pt idx="2">
                  <c:v>78.8</c:v>
                </c:pt>
                <c:pt idx="3">
                  <c:v>80.8</c:v>
                </c:pt>
                <c:pt idx="4">
                  <c:v>82.8</c:v>
                </c:pt>
                <c:pt idx="5">
                  <c:v>84.8</c:v>
                </c:pt>
                <c:pt idx="6">
                  <c:v>86.8</c:v>
                </c:pt>
                <c:pt idx="7">
                  <c:v>88.8</c:v>
                </c:pt>
                <c:pt idx="8">
                  <c:v>90.8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31-48FA-945C-016259211D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39.6</c:v>
                </c:pt>
                <c:pt idx="1">
                  <c:v>44.5</c:v>
                </c:pt>
                <c:pt idx="2">
                  <c:v>47.8</c:v>
                </c:pt>
                <c:pt idx="3">
                  <c:v>48.3</c:v>
                </c:pt>
                <c:pt idx="4">
                  <c:v>48.6</c:v>
                </c:pt>
                <c:pt idx="5">
                  <c:v>50.9</c:v>
                </c:pt>
                <c:pt idx="6">
                  <c:v>52.8</c:v>
                </c:pt>
                <c:pt idx="7">
                  <c:v>54.1</c:v>
                </c:pt>
                <c:pt idx="8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31-48FA-945C-016259211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5695"/>
        <c:axId val="84482335"/>
      </c:lineChart>
      <c:catAx>
        <c:axId val="8448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335"/>
        <c:crosses val="autoZero"/>
        <c:auto val="1"/>
        <c:lblAlgn val="ctr"/>
        <c:lblOffset val="100"/>
        <c:noMultiLvlLbl val="0"/>
      </c:catAx>
      <c:valAx>
        <c:axId val="8448233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6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35.299999999999997</c:v>
                </c:pt>
                <c:pt idx="1">
                  <c:v>26.8</c:v>
                </c:pt>
                <c:pt idx="2">
                  <c:v>29.7</c:v>
                </c:pt>
                <c:pt idx="3">
                  <c:v>33.299999999999997</c:v>
                </c:pt>
                <c:pt idx="4">
                  <c:v>36.9</c:v>
                </c:pt>
                <c:pt idx="5">
                  <c:v>37.1</c:v>
                </c:pt>
                <c:pt idx="6">
                  <c:v>40.6</c:v>
                </c:pt>
                <c:pt idx="7">
                  <c:v>43.8</c:v>
                </c:pt>
                <c:pt idx="8">
                  <c:v>46.8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1C-471D-86A2-50C6C40CAE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44.5</c:v>
                </c:pt>
                <c:pt idx="1">
                  <c:v>51.9</c:v>
                </c:pt>
                <c:pt idx="2">
                  <c:v>54.2</c:v>
                </c:pt>
                <c:pt idx="3">
                  <c:v>55</c:v>
                </c:pt>
                <c:pt idx="4">
                  <c:v>54.4</c:v>
                </c:pt>
                <c:pt idx="5">
                  <c:v>56.5</c:v>
                </c:pt>
                <c:pt idx="6">
                  <c:v>58.3</c:v>
                </c:pt>
                <c:pt idx="7">
                  <c:v>58.8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1C-471D-86A2-50C6C40CA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7615"/>
        <c:axId val="84489055"/>
      </c:lineChart>
      <c:catAx>
        <c:axId val="8448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055"/>
        <c:crosses val="autoZero"/>
        <c:auto val="1"/>
        <c:lblAlgn val="ctr"/>
        <c:lblOffset val="100"/>
        <c:noMultiLvlLbl val="0"/>
      </c:catAx>
      <c:valAx>
        <c:axId val="8448905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91.5</c:v>
                </c:pt>
                <c:pt idx="1">
                  <c:v>93.1</c:v>
                </c:pt>
                <c:pt idx="2">
                  <c:v>16.5</c:v>
                </c:pt>
                <c:pt idx="3">
                  <c:v>17.899999999999999</c:v>
                </c:pt>
                <c:pt idx="4">
                  <c:v>20.3</c:v>
                </c:pt>
                <c:pt idx="5">
                  <c:v>22.8</c:v>
                </c:pt>
                <c:pt idx="6">
                  <c:v>25.2</c:v>
                </c:pt>
                <c:pt idx="7">
                  <c:v>27.7</c:v>
                </c:pt>
                <c:pt idx="8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09-4C6A-AF0E-41573E7EF7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49.4</c:v>
                </c:pt>
                <c:pt idx="1">
                  <c:v>54.2</c:v>
                </c:pt>
                <c:pt idx="2">
                  <c:v>47.2</c:v>
                </c:pt>
                <c:pt idx="3">
                  <c:v>46.3</c:v>
                </c:pt>
                <c:pt idx="4">
                  <c:v>48.4</c:v>
                </c:pt>
                <c:pt idx="5">
                  <c:v>50.2</c:v>
                </c:pt>
                <c:pt idx="6">
                  <c:v>51.7</c:v>
                </c:pt>
                <c:pt idx="7">
                  <c:v>53.8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09-4C6A-AF0E-41573E7EF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8015"/>
        <c:axId val="84482815"/>
      </c:lineChart>
      <c:catAx>
        <c:axId val="8447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815"/>
        <c:crosses val="autoZero"/>
        <c:auto val="1"/>
        <c:lblAlgn val="ctr"/>
        <c:lblOffset val="100"/>
        <c:noMultiLvlLbl val="0"/>
      </c:catAx>
      <c:valAx>
        <c:axId val="8448281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01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148279</c:v>
                </c:pt>
                <c:pt idx="1">
                  <c:v>152411</c:v>
                </c:pt>
                <c:pt idx="2">
                  <c:v>148826</c:v>
                </c:pt>
                <c:pt idx="3">
                  <c:v>148018</c:v>
                </c:pt>
                <c:pt idx="4">
                  <c:v>150850</c:v>
                </c:pt>
                <c:pt idx="5">
                  <c:v>150870</c:v>
                </c:pt>
                <c:pt idx="6">
                  <c:v>150527</c:v>
                </c:pt>
                <c:pt idx="7">
                  <c:v>150476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2F-4C10-8437-D63D4132A5F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221164</c:v>
                </c:pt>
                <c:pt idx="1">
                  <c:v>224629</c:v>
                </c:pt>
                <c:pt idx="2">
                  <c:v>220684</c:v>
                </c:pt>
                <c:pt idx="3">
                  <c:v>219135</c:v>
                </c:pt>
                <c:pt idx="4">
                  <c:v>220021</c:v>
                </c:pt>
                <c:pt idx="5">
                  <c:v>219073</c:v>
                </c:pt>
                <c:pt idx="6">
                  <c:v>217998</c:v>
                </c:pt>
                <c:pt idx="7">
                  <c:v>217343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2F-4C10-8437-D63D4132A5F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215625</c:v>
                </c:pt>
                <c:pt idx="1">
                  <c:v>219560</c:v>
                </c:pt>
                <c:pt idx="2">
                  <c:v>215535</c:v>
                </c:pt>
                <c:pt idx="3">
                  <c:v>214076</c:v>
                </c:pt>
                <c:pt idx="4">
                  <c:v>215489</c:v>
                </c:pt>
                <c:pt idx="5">
                  <c:v>214632</c:v>
                </c:pt>
                <c:pt idx="6">
                  <c:v>213888</c:v>
                </c:pt>
                <c:pt idx="7">
                  <c:v>213453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2F-4C10-8437-D63D4132A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1935"/>
        <c:axId val="84476095"/>
      </c:lineChart>
      <c:catAx>
        <c:axId val="8449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095"/>
        <c:crosses val="autoZero"/>
        <c:auto val="1"/>
        <c:lblAlgn val="ctr"/>
        <c:lblOffset val="100"/>
        <c:noMultiLvlLbl val="0"/>
      </c:catAx>
      <c:valAx>
        <c:axId val="8447609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9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44570</c:v>
                </c:pt>
                <c:pt idx="1">
                  <c:v>49160</c:v>
                </c:pt>
                <c:pt idx="2">
                  <c:v>48161</c:v>
                </c:pt>
                <c:pt idx="3">
                  <c:v>47165</c:v>
                </c:pt>
                <c:pt idx="4">
                  <c:v>48256</c:v>
                </c:pt>
                <c:pt idx="5">
                  <c:v>46713</c:v>
                </c:pt>
                <c:pt idx="6">
                  <c:v>43958</c:v>
                </c:pt>
                <c:pt idx="7">
                  <c:v>41734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D8-404C-B4BA-A80FEC727BA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97357</c:v>
                </c:pt>
                <c:pt idx="1">
                  <c:v>100545</c:v>
                </c:pt>
                <c:pt idx="2">
                  <c:v>98456</c:v>
                </c:pt>
                <c:pt idx="3">
                  <c:v>95880</c:v>
                </c:pt>
                <c:pt idx="4">
                  <c:v>95066</c:v>
                </c:pt>
                <c:pt idx="5">
                  <c:v>91041</c:v>
                </c:pt>
                <c:pt idx="6">
                  <c:v>86677</c:v>
                </c:pt>
                <c:pt idx="7">
                  <c:v>83138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D8-404C-B4BA-A80FEC727BA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91514</c:v>
                </c:pt>
                <c:pt idx="1">
                  <c:v>95250</c:v>
                </c:pt>
                <c:pt idx="2">
                  <c:v>93104</c:v>
                </c:pt>
                <c:pt idx="3">
                  <c:v>90618</c:v>
                </c:pt>
                <c:pt idx="4">
                  <c:v>90526</c:v>
                </c:pt>
                <c:pt idx="5">
                  <c:v>87440</c:v>
                </c:pt>
                <c:pt idx="6">
                  <c:v>83578</c:v>
                </c:pt>
                <c:pt idx="7">
                  <c:v>80331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D8-404C-B4BA-A80FEC727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1855"/>
        <c:axId val="84481375"/>
      </c:lineChart>
      <c:catAx>
        <c:axId val="8448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375"/>
        <c:crosses val="autoZero"/>
        <c:auto val="1"/>
        <c:lblAlgn val="ctr"/>
        <c:lblOffset val="100"/>
        <c:noMultiLvlLbl val="0"/>
      </c:catAx>
      <c:valAx>
        <c:axId val="8448137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8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6.47</c:v>
                </c:pt>
                <c:pt idx="1">
                  <c:v>6.5</c:v>
                </c:pt>
                <c:pt idx="2">
                  <c:v>6.45</c:v>
                </c:pt>
                <c:pt idx="3">
                  <c:v>6.49</c:v>
                </c:pt>
                <c:pt idx="4">
                  <c:v>6.4</c:v>
                </c:pt>
                <c:pt idx="5">
                  <c:v>6.44</c:v>
                </c:pt>
                <c:pt idx="6">
                  <c:v>6.43</c:v>
                </c:pt>
                <c:pt idx="7">
                  <c:v>6.48</c:v>
                </c:pt>
                <c:pt idx="8">
                  <c:v>6.71</c:v>
                </c:pt>
                <c:pt idx="9">
                  <c:v>6.81</c:v>
                </c:pt>
                <c:pt idx="10">
                  <c:v>6.83</c:v>
                </c:pt>
                <c:pt idx="11">
                  <c:v>6.85</c:v>
                </c:pt>
                <c:pt idx="12">
                  <c:v>6.79</c:v>
                </c:pt>
                <c:pt idx="13">
                  <c:v>6.95</c:v>
                </c:pt>
                <c:pt idx="14">
                  <c:v>7.01</c:v>
                </c:pt>
                <c:pt idx="15">
                  <c:v>6.98</c:v>
                </c:pt>
                <c:pt idx="16">
                  <c:v>6.93</c:v>
                </c:pt>
                <c:pt idx="17">
                  <c:v>7.04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45-473C-BE0A-2DFBFF97B9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6.5</c:v>
                </c:pt>
                <c:pt idx="1">
                  <c:v>6.37</c:v>
                </c:pt>
                <c:pt idx="2">
                  <c:v>6.23</c:v>
                </c:pt>
                <c:pt idx="3">
                  <c:v>6.11</c:v>
                </c:pt>
                <c:pt idx="4">
                  <c:v>6.65</c:v>
                </c:pt>
                <c:pt idx="5">
                  <c:v>6.43</c:v>
                </c:pt>
                <c:pt idx="6">
                  <c:v>6.4</c:v>
                </c:pt>
                <c:pt idx="7">
                  <c:v>6.38</c:v>
                </c:pt>
                <c:pt idx="8">
                  <c:v>6.06</c:v>
                </c:pt>
                <c:pt idx="9">
                  <c:v>5.97</c:v>
                </c:pt>
                <c:pt idx="10">
                  <c:v>5.97</c:v>
                </c:pt>
                <c:pt idx="11">
                  <c:v>6</c:v>
                </c:pt>
                <c:pt idx="12">
                  <c:v>6.05</c:v>
                </c:pt>
                <c:pt idx="13">
                  <c:v>6.06</c:v>
                </c:pt>
                <c:pt idx="14">
                  <c:v>6.1</c:v>
                </c:pt>
                <c:pt idx="15">
                  <c:v>6.16</c:v>
                </c:pt>
                <c:pt idx="16">
                  <c:v>6.22</c:v>
                </c:pt>
                <c:pt idx="17">
                  <c:v>6.28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45-473C-BE0A-2DFBFF97B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1199"/>
        <c:axId val="78542159"/>
      </c:lineChart>
      <c:catAx>
        <c:axId val="7854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2159"/>
        <c:crosses val="autoZero"/>
        <c:auto val="1"/>
        <c:lblAlgn val="ctr"/>
        <c:lblOffset val="100"/>
        <c:noMultiLvlLbl val="0"/>
      </c:catAx>
      <c:valAx>
        <c:axId val="78542159"/>
        <c:scaling>
          <c:orientation val="minMax"/>
          <c:max val="7.5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119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35525</c:v>
                </c:pt>
                <c:pt idx="1">
                  <c:v>35140</c:v>
                </c:pt>
                <c:pt idx="2">
                  <c:v>35860</c:v>
                </c:pt>
                <c:pt idx="3">
                  <c:v>35473</c:v>
                </c:pt>
                <c:pt idx="4">
                  <c:v>49090</c:v>
                </c:pt>
                <c:pt idx="5">
                  <c:v>40441</c:v>
                </c:pt>
                <c:pt idx="6">
                  <c:v>39221</c:v>
                </c:pt>
                <c:pt idx="7">
                  <c:v>38796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A8-4481-BA98-EF7A8731297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67026</c:v>
                </c:pt>
                <c:pt idx="1">
                  <c:v>69030</c:v>
                </c:pt>
                <c:pt idx="2">
                  <c:v>67861</c:v>
                </c:pt>
                <c:pt idx="3">
                  <c:v>67631</c:v>
                </c:pt>
                <c:pt idx="4">
                  <c:v>80690</c:v>
                </c:pt>
                <c:pt idx="5">
                  <c:v>73319</c:v>
                </c:pt>
                <c:pt idx="6">
                  <c:v>73594</c:v>
                </c:pt>
                <c:pt idx="7">
                  <c:v>72934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A8-4481-BA98-EF7A8731297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57175</c:v>
                </c:pt>
                <c:pt idx="1">
                  <c:v>57244</c:v>
                </c:pt>
                <c:pt idx="2">
                  <c:v>55561</c:v>
                </c:pt>
                <c:pt idx="3">
                  <c:v>54977</c:v>
                </c:pt>
                <c:pt idx="4">
                  <c:v>68328</c:v>
                </c:pt>
                <c:pt idx="5">
                  <c:v>60847</c:v>
                </c:pt>
                <c:pt idx="6">
                  <c:v>60341</c:v>
                </c:pt>
                <c:pt idx="7">
                  <c:v>59186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A8-4481-BA98-EF7A87312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6255"/>
        <c:axId val="84496735"/>
      </c:lineChart>
      <c:catAx>
        <c:axId val="8449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735"/>
        <c:crosses val="autoZero"/>
        <c:auto val="1"/>
        <c:lblAlgn val="ctr"/>
        <c:lblOffset val="100"/>
        <c:noMultiLvlLbl val="0"/>
      </c:catAx>
      <c:valAx>
        <c:axId val="8449673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2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35655</c:v>
                </c:pt>
                <c:pt idx="1">
                  <c:v>35220</c:v>
                </c:pt>
                <c:pt idx="2">
                  <c:v>35940</c:v>
                </c:pt>
                <c:pt idx="3">
                  <c:v>35603</c:v>
                </c:pt>
                <c:pt idx="4">
                  <c:v>49319</c:v>
                </c:pt>
                <c:pt idx="5">
                  <c:v>40435</c:v>
                </c:pt>
                <c:pt idx="6">
                  <c:v>38678</c:v>
                </c:pt>
                <c:pt idx="7">
                  <c:v>38950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80-4530-8554-70A38EA30A9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67571</c:v>
                </c:pt>
                <c:pt idx="1">
                  <c:v>69093</c:v>
                </c:pt>
                <c:pt idx="2">
                  <c:v>67946</c:v>
                </c:pt>
                <c:pt idx="3">
                  <c:v>67780</c:v>
                </c:pt>
                <c:pt idx="4">
                  <c:v>80940</c:v>
                </c:pt>
                <c:pt idx="5">
                  <c:v>73638</c:v>
                </c:pt>
                <c:pt idx="6">
                  <c:v>73328</c:v>
                </c:pt>
                <c:pt idx="7">
                  <c:v>73380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80-4530-8554-70A38EA30A9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57688</c:v>
                </c:pt>
                <c:pt idx="1">
                  <c:v>57424</c:v>
                </c:pt>
                <c:pt idx="2">
                  <c:v>55672</c:v>
                </c:pt>
                <c:pt idx="3">
                  <c:v>55127</c:v>
                </c:pt>
                <c:pt idx="4">
                  <c:v>68578</c:v>
                </c:pt>
                <c:pt idx="5">
                  <c:v>61168</c:v>
                </c:pt>
                <c:pt idx="6">
                  <c:v>60074</c:v>
                </c:pt>
                <c:pt idx="7">
                  <c:v>59634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80-4530-8554-70A38EA30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4895"/>
        <c:axId val="84503935"/>
      </c:lineChart>
      <c:catAx>
        <c:axId val="8450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935"/>
        <c:crosses val="autoZero"/>
        <c:auto val="1"/>
        <c:lblAlgn val="ctr"/>
        <c:lblOffset val="100"/>
        <c:noMultiLvlLbl val="0"/>
      </c:catAx>
      <c:valAx>
        <c:axId val="8450393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8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-1817</c:v>
                </c:pt>
                <c:pt idx="1">
                  <c:v>-584</c:v>
                </c:pt>
                <c:pt idx="2">
                  <c:v>-1596</c:v>
                </c:pt>
                <c:pt idx="3">
                  <c:v>-419</c:v>
                </c:pt>
                <c:pt idx="4">
                  <c:v>584</c:v>
                </c:pt>
                <c:pt idx="5">
                  <c:v>1568</c:v>
                </c:pt>
                <c:pt idx="6">
                  <c:v>1897</c:v>
                </c:pt>
                <c:pt idx="7">
                  <c:v>1704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6B-4274-8195-D3B91E716B3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-1755</c:v>
                </c:pt>
                <c:pt idx="1">
                  <c:v>17</c:v>
                </c:pt>
                <c:pt idx="2">
                  <c:v>-1066</c:v>
                </c:pt>
                <c:pt idx="3">
                  <c:v>281</c:v>
                </c:pt>
                <c:pt idx="4">
                  <c:v>1542</c:v>
                </c:pt>
                <c:pt idx="5">
                  <c:v>2317</c:v>
                </c:pt>
                <c:pt idx="6">
                  <c:v>2628</c:v>
                </c:pt>
                <c:pt idx="7">
                  <c:v>2293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6B-4274-8195-D3B91E716B3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-1697</c:v>
                </c:pt>
                <c:pt idx="1">
                  <c:v>-80</c:v>
                </c:pt>
                <c:pt idx="2">
                  <c:v>-1046</c:v>
                </c:pt>
                <c:pt idx="3">
                  <c:v>294</c:v>
                </c:pt>
                <c:pt idx="4">
                  <c:v>1347</c:v>
                </c:pt>
                <c:pt idx="5">
                  <c:v>2097</c:v>
                </c:pt>
                <c:pt idx="6">
                  <c:v>2464</c:v>
                </c:pt>
                <c:pt idx="7">
                  <c:v>2206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6B-4274-8195-D3B91E716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1055"/>
        <c:axId val="84505855"/>
      </c:lineChart>
      <c:catAx>
        <c:axId val="8450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855"/>
        <c:crosses val="autoZero"/>
        <c:auto val="1"/>
        <c:lblAlgn val="ctr"/>
        <c:lblOffset val="100"/>
        <c:noMultiLvlLbl val="0"/>
      </c:catAx>
      <c:valAx>
        <c:axId val="84505855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0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103709</c:v>
                </c:pt>
                <c:pt idx="1">
                  <c:v>103251</c:v>
                </c:pt>
                <c:pt idx="2">
                  <c:v>100665</c:v>
                </c:pt>
                <c:pt idx="3">
                  <c:v>100854</c:v>
                </c:pt>
                <c:pt idx="4">
                  <c:v>102593</c:v>
                </c:pt>
                <c:pt idx="5">
                  <c:v>104157</c:v>
                </c:pt>
                <c:pt idx="6">
                  <c:v>106568</c:v>
                </c:pt>
                <c:pt idx="7">
                  <c:v>108742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5F-43D0-B162-21D05D9A92A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123807</c:v>
                </c:pt>
                <c:pt idx="1">
                  <c:v>124084</c:v>
                </c:pt>
                <c:pt idx="2">
                  <c:v>122228</c:v>
                </c:pt>
                <c:pt idx="3">
                  <c:v>123255</c:v>
                </c:pt>
                <c:pt idx="4">
                  <c:v>124955</c:v>
                </c:pt>
                <c:pt idx="5">
                  <c:v>128032</c:v>
                </c:pt>
                <c:pt idx="6">
                  <c:v>131321</c:v>
                </c:pt>
                <c:pt idx="7">
                  <c:v>134205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5F-43D0-B162-21D05D9A92A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124111</c:v>
                </c:pt>
                <c:pt idx="1">
                  <c:v>124310</c:v>
                </c:pt>
                <c:pt idx="2">
                  <c:v>122430</c:v>
                </c:pt>
                <c:pt idx="3">
                  <c:v>123459</c:v>
                </c:pt>
                <c:pt idx="4">
                  <c:v>124962</c:v>
                </c:pt>
                <c:pt idx="5">
                  <c:v>127192</c:v>
                </c:pt>
                <c:pt idx="6">
                  <c:v>130310</c:v>
                </c:pt>
                <c:pt idx="7">
                  <c:v>133122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5F-43D0-B162-21D05D9A9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2975"/>
        <c:axId val="84503455"/>
      </c:lineChart>
      <c:catAx>
        <c:axId val="8450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455"/>
        <c:crosses val="autoZero"/>
        <c:auto val="1"/>
        <c:lblAlgn val="ctr"/>
        <c:lblOffset val="100"/>
        <c:noMultiLvlLbl val="0"/>
      </c:catAx>
      <c:valAx>
        <c:axId val="84503455"/>
        <c:scaling>
          <c:orientation val="minMax"/>
          <c:max val="150000"/>
          <c:min val="9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9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-5874</c:v>
                </c:pt>
                <c:pt idx="1">
                  <c:v>-459</c:v>
                </c:pt>
                <c:pt idx="2">
                  <c:v>-2585</c:v>
                </c:pt>
                <c:pt idx="3">
                  <c:v>189</c:v>
                </c:pt>
                <c:pt idx="4">
                  <c:v>1740</c:v>
                </c:pt>
                <c:pt idx="5">
                  <c:v>1564</c:v>
                </c:pt>
                <c:pt idx="6">
                  <c:v>2411</c:v>
                </c:pt>
                <c:pt idx="7">
                  <c:v>2174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1E-4DFA-A183-A57D67DDC6C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-5543</c:v>
                </c:pt>
                <c:pt idx="1">
                  <c:v>277</c:v>
                </c:pt>
                <c:pt idx="2">
                  <c:v>-1857</c:v>
                </c:pt>
                <c:pt idx="3">
                  <c:v>1027</c:v>
                </c:pt>
                <c:pt idx="4">
                  <c:v>1700</c:v>
                </c:pt>
                <c:pt idx="5">
                  <c:v>3077</c:v>
                </c:pt>
                <c:pt idx="6">
                  <c:v>3289</c:v>
                </c:pt>
                <c:pt idx="7">
                  <c:v>2884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1E-4DFA-A183-A57D67DDC6C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-5595</c:v>
                </c:pt>
                <c:pt idx="1">
                  <c:v>200</c:v>
                </c:pt>
                <c:pt idx="2">
                  <c:v>-1880</c:v>
                </c:pt>
                <c:pt idx="3">
                  <c:v>1028</c:v>
                </c:pt>
                <c:pt idx="4">
                  <c:v>1504</c:v>
                </c:pt>
                <c:pt idx="5">
                  <c:v>2230</c:v>
                </c:pt>
                <c:pt idx="6">
                  <c:v>3118</c:v>
                </c:pt>
                <c:pt idx="7">
                  <c:v>2812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1E-4DFA-A183-A57D67DDC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0735"/>
        <c:axId val="84517375"/>
      </c:lineChart>
      <c:catAx>
        <c:axId val="8452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375"/>
        <c:crosses val="autoZero"/>
        <c:auto val="1"/>
        <c:lblAlgn val="ctr"/>
        <c:lblOffset val="100"/>
        <c:noMultiLvlLbl val="0"/>
      </c:catAx>
      <c:valAx>
        <c:axId val="84517375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7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1679</c:v>
                </c:pt>
                <c:pt idx="1">
                  <c:v>2740</c:v>
                </c:pt>
                <c:pt idx="2">
                  <c:v>1997</c:v>
                </c:pt>
                <c:pt idx="3">
                  <c:v>2341</c:v>
                </c:pt>
                <c:pt idx="4">
                  <c:v>3830</c:v>
                </c:pt>
                <c:pt idx="5">
                  <c:v>5128</c:v>
                </c:pt>
                <c:pt idx="6">
                  <c:v>4633</c:v>
                </c:pt>
                <c:pt idx="7">
                  <c:v>4834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95-4335-B476-9884A533D38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4496</c:v>
                </c:pt>
                <c:pt idx="1">
                  <c:v>5353</c:v>
                </c:pt>
                <c:pt idx="2">
                  <c:v>4522</c:v>
                </c:pt>
                <c:pt idx="3">
                  <c:v>4728</c:v>
                </c:pt>
                <c:pt idx="4">
                  <c:v>7054</c:v>
                </c:pt>
                <c:pt idx="5">
                  <c:v>7075</c:v>
                </c:pt>
                <c:pt idx="6">
                  <c:v>7286</c:v>
                </c:pt>
                <c:pt idx="7">
                  <c:v>7639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95-4335-B476-9884A533D38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3619</c:v>
                </c:pt>
                <c:pt idx="1">
                  <c:v>4774</c:v>
                </c:pt>
                <c:pt idx="2">
                  <c:v>4000</c:v>
                </c:pt>
                <c:pt idx="3">
                  <c:v>4422</c:v>
                </c:pt>
                <c:pt idx="4">
                  <c:v>6035</c:v>
                </c:pt>
                <c:pt idx="5">
                  <c:v>6736</c:v>
                </c:pt>
                <c:pt idx="6">
                  <c:v>6856</c:v>
                </c:pt>
                <c:pt idx="7">
                  <c:v>7284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95-4335-B476-9884A533D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8335"/>
        <c:axId val="84516415"/>
      </c:lineChart>
      <c:catAx>
        <c:axId val="8451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415"/>
        <c:crosses val="autoZero"/>
        <c:auto val="1"/>
        <c:lblAlgn val="ctr"/>
        <c:lblOffset val="100"/>
        <c:noMultiLvlLbl val="0"/>
      </c:catAx>
      <c:valAx>
        <c:axId val="8451641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3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-983</c:v>
                </c:pt>
                <c:pt idx="1">
                  <c:v>-4330</c:v>
                </c:pt>
                <c:pt idx="2">
                  <c:v>-1319</c:v>
                </c:pt>
                <c:pt idx="3">
                  <c:v>-1183</c:v>
                </c:pt>
                <c:pt idx="4">
                  <c:v>-2625</c:v>
                </c:pt>
                <c:pt idx="5">
                  <c:v>-2317</c:v>
                </c:pt>
                <c:pt idx="6">
                  <c:v>-2398</c:v>
                </c:pt>
                <c:pt idx="7">
                  <c:v>-3422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F7-45C0-B907-BA80C4BB594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-2215</c:v>
                </c:pt>
                <c:pt idx="1">
                  <c:v>-6025</c:v>
                </c:pt>
                <c:pt idx="2">
                  <c:v>-2774</c:v>
                </c:pt>
                <c:pt idx="3">
                  <c:v>-2008</c:v>
                </c:pt>
                <c:pt idx="4">
                  <c:v>-3567</c:v>
                </c:pt>
                <c:pt idx="5">
                  <c:v>-3374</c:v>
                </c:pt>
                <c:pt idx="6">
                  <c:v>-3427</c:v>
                </c:pt>
                <c:pt idx="7">
                  <c:v>-4218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F7-45C0-B907-BA80C4BB594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-1380</c:v>
                </c:pt>
                <c:pt idx="1">
                  <c:v>-5562</c:v>
                </c:pt>
                <c:pt idx="2">
                  <c:v>-2442</c:v>
                </c:pt>
                <c:pt idx="3">
                  <c:v>-1928</c:v>
                </c:pt>
                <c:pt idx="4">
                  <c:v>-3421</c:v>
                </c:pt>
                <c:pt idx="5">
                  <c:v>-3057</c:v>
                </c:pt>
                <c:pt idx="6">
                  <c:v>-3237</c:v>
                </c:pt>
                <c:pt idx="7">
                  <c:v>-4136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F7-45C0-B907-BA80C4BB5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7295"/>
        <c:axId val="84514015"/>
      </c:lineChart>
      <c:catAx>
        <c:axId val="8450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015"/>
        <c:crosses val="autoZero"/>
        <c:auto val="1"/>
        <c:lblAlgn val="ctr"/>
        <c:lblOffset val="100"/>
        <c:noMultiLvlLbl val="0"/>
      </c:catAx>
      <c:valAx>
        <c:axId val="84514015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2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-1841</c:v>
                </c:pt>
                <c:pt idx="1">
                  <c:v>846</c:v>
                </c:pt>
                <c:pt idx="2">
                  <c:v>-714</c:v>
                </c:pt>
                <c:pt idx="3">
                  <c:v>-986</c:v>
                </c:pt>
                <c:pt idx="4">
                  <c:v>-457</c:v>
                </c:pt>
                <c:pt idx="5">
                  <c:v>-1283</c:v>
                </c:pt>
                <c:pt idx="6">
                  <c:v>-3063</c:v>
                </c:pt>
                <c:pt idx="7">
                  <c:v>-2225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CB-4E9B-9016-3E76476E3EA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-2372</c:v>
                </c:pt>
                <c:pt idx="1">
                  <c:v>-530</c:v>
                </c:pt>
                <c:pt idx="2">
                  <c:v>-1692</c:v>
                </c:pt>
                <c:pt idx="3">
                  <c:v>-2361</c:v>
                </c:pt>
                <c:pt idx="4">
                  <c:v>-2098</c:v>
                </c:pt>
                <c:pt idx="5">
                  <c:v>-2427</c:v>
                </c:pt>
                <c:pt idx="6">
                  <c:v>-4261</c:v>
                </c:pt>
                <c:pt idx="7">
                  <c:v>-3407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CB-4E9B-9016-3E76476E3EA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-2419</c:v>
                </c:pt>
                <c:pt idx="1">
                  <c:v>-299</c:v>
                </c:pt>
                <c:pt idx="2">
                  <c:v>-1517</c:v>
                </c:pt>
                <c:pt idx="3">
                  <c:v>-2296</c:v>
                </c:pt>
                <c:pt idx="4">
                  <c:v>-1549</c:v>
                </c:pt>
                <c:pt idx="5">
                  <c:v>-2160</c:v>
                </c:pt>
                <c:pt idx="6">
                  <c:v>-3966</c:v>
                </c:pt>
                <c:pt idx="7">
                  <c:v>-3236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CB-4E9B-9016-3E76476E3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2175"/>
        <c:axId val="84522655"/>
      </c:lineChart>
      <c:catAx>
        <c:axId val="8452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655"/>
        <c:crosses val="autoZero"/>
        <c:auto val="1"/>
        <c:lblAlgn val="ctr"/>
        <c:lblOffset val="100"/>
        <c:noMultiLvlLbl val="0"/>
      </c:catAx>
      <c:valAx>
        <c:axId val="84522655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1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124</c:v>
                </c:pt>
                <c:pt idx="1">
                  <c:v>121.7</c:v>
                </c:pt>
                <c:pt idx="2">
                  <c:v>121.6</c:v>
                </c:pt>
                <c:pt idx="3">
                  <c:v>124.2</c:v>
                </c:pt>
                <c:pt idx="4">
                  <c:v>125.2</c:v>
                </c:pt>
                <c:pt idx="5">
                  <c:v>125.5</c:v>
                </c:pt>
                <c:pt idx="6">
                  <c:v>126.2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F0-4829-881D-7B4FDAAD5F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130.69999999999999</c:v>
                </c:pt>
                <c:pt idx="1">
                  <c:v>130.69999999999999</c:v>
                </c:pt>
                <c:pt idx="2">
                  <c:v>131.30000000000001</c:v>
                </c:pt>
                <c:pt idx="3">
                  <c:v>131.9</c:v>
                </c:pt>
                <c:pt idx="4">
                  <c:v>134.30000000000001</c:v>
                </c:pt>
                <c:pt idx="5">
                  <c:v>135</c:v>
                </c:pt>
                <c:pt idx="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F0-4829-881D-7B4FDAAD5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5535"/>
        <c:axId val="84509215"/>
      </c:lineChart>
      <c:catAx>
        <c:axId val="8452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215"/>
        <c:crosses val="autoZero"/>
        <c:auto val="1"/>
        <c:lblAlgn val="ctr"/>
        <c:lblOffset val="100"/>
        <c:noMultiLvlLbl val="0"/>
      </c:catAx>
      <c:valAx>
        <c:axId val="84509215"/>
        <c:scaling>
          <c:orientation val="minMax"/>
          <c:max val="150"/>
          <c:min val="11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3.43</c:v>
                </c:pt>
                <c:pt idx="1">
                  <c:v>3.58</c:v>
                </c:pt>
                <c:pt idx="2">
                  <c:v>3.51</c:v>
                </c:pt>
                <c:pt idx="3">
                  <c:v>2.65</c:v>
                </c:pt>
                <c:pt idx="4">
                  <c:v>3.06</c:v>
                </c:pt>
                <c:pt idx="5">
                  <c:v>3.09</c:v>
                </c:pt>
                <c:pt idx="6">
                  <c:v>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4F-406C-9E5D-837854DCB8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3.4</c:v>
                </c:pt>
                <c:pt idx="1">
                  <c:v>3.41</c:v>
                </c:pt>
                <c:pt idx="2">
                  <c:v>3.34</c:v>
                </c:pt>
                <c:pt idx="3">
                  <c:v>2.5499999999999998</c:v>
                </c:pt>
                <c:pt idx="4">
                  <c:v>2.83</c:v>
                </c:pt>
                <c:pt idx="5">
                  <c:v>2.85</c:v>
                </c:pt>
                <c:pt idx="6">
                  <c:v>2.89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4F-406C-9E5D-837854DCB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1135"/>
        <c:axId val="84510175"/>
      </c:lineChart>
      <c:catAx>
        <c:axId val="8451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175"/>
        <c:crosses val="autoZero"/>
        <c:auto val="1"/>
        <c:lblAlgn val="ctr"/>
        <c:lblOffset val="100"/>
        <c:noMultiLvlLbl val="0"/>
      </c:catAx>
      <c:valAx>
        <c:axId val="84510175"/>
        <c:scaling>
          <c:orientation val="minMax"/>
          <c:max val="4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13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11.5</c:v>
                </c:pt>
                <c:pt idx="3">
                  <c:v>10.6</c:v>
                </c:pt>
                <c:pt idx="4">
                  <c:v>10</c:v>
                </c:pt>
                <c:pt idx="5">
                  <c:v>9.6999999999999993</c:v>
                </c:pt>
                <c:pt idx="6">
                  <c:v>9.3000000000000007</c:v>
                </c:pt>
                <c:pt idx="7">
                  <c:v>9.1999999999999993</c:v>
                </c:pt>
                <c:pt idx="8">
                  <c:v>8.9</c:v>
                </c:pt>
                <c:pt idx="9">
                  <c:v>8.4</c:v>
                </c:pt>
                <c:pt idx="10">
                  <c:v>7.6</c:v>
                </c:pt>
                <c:pt idx="11">
                  <c:v>6.9</c:v>
                </c:pt>
                <c:pt idx="12">
                  <c:v>5.3</c:v>
                </c:pt>
                <c:pt idx="13">
                  <c:v>3.9</c:v>
                </c:pt>
                <c:pt idx="14">
                  <c:v>3</c:v>
                </c:pt>
                <c:pt idx="15">
                  <c:v>3.3</c:v>
                </c:pt>
                <c:pt idx="16">
                  <c:v>3.8</c:v>
                </c:pt>
                <c:pt idx="17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94-48D0-BBF5-FD639A4809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7.9</c:v>
                </c:pt>
                <c:pt idx="1">
                  <c:v>7.6</c:v>
                </c:pt>
                <c:pt idx="2">
                  <c:v>7.1</c:v>
                </c:pt>
                <c:pt idx="3">
                  <c:v>6.5</c:v>
                </c:pt>
                <c:pt idx="4">
                  <c:v>9.3000000000000007</c:v>
                </c:pt>
                <c:pt idx="5">
                  <c:v>8.5</c:v>
                </c:pt>
                <c:pt idx="6">
                  <c:v>7.9</c:v>
                </c:pt>
                <c:pt idx="7">
                  <c:v>7.1</c:v>
                </c:pt>
                <c:pt idx="8">
                  <c:v>5.3</c:v>
                </c:pt>
                <c:pt idx="9">
                  <c:v>5</c:v>
                </c:pt>
                <c:pt idx="10">
                  <c:v>4.8</c:v>
                </c:pt>
                <c:pt idx="11">
                  <c:v>4.5</c:v>
                </c:pt>
                <c:pt idx="12">
                  <c:v>4.2</c:v>
                </c:pt>
                <c:pt idx="13">
                  <c:v>4.2</c:v>
                </c:pt>
                <c:pt idx="14">
                  <c:v>4.5</c:v>
                </c:pt>
                <c:pt idx="15">
                  <c:v>4.5999999999999996</c:v>
                </c:pt>
                <c:pt idx="16">
                  <c:v>4.7</c:v>
                </c:pt>
                <c:pt idx="17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94-48D0-BBF5-FD639A480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3855"/>
        <c:axId val="152552415"/>
      </c:lineChart>
      <c:catAx>
        <c:axId val="15255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415"/>
        <c:crosses val="autoZero"/>
        <c:auto val="1"/>
        <c:lblAlgn val="ctr"/>
        <c:lblOffset val="100"/>
        <c:noMultiLvlLbl val="0"/>
      </c:catAx>
      <c:valAx>
        <c:axId val="152552415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60.7</c:v>
                </c:pt>
                <c:pt idx="1">
                  <c:v>62.3</c:v>
                </c:pt>
                <c:pt idx="2">
                  <c:v>63.6</c:v>
                </c:pt>
                <c:pt idx="3">
                  <c:v>64.599999999999994</c:v>
                </c:pt>
                <c:pt idx="4">
                  <c:v>66.3</c:v>
                </c:pt>
                <c:pt idx="5">
                  <c:v>67.599999999999994</c:v>
                </c:pt>
                <c:pt idx="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34-4C54-83A9-93E938EA50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61.3</c:v>
                </c:pt>
                <c:pt idx="1">
                  <c:v>61.8</c:v>
                </c:pt>
                <c:pt idx="2">
                  <c:v>62.5</c:v>
                </c:pt>
                <c:pt idx="3">
                  <c:v>63.1</c:v>
                </c:pt>
                <c:pt idx="4">
                  <c:v>63.3</c:v>
                </c:pt>
                <c:pt idx="5">
                  <c:v>64.099999999999994</c:v>
                </c:pt>
                <c:pt idx="6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34-4C54-83A9-93E938EA5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8895"/>
        <c:axId val="84512575"/>
      </c:lineChart>
      <c:catAx>
        <c:axId val="8452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575"/>
        <c:crosses val="autoZero"/>
        <c:auto val="1"/>
        <c:lblAlgn val="ctr"/>
        <c:lblOffset val="100"/>
        <c:noMultiLvlLbl val="0"/>
      </c:catAx>
      <c:valAx>
        <c:axId val="8451257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67.7</c:v>
                </c:pt>
                <c:pt idx="1">
                  <c:v>67.599999999999994</c:v>
                </c:pt>
                <c:pt idx="2">
                  <c:v>68.099999999999994</c:v>
                </c:pt>
                <c:pt idx="3">
                  <c:v>68</c:v>
                </c:pt>
                <c:pt idx="4">
                  <c:v>69</c:v>
                </c:pt>
                <c:pt idx="5">
                  <c:v>70.8</c:v>
                </c:pt>
                <c:pt idx="6">
                  <c:v>72.3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32-43F9-B90B-0F7CEC3391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71.599999999999994</c:v>
                </c:pt>
                <c:pt idx="1">
                  <c:v>72</c:v>
                </c:pt>
                <c:pt idx="2">
                  <c:v>72.2</c:v>
                </c:pt>
                <c:pt idx="3">
                  <c:v>72.2</c:v>
                </c:pt>
                <c:pt idx="4">
                  <c:v>72.599999999999994</c:v>
                </c:pt>
                <c:pt idx="5">
                  <c:v>73.3</c:v>
                </c:pt>
                <c:pt idx="6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32-43F9-B90B-0F7CEC339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0335"/>
        <c:axId val="84530815"/>
      </c:lineChart>
      <c:catAx>
        <c:axId val="8453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815"/>
        <c:crosses val="autoZero"/>
        <c:auto val="1"/>
        <c:lblAlgn val="ctr"/>
        <c:lblOffset val="100"/>
        <c:noMultiLvlLbl val="0"/>
      </c:catAx>
      <c:valAx>
        <c:axId val="84530815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12.2</c:v>
                </c:pt>
                <c:pt idx="1">
                  <c:v>12</c:v>
                </c:pt>
                <c:pt idx="2">
                  <c:v>11.5</c:v>
                </c:pt>
                <c:pt idx="3">
                  <c:v>11.3</c:v>
                </c:pt>
                <c:pt idx="4">
                  <c:v>10.5</c:v>
                </c:pt>
                <c:pt idx="5">
                  <c:v>9.6</c:v>
                </c:pt>
                <c:pt idx="6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C3-4B91-A2E5-019CBAF504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14</c:v>
                </c:pt>
                <c:pt idx="1">
                  <c:v>13.8</c:v>
                </c:pt>
                <c:pt idx="2">
                  <c:v>14</c:v>
                </c:pt>
                <c:pt idx="3">
                  <c:v>14.2</c:v>
                </c:pt>
                <c:pt idx="4">
                  <c:v>15.1</c:v>
                </c:pt>
                <c:pt idx="5">
                  <c:v>15.2</c:v>
                </c:pt>
                <c:pt idx="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C3-4B91-A2E5-019CBAF50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2735"/>
        <c:axId val="84533215"/>
      </c:lineChart>
      <c:catAx>
        <c:axId val="8453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215"/>
        <c:crosses val="autoZero"/>
        <c:auto val="1"/>
        <c:lblAlgn val="ctr"/>
        <c:lblOffset val="100"/>
        <c:noMultiLvlLbl val="0"/>
      </c:catAx>
      <c:valAx>
        <c:axId val="84533215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7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28.6</c:v>
                </c:pt>
                <c:pt idx="1">
                  <c:v>29.4</c:v>
                </c:pt>
                <c:pt idx="2">
                  <c:v>29.2</c:v>
                </c:pt>
                <c:pt idx="3">
                  <c:v>40.6</c:v>
                </c:pt>
                <c:pt idx="4">
                  <c:v>33.6</c:v>
                </c:pt>
                <c:pt idx="5">
                  <c:v>32.200000000000003</c:v>
                </c:pt>
                <c:pt idx="6">
                  <c:v>32.700000000000003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70-41B0-8431-A07A062CDD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30.9</c:v>
                </c:pt>
                <c:pt idx="1">
                  <c:v>30.8</c:v>
                </c:pt>
                <c:pt idx="2">
                  <c:v>32.200000000000003</c:v>
                </c:pt>
                <c:pt idx="3">
                  <c:v>43.8</c:v>
                </c:pt>
                <c:pt idx="4">
                  <c:v>38.1</c:v>
                </c:pt>
                <c:pt idx="5">
                  <c:v>37.700000000000003</c:v>
                </c:pt>
                <c:pt idx="6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70-41B0-8431-A07A062CD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7055"/>
        <c:axId val="84542815"/>
      </c:lineChart>
      <c:catAx>
        <c:axId val="84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815"/>
        <c:crosses val="autoZero"/>
        <c:auto val="1"/>
        <c:lblAlgn val="ctr"/>
        <c:lblOffset val="100"/>
        <c:noMultiLvlLbl val="0"/>
      </c:catAx>
      <c:valAx>
        <c:axId val="84542815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40</c:v>
                </c:pt>
                <c:pt idx="1">
                  <c:v>39.4</c:v>
                </c:pt>
                <c:pt idx="2">
                  <c:v>38.700000000000003</c:v>
                </c:pt>
                <c:pt idx="3">
                  <c:v>39.700000000000003</c:v>
                </c:pt>
                <c:pt idx="4">
                  <c:v>38.799999999999997</c:v>
                </c:pt>
                <c:pt idx="5">
                  <c:v>36.6</c:v>
                </c:pt>
                <c:pt idx="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67-4528-93AE-AF027EFCF3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37.1</c:v>
                </c:pt>
                <c:pt idx="1">
                  <c:v>36.6</c:v>
                </c:pt>
                <c:pt idx="2">
                  <c:v>36.6</c:v>
                </c:pt>
                <c:pt idx="3">
                  <c:v>36.700000000000003</c:v>
                </c:pt>
                <c:pt idx="4">
                  <c:v>36.9</c:v>
                </c:pt>
                <c:pt idx="5">
                  <c:v>36.1</c:v>
                </c:pt>
                <c:pt idx="6">
                  <c:v>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67-4528-93AE-AF027EFCF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7135"/>
        <c:axId val="84552415"/>
      </c:lineChart>
      <c:catAx>
        <c:axId val="8454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415"/>
        <c:crosses val="autoZero"/>
        <c:auto val="1"/>
        <c:lblAlgn val="ctr"/>
        <c:lblOffset val="100"/>
        <c:noMultiLvlLbl val="0"/>
      </c:catAx>
      <c:valAx>
        <c:axId val="84552415"/>
        <c:scaling>
          <c:orientation val="minMax"/>
          <c:max val="42"/>
          <c:min val="32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1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-703</c:v>
                </c:pt>
                <c:pt idx="1">
                  <c:v>616</c:v>
                </c:pt>
                <c:pt idx="2">
                  <c:v>913</c:v>
                </c:pt>
                <c:pt idx="3">
                  <c:v>1617</c:v>
                </c:pt>
                <c:pt idx="4">
                  <c:v>3793</c:v>
                </c:pt>
                <c:pt idx="5">
                  <c:v>3615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79-4F17-B1D1-2B7865E8E3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1121.8</c:v>
                </c:pt>
                <c:pt idx="1">
                  <c:v>685.1</c:v>
                </c:pt>
                <c:pt idx="2">
                  <c:v>432.1</c:v>
                </c:pt>
                <c:pt idx="3">
                  <c:v>911.6</c:v>
                </c:pt>
                <c:pt idx="4">
                  <c:v>2741.4</c:v>
                </c:pt>
                <c:pt idx="5">
                  <c:v>2316.9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79-4F17-B1D1-2B7865E8E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1455"/>
        <c:axId val="84548095"/>
      </c:lineChart>
      <c:catAx>
        <c:axId val="8455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095"/>
        <c:crosses val="autoZero"/>
        <c:auto val="1"/>
        <c:lblAlgn val="ctr"/>
        <c:lblOffset val="100"/>
        <c:noMultiLvlLbl val="0"/>
      </c:catAx>
      <c:valAx>
        <c:axId val="84548095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4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2394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E6-4014-8EE6-1A4AED931C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1713.1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E6-4014-8EE6-1A4AED931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3855"/>
        <c:axId val="84547615"/>
      </c:lineChart>
      <c:catAx>
        <c:axId val="8455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615"/>
        <c:crosses val="autoZero"/>
        <c:auto val="1"/>
        <c:lblAlgn val="ctr"/>
        <c:lblOffset val="100"/>
        <c:noMultiLvlLbl val="0"/>
      </c:catAx>
      <c:valAx>
        <c:axId val="84547615"/>
        <c:scaling>
          <c:orientation val="minMax"/>
          <c:max val="2600"/>
          <c:min val="1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85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5.4</c:v>
                </c:pt>
                <c:pt idx="1">
                  <c:v>5.5</c:v>
                </c:pt>
                <c:pt idx="2">
                  <c:v>6.3</c:v>
                </c:pt>
                <c:pt idx="3">
                  <c:v>4.2</c:v>
                </c:pt>
                <c:pt idx="4">
                  <c:v>5.2</c:v>
                </c:pt>
                <c:pt idx="5">
                  <c:v>5.5</c:v>
                </c:pt>
                <c:pt idx="6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FD-4F32-B841-730C8D80EC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4.7</c:v>
                </c:pt>
                <c:pt idx="1">
                  <c:v>4.5999999999999996</c:v>
                </c:pt>
                <c:pt idx="2">
                  <c:v>4.5</c:v>
                </c:pt>
                <c:pt idx="3">
                  <c:v>3.4</c:v>
                </c:pt>
                <c:pt idx="4">
                  <c:v>4</c:v>
                </c:pt>
                <c:pt idx="5">
                  <c:v>4.2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FD-4F32-B841-730C8D80E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4255"/>
        <c:axId val="84548575"/>
      </c:lineChart>
      <c:catAx>
        <c:axId val="8454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575"/>
        <c:crosses val="autoZero"/>
        <c:auto val="1"/>
        <c:lblAlgn val="ctr"/>
        <c:lblOffset val="100"/>
        <c:noMultiLvlLbl val="0"/>
      </c:catAx>
      <c:valAx>
        <c:axId val="84548575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25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202</c:v>
                </c:pt>
                <c:pt idx="1">
                  <c:v>147.80000000000001</c:v>
                </c:pt>
                <c:pt idx="2">
                  <c:v>122.3</c:v>
                </c:pt>
                <c:pt idx="3">
                  <c:v>108.4</c:v>
                </c:pt>
                <c:pt idx="4">
                  <c:v>105.5</c:v>
                </c:pt>
                <c:pt idx="5">
                  <c:v>96.5</c:v>
                </c:pt>
                <c:pt idx="6">
                  <c:v>94.2</c:v>
                </c:pt>
                <c:pt idx="7">
                  <c:v>84.5</c:v>
                </c:pt>
                <c:pt idx="8">
                  <c:v>75.900000000000006</c:v>
                </c:pt>
                <c:pt idx="9">
                  <c:v>40.9</c:v>
                </c:pt>
                <c:pt idx="10">
                  <c:v>62.8</c:v>
                </c:pt>
                <c:pt idx="11">
                  <c:v>55</c:v>
                </c:pt>
                <c:pt idx="12">
                  <c:v>56.6</c:v>
                </c:pt>
                <c:pt idx="13">
                  <c:v>53.1</c:v>
                </c:pt>
                <c:pt idx="14">
                  <c:v>38.299999999999997</c:v>
                </c:pt>
                <c:pt idx="15">
                  <c:v>27</c:v>
                </c:pt>
                <c:pt idx="16">
                  <c:v>22.9</c:v>
                </c:pt>
                <c:pt idx="17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43-49F4-9E3D-2B76B9FF6D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57.4</c:v>
                </c:pt>
                <c:pt idx="1">
                  <c:v>48.8</c:v>
                </c:pt>
                <c:pt idx="2">
                  <c:v>42.9</c:v>
                </c:pt>
                <c:pt idx="3">
                  <c:v>32.5</c:v>
                </c:pt>
                <c:pt idx="4">
                  <c:v>55.5</c:v>
                </c:pt>
                <c:pt idx="5">
                  <c:v>46.1</c:v>
                </c:pt>
                <c:pt idx="6">
                  <c:v>37.6</c:v>
                </c:pt>
                <c:pt idx="7">
                  <c:v>33.799999999999997</c:v>
                </c:pt>
                <c:pt idx="8">
                  <c:v>17.8</c:v>
                </c:pt>
                <c:pt idx="9">
                  <c:v>15</c:v>
                </c:pt>
                <c:pt idx="10">
                  <c:v>12.2</c:v>
                </c:pt>
                <c:pt idx="11">
                  <c:v>5</c:v>
                </c:pt>
                <c:pt idx="12">
                  <c:v>5.4</c:v>
                </c:pt>
                <c:pt idx="13">
                  <c:v>3.9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43-49F4-9E3D-2B76B9FF6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1935"/>
        <c:axId val="152559135"/>
      </c:lineChart>
      <c:catAx>
        <c:axId val="15255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135"/>
        <c:crosses val="autoZero"/>
        <c:auto val="1"/>
        <c:lblAlgn val="ctr"/>
        <c:lblOffset val="100"/>
        <c:noMultiLvlLbl val="0"/>
      </c:catAx>
      <c:valAx>
        <c:axId val="152559135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93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80B70423-F8CE-4933-B8DA-F107A47DC6CB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AE349D6E-C259-4B38-AED9-9F9453D1EEAE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8C3E88DE-CA15-40E3-960E-A9D8FC810AFA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E65B5A2-DD3B-4166-ABF5-6C3627516BA8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B3C49FD9-8FEF-4F25-8A95-B0D5A750E5AB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FC47BF8-1FA7-4446-B18C-705AA8D95027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AFDBA4-503B-AB95-D38F-7E2C27561B5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橿原市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85A0196-145E-0389-C503-2673A2EEE59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BADE8E3-D890-7AB8-33D4-EE0768935F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6DD37E8-84A7-DA32-C95B-B873BDBD5F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8A0FEA9-77C8-8479-E395-3DBF26380C4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BE5094-56B0-4071-6AAD-2B6EB69C121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橿原市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3B6585F-0775-9C05-5BB8-F1420376B86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84252D3-4114-1B3C-B69F-9B97397398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1050216-75DB-5F8E-2E62-9FF649CAA9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C4CC7D6-9E3A-8FC1-0E8B-C8B6536A88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4645DCB-1986-E289-38E1-F80B4360C8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5B296BD-33CD-5530-D9F9-882FCFA1CE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E079D49-ABAD-E184-3744-9C1CED3C02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181A0E9-C5D9-B414-FEFC-3C3035C959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84F764E-A0A5-A088-BBE2-325EF0E294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688FF9D-91D5-F1B9-DE9E-90147A102BF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FE647B8-B93C-ACAD-1BD6-681167CFEDC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橿原市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8F3991-6ABB-304C-A0C5-F72B77C7D32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9109F5C-655C-8E42-2668-5B19F32D4E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050F48E-6ECB-5C20-9A49-2525035246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9B85434-9078-98FA-D156-BAFFF05D72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63F3335-D664-BD6D-09F3-692256A768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95C3417-AF57-5597-3C2D-4D9ACD3887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493F858-B187-D8DA-446F-20191119B5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106BB58-D088-3665-2A5E-D3C8E5503F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4B6A78D-10BA-C8BE-A472-6CBCE26008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254D7A5-B36E-3F2D-3530-CB3AC903FB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BF38B68-A873-FBB4-AA2C-4FE2310188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F86ABBD-C847-93E5-7A62-6DD47B687EE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092348-FADC-C494-533A-8EA2149A11D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橿原市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BAD4FED-3552-A61E-6F90-F7C8C4C4DFD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648EF91-4D48-076F-FF73-A8C2D08D0B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A3E7D86-475C-0FD4-E54E-1CC3524080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C1BC1DF-A4B4-634D-EC08-5455FFCAB1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FF8AF5C-F01C-7110-1EB3-E205BA99E9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59A69FB-2E8F-2E50-25C3-F2B990F2CE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C72AB98-C3DE-7A80-4C39-B6AA86A77A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AAC6A20-36A6-01C9-3E4B-DAD6FA0397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822B0CA-E984-951B-5C95-C28216C82F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5F3E4E5-37A7-0B64-1E29-529697BB63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4D93F5E-EA56-A229-5F45-DF38572C62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DC4CCF2-A307-7B37-FA85-5ECCD772B1B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71BEA9-E053-3B80-EA7D-3B1FDAE3017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橿原市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FDA5D0F-1820-5242-674C-C97C3EEBD4A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21A0C17-0D9D-19FA-F0BB-E2D0D9B5C54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898EA56-32D8-101B-899B-F365985E66D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2FB8DBC-269C-FC22-BD28-68D739D0F14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8BBC30A-C339-48C6-B85D-B784C4A801C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3793CB6-CF0D-6FD6-6255-74AD4033D23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9CB09BE-ADB7-D4A9-94BC-E0A09F326C8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0535725-25E9-55A7-093B-89CDD99B044F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97F08AF-D5BA-4A15-645B-A8341502743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橿原市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31DAAB3-99A5-49E5-75F7-DB761A25B4D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4767A15-920A-F378-80AF-2E0EF9EC8C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FD67A49-90A4-00B8-7BAE-43D3B35727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C4DB15B-BAEB-CB4B-60E6-8979C3DA5F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334A183-21A3-FE09-7977-7BEFAE6D65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F5D316E-B50B-C2CB-F740-8EF921A5D8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9B58ABD-13C7-A457-6CF1-F0EA007DB8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438FF35-B0B6-0D27-C978-C6599EB4A8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197D41B-BF07-543D-B8F8-D45AA2FCACA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762EDB-31F9-1851-C637-3537F67C5CC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橿原市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7116A8-43CC-9226-642F-3645B8A5165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5BEF79C-03EB-1C77-7F09-C4E80AFB16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EDD0A56-F9C8-3DAE-ECEC-3034583D8D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3CD5A6E-5948-6B4B-8582-B46788E8BC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C54CFB2-0A24-F2DA-F040-1235EE79BF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D4B1B26-936C-6C83-5F17-C8C80DE8E3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F416A85-18E1-83D4-D571-EDA0EC41D3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F14D907-45E5-CF24-AE03-E4656F1AAB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1B1ADBF-98B9-3490-FB5C-2D1553398DF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4B799C-3230-D9B9-D8FA-E222031E92A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橿原市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49B393E-3C65-B1E3-2F80-B9EBACA5909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0E8B461-0652-D8FB-8791-7FD5C51D8B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138AE7B-203B-572E-7E46-1A7F0226D3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90C3D49-1B40-DB46-9467-EB693443A8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8D95D22-11FD-8CDE-F343-2D14619A12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4A481C1-40D7-721C-FEF5-72F825DE66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E69B8DE-E494-F2EE-272C-5C1E418A1F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F372270-9C1E-33CC-53EC-CA2B7A2BFF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FD32015-50D3-9FC8-6A95-232C25507E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1D9893B-8C03-207B-BF25-31FFB9B8A6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50E334C-50CC-79B2-58A1-17939E08E3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829F570-8AE3-BA6A-BF6C-B3A77A745E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4C4903B-34A4-6130-7213-BABFAB34B9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57A6AD8-4362-375F-335A-6EFFB56ACD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9F5847D-78CB-8BB5-11A9-369CF376C8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146A060-0402-BC9D-646C-B5E97B5E5D9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C3D659-42AB-83C4-67A0-369CBDC8DCE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橿原市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216366-53D1-F87F-3FD8-F7F087A1A4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777BA83-BA96-58ED-6449-C8775551D5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9ADC581-56C1-7EB9-E549-79DF8B74B8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169A04F-C69A-AE88-C769-5E5F6BD6DD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ED84B6A-BA29-B05B-A5E5-F2F05FBD4A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474D2BA-92C2-1CC0-10DB-959EC207CA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E389F40-3CE3-5B14-D422-C2D5B483E9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6557C0A-1773-2A2F-52E1-A8D791EB2D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8B2B075-C16C-B23C-6D2F-0DB4485B8A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AA16546-D577-B8C8-AB9A-B7F08F7D05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C3A3BF2-AADC-AD83-D1D1-3EE09E6322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5FA47AE-65A8-56E9-7115-B3BE60B01B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0B1AEE4-A596-491F-7342-ABEDE3693C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DF56A5F-01E6-FEF8-7834-5806991738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F225177-3EE8-6786-75E9-A1FCE1E855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373CC91-3C43-0094-1F23-934218480D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1CBB760-A6A2-576D-5FFD-59AC673191C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E68D7E5-716F-35B0-A617-580A3E524C4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橿原市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E5FCE65-7711-2914-497B-2D0ECEF0424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791CE81-3349-1C1D-DB43-29CAF75D72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9242EA9-810C-9E19-4B93-5698584E69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CE76DD3-4A4D-C843-AB34-8327B29A88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5EE73C9-0DB7-FF05-9E82-588E8C1798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1A6D7A8-B8DB-A904-9A60-38E33874707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716AC4-9D96-A728-E584-8582F12098C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橿原市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D3E392D-0A23-6C17-881A-36EB06B0FCD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92FB7D8-FD97-8B6C-882D-0304DE3F4D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E26B77D-F171-DF34-1E6A-18C4741DDC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27E8FB4-CCF2-B254-C405-30CD65B13D3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786C8C3-B5D8-AFDE-8735-710731BB1C5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橿原市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FB89604-5444-DCAA-830F-68E7241AE19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E837370-3492-DD6A-4406-F701B478D8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2D0D8FE-4B5D-ED18-FB7F-23CF1A994D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E53E9FC-6C96-5E6B-3697-5EFBDC302C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D1A8A36-63BF-D59F-2FE7-4E84AD7F10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D606647-E6C9-556A-58FF-960BD678F1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A3C96DE-9272-82E9-C013-EBE51174A7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7046F58-8569-E672-7B85-D90D7F5FAE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B4DA8C9-20A1-6FEA-DA49-D6FB3BB2F3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2E2C564-1A10-5658-771A-2F2864FC016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3864A-96D9-4084-8795-70B4220717A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729BE-FA73-42B7-9FD0-32F30E05326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6A9B4-53C8-485C-8B55-98DBBD0D946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40907-A225-444B-B48B-915FAD9EBBA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EDF68-6853-46CE-9D24-25EF3820C06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1E0C9-7BAB-4C17-852C-E22225C9C55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57807-21CB-49BB-AD00-78BC183DC3C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A0A2F-0F0F-48BA-88FA-710D11AB0E9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0CA57A67-5769-450B-8EDE-864C923E6D02}"/>
    <hyperlink ref="A6" location="'G01_overview'!A1" display="G01_overview" xr:uid="{09D9F6AD-B122-431A-BC62-805B21B27162}"/>
    <hyperlink ref="A7" location="'G02_sunburst'!A1" display="G02_sunburst" xr:uid="{CEAC6F66-7E88-4E5E-9592-EF53318927DF}"/>
    <hyperlink ref="A8" location="'G02_sunburst'!A1" display="G02_sunburst" xr:uid="{7AB792C0-7E27-47E3-9AB8-BA3FC351BC91}"/>
    <hyperlink ref="A9" location="'G02_sunburst'!A1" display="G02_sunburst" xr:uid="{22212F63-C26D-4B44-B62F-82D44B39D4E2}"/>
    <hyperlink ref="A10" location="'G03_compare'!A1" display="G03_compare" xr:uid="{A4D2C94D-6DEA-4B08-BBBC-B7871362029D}"/>
    <hyperlink ref="A11" location="'G03_compare'!A1" display="G03_compare" xr:uid="{4D51BB4D-2D96-4A33-B97E-01BCF183C2ED}"/>
    <hyperlink ref="A12" location="'G03_compare'!A1" display="G03_compare" xr:uid="{7788E02E-FC51-4B2C-A963-1421C3C53C9B}"/>
    <hyperlink ref="A13" location="'G03_compare'!A1" display="G03_compare" xr:uid="{37C00F5F-65C4-4E5B-A472-3159A55BB417}"/>
    <hyperlink ref="A14" location="'G03_compare'!A1" display="G03_compare" xr:uid="{6D1F88A8-F76D-477A-82B0-39AB5CA4207C}"/>
    <hyperlink ref="A15" location="'G03_compare'!A1" display="G03_compare" xr:uid="{846CEEFF-97B7-4772-850B-303CE34EDC18}"/>
    <hyperlink ref="A16" location="'G03_compare'!A1" display="G03_compare" xr:uid="{F0E6FB05-DE7E-4476-9D3F-B943ED0C1DC5}"/>
    <hyperlink ref="A17" location="'G04_ratio'!A1" display="G04_ratio" xr:uid="{23B1446B-F57B-4F32-96EF-E6053AB7DA83}"/>
    <hyperlink ref="A18" location="'G04_ratio'!A1" display="G04_ratio" xr:uid="{ADD2EF8C-7E94-4D52-9D2B-63A096D1C311}"/>
    <hyperlink ref="A19" location="'G04_ratio'!A1" display="G04_ratio" xr:uid="{C9681239-AABD-466C-BA85-8E9AD5139F57}"/>
    <hyperlink ref="A20" location="'G04_ratio'!A1" display="G04_ratio" xr:uid="{9BA17FB4-F4D5-4371-86CA-83C33C217881}"/>
    <hyperlink ref="A21" location="'G04_ratio'!A1" display="G04_ratio" xr:uid="{85DFF429-BA9B-4097-8E3C-F1C536A7944C}"/>
    <hyperlink ref="A22" location="'G04_ratio'!A1" display="G04_ratio" xr:uid="{0FF9D4DC-163E-42C0-822B-5D0D3E84B955}"/>
    <hyperlink ref="A23" location="'G04_ratio'!A1" display="G04_ratio" xr:uid="{DD5FD0DC-647F-41CB-9F69-45D32AB2CBFE}"/>
    <hyperlink ref="A24" location="'G05_purpose'!A1" display="G05_purpose" xr:uid="{739AD445-2B86-4701-8A13-B0DC8BBC6A22}"/>
    <hyperlink ref="A25" location="'G05_purpose'!A1" display="G05_purpose" xr:uid="{4726D678-4D62-4C61-B093-97B0EA89DB7B}"/>
    <hyperlink ref="A26" location="'G05_purpose'!A1" display="G05_purpose" xr:uid="{A57F213F-473E-47C8-9D16-D134D5613094}"/>
    <hyperlink ref="A27" location="'G05_purpose'!A1" display="G05_purpose" xr:uid="{F155C212-3549-4EF3-B604-0616884B229D}"/>
    <hyperlink ref="A28" location="'G05_purpose'!A1" display="G05_purpose" xr:uid="{43DC45C5-0563-40C0-A3FF-A12463998E6D}"/>
    <hyperlink ref="A29" location="'G05_purpose'!A1" display="G05_purpose" xr:uid="{1EBE5991-D45D-465D-BD8F-4383D7B7EBA0}"/>
    <hyperlink ref="A30" location="'G05_purpose'!A1" display="G05_purpose" xr:uid="{4F644F0D-0173-40EF-9F20-8E5AF5878F42}"/>
    <hyperlink ref="A31" location="'G05_purpose'!A1" display="G05_purpose" xr:uid="{EF63B6F7-9EB1-45B9-AE6E-573C2F51AFDC}"/>
    <hyperlink ref="A32" location="'G05_purpose'!A1" display="G05_purpose" xr:uid="{E1D1BE4E-46E3-4970-A621-86ABD8896715}"/>
    <hyperlink ref="A33" location="'G05_purpose'!A1" display="G05_purpose" xr:uid="{3C49AC94-655F-4D4F-AF48-BBAFAD3EB970}"/>
    <hyperlink ref="A34" location="'G05_purpose'!A1" display="G05_purpose" xr:uid="{516025E6-94AA-47CD-B69C-15F414CFDA4F}"/>
    <hyperlink ref="A35" location="'G05_purpose'!A1" display="G05_purpose" xr:uid="{C487510E-5668-4DD3-AEA6-2A69477C0992}"/>
    <hyperlink ref="A36" location="'G05_purpose'!A1" display="G05_purpose" xr:uid="{1058F98E-585F-4CCF-8FC0-0B209AAA0524}"/>
    <hyperlink ref="A37" location="'G05_purpose'!A1" display="G05_purpose" xr:uid="{D1EEF5A9-11D8-4E6D-BCCA-1EE70F699EB1}"/>
    <hyperlink ref="A38" location="'G06_nature'!A1" display="G06_nature" xr:uid="{A1184367-837A-4A51-9DBB-3DE9721BE918}"/>
    <hyperlink ref="A39" location="'G06_nature'!A1" display="G06_nature" xr:uid="{490991D1-E3BF-4D95-9F3F-168AF31D72D4}"/>
    <hyperlink ref="A40" location="'G06_nature'!A1" display="G06_nature" xr:uid="{AB25C20F-9CB4-4357-8752-ADC5176D8AF7}"/>
    <hyperlink ref="A41" location="'G06_nature'!A1" display="G06_nature" xr:uid="{57108DBE-4EC2-4EB0-B8F5-4910A847D211}"/>
    <hyperlink ref="A42" location="'G06_nature'!A1" display="G06_nature" xr:uid="{F21576CF-D632-43BB-9670-FF49360BC306}"/>
    <hyperlink ref="A43" location="'G06_nature'!A1" display="G06_nature" xr:uid="{01B5B75F-8257-4A03-BB17-27907652D2F0}"/>
    <hyperlink ref="A44" location="'G06_nature'!A1" display="G06_nature" xr:uid="{EF0A8B3A-95B1-4F7F-8DF0-165036F08DB5}"/>
    <hyperlink ref="A45" location="'G06_nature'!A1" display="G06_nature" xr:uid="{91774F1B-F924-47EF-B073-D5AC50FCA050}"/>
    <hyperlink ref="A46" location="'G06_nature'!A1" display="G06_nature" xr:uid="{D6534DFE-B30B-46CF-B5EA-34C377381354}"/>
    <hyperlink ref="A47" location="'G06_nature'!A1" display="G06_nature" xr:uid="{5D3343C4-8D54-4465-A437-3514C9EFECFB}"/>
    <hyperlink ref="A48" location="'G06_nature'!A1" display="G06_nature" xr:uid="{A7C43C00-E498-4E5F-8A79-2FD1EEF7CCBC}"/>
    <hyperlink ref="A49" location="'G06_nature'!A1" display="G06_nature" xr:uid="{E8A00390-4A15-4F92-B845-30C46981FB6C}"/>
    <hyperlink ref="A50" location="'G06_nature'!A1" display="G06_nature" xr:uid="{5DC432D8-2A30-4A68-97DD-4E8E6A834A04}"/>
    <hyperlink ref="A51" location="'G06_nature'!A1" display="G06_nature" xr:uid="{2BFC1536-CCCF-4ADF-9414-826BD536F764}"/>
    <hyperlink ref="A52" location="'G06_nature'!A1" display="G06_nature" xr:uid="{A14A2165-8B05-459A-A154-D40669E6DA61}"/>
    <hyperlink ref="A53" location="'G07_funds'!A1" display="G07_funds" xr:uid="{EB02EF26-3991-49A3-B5ED-127312F21B48}"/>
    <hyperlink ref="A54" location="'G07_funds'!A1" display="G07_funds" xr:uid="{EA54779E-87BD-4730-9B6B-92B9D32FAA64}"/>
    <hyperlink ref="A55" location="'G07_funds'!A1" display="G07_funds" xr:uid="{AF77915E-8F0A-4167-8A8A-5C088E96E5DE}"/>
    <hyperlink ref="A56" location="'G07_funds'!A1" display="G07_funds" xr:uid="{9417DB7C-BADF-41D8-ACBF-4E309F8E67DB}"/>
    <hyperlink ref="A57" location="'G08_accounting'!A1" display="G08_accounting" xr:uid="{F4F452D5-F010-43B3-B725-A354C703C6A1}"/>
    <hyperlink ref="A58" location="'G08_accounting'!A1" display="G08_accounting" xr:uid="{DB29D8E8-5A45-41E1-997C-1A4AF9970857}"/>
    <hyperlink ref="A59" location="'G09_facility1'!A1" display="G09_facility1" xr:uid="{5FE7E655-E785-44AD-B42D-629DCB5D1654}"/>
    <hyperlink ref="A60" location="'G09_facility1'!A1" display="G09_facility1" xr:uid="{46B3749C-98D1-4C72-A122-34C8EC4A6C7B}"/>
    <hyperlink ref="A61" location="'G09_facility1'!A1" display="G09_facility1" xr:uid="{73EE0D0C-AD85-4326-A575-264615A5040D}"/>
    <hyperlink ref="A62" location="'G09_facility1'!A1" display="G09_facility1" xr:uid="{46EA1157-EB5F-42B5-9665-1CADA251D271}"/>
    <hyperlink ref="A63" location="'G09_facility1'!A1" display="G09_facility1" xr:uid="{990020FF-E394-46AC-AE25-B9D6AE101873}"/>
    <hyperlink ref="A64" location="'G09_facility1'!A1" display="G09_facility1" xr:uid="{814CBAC6-EEC1-4C8F-819F-92180F2AE357}"/>
    <hyperlink ref="A65" location="'G09_facility1'!A1" display="G09_facility1" xr:uid="{57B5F9CE-84DD-462B-B2DC-AC42EDD5312C}"/>
    <hyperlink ref="A66" location="'G09_facility1'!A1" display="G09_facility1" xr:uid="{A1FA58C2-EFCD-4DC9-9076-B6691058C84E}"/>
    <hyperlink ref="A67" location="'G10_facility2'!A1" display="G10_facility2" xr:uid="{D06EC633-5EC2-4319-B9F9-CE9F460921A5}"/>
    <hyperlink ref="A68" location="'G10_facility2'!A1" display="G10_facility2" xr:uid="{21533A76-BC0F-4F78-9FB5-1B7D90FAA345}"/>
    <hyperlink ref="A69" location="'G10_facility2'!A1" display="G10_facility2" xr:uid="{960C57BD-079B-44F4-8977-FBE0573CF748}"/>
    <hyperlink ref="A70" location="'G10_facility2'!A1" display="G10_facility2" xr:uid="{128D2F7C-5FE8-487F-AFFD-EBAFCF8CDEC2}"/>
    <hyperlink ref="A71" location="'G10_facility2'!A1" display="G10_facility2" xr:uid="{E5637BF0-21E2-4ABF-A83E-CF23D28C9F8B}"/>
    <hyperlink ref="A72" location="'G10_facility2'!A1" display="G10_facility2" xr:uid="{55F731E7-D691-4093-A81F-0E5CDD9614AA}"/>
    <hyperlink ref="A73" location="'G10_facility2'!A1" display="G10_facility2" xr:uid="{07BAB12E-7FD8-4167-830F-36994D188FF7}"/>
    <hyperlink ref="A74" location="'G10_facility2'!A1" display="G10_facility2" xr:uid="{F6DDA4C8-EDC3-4F81-A90E-12EB258FC1B8}"/>
    <hyperlink ref="A75" location="'G11_statements1'!A1" display="G11_statements1" xr:uid="{CEAA852A-9A5B-4C5F-8699-7AB89103168A}"/>
    <hyperlink ref="A76" location="'G11_statements1'!A1" display="G11_statements1" xr:uid="{C7A1A6F2-7287-4C38-A44A-7315F9F4867E}"/>
    <hyperlink ref="A77" location="'G11_statements1'!A1" display="G11_statements1" xr:uid="{434E2033-A4D9-4133-AE98-E9C07EF383A2}"/>
    <hyperlink ref="A78" location="'G11_statements1'!A1" display="G11_statements1" xr:uid="{381EA820-043E-49D0-95CC-EE0022240BD4}"/>
    <hyperlink ref="A79" location="'G11_statements1'!A1" display="G11_statements1" xr:uid="{EC66A237-A298-4582-89F4-2328C17EF275}"/>
    <hyperlink ref="A80" location="'G11_statements1'!A1" display="G11_statements1" xr:uid="{AE04AF08-9090-4768-BCB1-4A12FEC2C2AA}"/>
    <hyperlink ref="A81" location="'G11_statements1'!A1" display="G11_statements1" xr:uid="{7D353A70-4D07-466F-BAEC-7118F57A2561}"/>
    <hyperlink ref="A82" location="'G11_statements1'!A1" display="G11_statements1" xr:uid="{CF8F2F1D-C4F9-416C-8E68-1E7601D879FA}"/>
    <hyperlink ref="A83" location="'G11_statements1'!A1" display="G11_statements1" xr:uid="{51A7FACF-87D8-4E66-BF86-3C422B9E48C1}"/>
    <hyperlink ref="A84" location="'G11_statements1'!A1" display="G11_statements1" xr:uid="{B4C06A34-5528-47ED-8BF5-0A23F4A8C929}"/>
    <hyperlink ref="A85" location="'G12_statements2'!A1" display="G12_statements2" xr:uid="{D69466EF-ED61-40DB-9B3F-7C86B354647E}"/>
    <hyperlink ref="A86" location="'G12_statements2'!A1" display="G12_statements2" xr:uid="{7D1C6792-E738-49F9-9F89-A2310313C5E3}"/>
    <hyperlink ref="A87" location="'G12_statements2'!A1" display="G12_statements2" xr:uid="{347CC111-7581-429E-AE41-2F36166A220F}"/>
    <hyperlink ref="A88" location="'G12_statements2'!A1" display="G12_statements2" xr:uid="{70E630F1-A4ED-4BF0-A4E3-4D7EF5D5B250}"/>
    <hyperlink ref="A89" location="'G12_statements2'!A1" display="G12_statements2" xr:uid="{FA178AD8-ED87-4338-981F-32B2EC701DCF}"/>
    <hyperlink ref="A90" location="'G12_statements2'!A1" display="G12_statements2" xr:uid="{61323D31-A5DB-45A6-A64A-1A649860125D}"/>
    <hyperlink ref="A91" location="'G12_statements2'!A1" display="G12_statements2" xr:uid="{4CD73003-D486-4169-91D6-2A9E57749EE5}"/>
    <hyperlink ref="A92" location="'G12_statements2'!A1" display="G12_statements2" xr:uid="{F8D55096-EB33-4AA5-91D6-9308EDBBD3C3}"/>
    <hyperlink ref="A93" location="'G12_statements2'!A1" display="G12_statements2" xr:uid="{24AC1B20-3E24-4FB4-B6F3-EC24A60025C4}"/>
    <hyperlink ref="A94" location="'G12_statements2'!A1" display="G12_statements2" xr:uid="{DDCB3D17-0C8C-4CB6-BCCB-8438A292BFC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3542D-0DFD-41ED-BE45-B260C2FD2897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124420</v>
      </c>
      <c r="C8" s="5"/>
    </row>
    <row r="9" spans="1:3">
      <c r="A9" s="1">
        <v>2011</v>
      </c>
      <c r="B9" s="5">
        <v>124430</v>
      </c>
      <c r="C9" s="5">
        <v>124430</v>
      </c>
    </row>
    <row r="10" spans="1:3">
      <c r="A10" s="1">
        <v>2012</v>
      </c>
      <c r="B10" s="5">
        <v>125363</v>
      </c>
      <c r="C10" s="5">
        <v>124309</v>
      </c>
    </row>
    <row r="11" spans="1:3">
      <c r="A11" s="1">
        <v>2013</v>
      </c>
      <c r="B11" s="5">
        <v>125288</v>
      </c>
      <c r="C11" s="5">
        <v>124155</v>
      </c>
    </row>
    <row r="12" spans="1:3">
      <c r="A12" s="1">
        <v>2014</v>
      </c>
      <c r="B12" s="5">
        <v>124779</v>
      </c>
      <c r="C12" s="5">
        <v>123705</v>
      </c>
    </row>
    <row r="13" spans="1:3">
      <c r="A13" s="1">
        <v>2015</v>
      </c>
      <c r="B13" s="5">
        <v>124113</v>
      </c>
      <c r="C13" s="5">
        <v>123125</v>
      </c>
    </row>
    <row r="14" spans="1:3">
      <c r="A14" s="1">
        <v>2016</v>
      </c>
      <c r="B14" s="5">
        <v>123589</v>
      </c>
      <c r="C14" s="5">
        <v>122596</v>
      </c>
    </row>
    <row r="15" spans="1:3">
      <c r="A15" s="1">
        <v>2017</v>
      </c>
      <c r="B15" s="5">
        <v>122945</v>
      </c>
      <c r="C15" s="5">
        <v>121877</v>
      </c>
    </row>
    <row r="16" spans="1:3">
      <c r="A16" s="1">
        <v>2018</v>
      </c>
      <c r="B16" s="5">
        <v>122242</v>
      </c>
      <c r="C16" s="5">
        <v>121148</v>
      </c>
    </row>
    <row r="17" spans="1:4">
      <c r="A17" s="1">
        <v>2019</v>
      </c>
      <c r="B17" s="5">
        <v>121736</v>
      </c>
      <c r="C17" s="5">
        <v>120589</v>
      </c>
    </row>
    <row r="18" spans="1:4">
      <c r="A18" s="1">
        <v>2020</v>
      </c>
      <c r="B18" s="5">
        <v>121444</v>
      </c>
      <c r="C18" s="5">
        <v>120309</v>
      </c>
    </row>
    <row r="19" spans="1:4">
      <c r="A19" s="1">
        <v>2021</v>
      </c>
      <c r="B19" s="5">
        <v>120467</v>
      </c>
      <c r="C19" s="5">
        <v>119417</v>
      </c>
    </row>
    <row r="20" spans="1:4">
      <c r="A20" s="1">
        <v>2022</v>
      </c>
      <c r="B20" s="5">
        <v>119985</v>
      </c>
      <c r="C20" s="5">
        <v>118581</v>
      </c>
    </row>
    <row r="21" spans="1:4">
      <c r="A21" s="1">
        <v>2023</v>
      </c>
      <c r="B21" s="5">
        <v>119250</v>
      </c>
      <c r="C21" s="5">
        <v>117722</v>
      </c>
    </row>
    <row r="22" spans="1:4">
      <c r="A22" s="1">
        <v>2024</v>
      </c>
      <c r="B22" s="5">
        <v>118556</v>
      </c>
      <c r="C22" s="5">
        <v>116921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40134073</v>
      </c>
      <c r="C30" s="5">
        <v>38966435</v>
      </c>
      <c r="D30" s="5">
        <v>1167638</v>
      </c>
    </row>
    <row r="31" spans="1:4">
      <c r="A31" s="1">
        <v>2011</v>
      </c>
      <c r="B31" s="5">
        <v>40904459</v>
      </c>
      <c r="C31" s="5">
        <v>39848763</v>
      </c>
      <c r="D31" s="5">
        <v>1055696</v>
      </c>
    </row>
    <row r="32" spans="1:4">
      <c r="A32" s="1">
        <v>2012</v>
      </c>
      <c r="B32" s="5">
        <v>38876909</v>
      </c>
      <c r="C32" s="5">
        <v>37881236</v>
      </c>
      <c r="D32" s="5">
        <v>995673</v>
      </c>
    </row>
    <row r="33" spans="1:4">
      <c r="A33" s="1">
        <v>2013</v>
      </c>
      <c r="B33" s="5">
        <v>40732962</v>
      </c>
      <c r="C33" s="5">
        <v>38856220</v>
      </c>
      <c r="D33" s="5">
        <v>1876742</v>
      </c>
    </row>
    <row r="34" spans="1:4">
      <c r="A34" s="1">
        <v>2014</v>
      </c>
      <c r="B34" s="5">
        <v>42176639</v>
      </c>
      <c r="C34" s="5">
        <v>40374644</v>
      </c>
      <c r="D34" s="5">
        <v>1801995</v>
      </c>
    </row>
    <row r="35" spans="1:4">
      <c r="A35" s="1">
        <v>2015</v>
      </c>
      <c r="B35" s="5">
        <v>44416183</v>
      </c>
      <c r="C35" s="5">
        <v>42084196</v>
      </c>
      <c r="D35" s="5">
        <v>2331987</v>
      </c>
    </row>
    <row r="36" spans="1:4">
      <c r="A36" s="1">
        <v>2016</v>
      </c>
      <c r="B36" s="5">
        <v>42632881</v>
      </c>
      <c r="C36" s="5">
        <v>41449585</v>
      </c>
      <c r="D36" s="5">
        <v>1183296</v>
      </c>
    </row>
    <row r="37" spans="1:4">
      <c r="A37" s="1">
        <v>2017</v>
      </c>
      <c r="B37" s="5">
        <v>44351353</v>
      </c>
      <c r="C37" s="5">
        <v>43865735</v>
      </c>
      <c r="D37" s="5">
        <v>485618</v>
      </c>
    </row>
    <row r="38" spans="1:4">
      <c r="A38" s="1">
        <v>2018</v>
      </c>
      <c r="B38" s="5">
        <v>41578752</v>
      </c>
      <c r="C38" s="5">
        <v>41129035</v>
      </c>
      <c r="D38" s="5">
        <v>449717</v>
      </c>
    </row>
    <row r="39" spans="1:4">
      <c r="A39" s="1">
        <v>2019</v>
      </c>
      <c r="B39" s="5">
        <v>42212886</v>
      </c>
      <c r="C39" s="5">
        <v>41591161</v>
      </c>
      <c r="D39" s="5">
        <v>621725</v>
      </c>
    </row>
    <row r="40" spans="1:4">
      <c r="A40" s="1">
        <v>2020</v>
      </c>
      <c r="B40" s="5">
        <v>56854300</v>
      </c>
      <c r="C40" s="5">
        <v>55484099</v>
      </c>
      <c r="D40" s="5">
        <v>1370201</v>
      </c>
    </row>
    <row r="41" spans="1:4">
      <c r="A41" s="1">
        <v>2021</v>
      </c>
      <c r="B41" s="5">
        <v>49371557</v>
      </c>
      <c r="C41" s="5">
        <v>46473641</v>
      </c>
      <c r="D41" s="5">
        <v>2897916</v>
      </c>
    </row>
    <row r="42" spans="1:4">
      <c r="A42" s="1">
        <v>2022</v>
      </c>
      <c r="B42" s="5">
        <v>48762664</v>
      </c>
      <c r="C42" s="5">
        <v>46692891</v>
      </c>
      <c r="D42" s="5">
        <v>2069773</v>
      </c>
    </row>
    <row r="43" spans="1:4">
      <c r="A43" s="1">
        <v>2023</v>
      </c>
      <c r="B43" s="5">
        <v>47377842</v>
      </c>
      <c r="C43" s="5">
        <v>46117676</v>
      </c>
      <c r="D43" s="5">
        <v>1260166</v>
      </c>
    </row>
    <row r="44" spans="1:4">
      <c r="A44" s="1">
        <v>2024</v>
      </c>
      <c r="B44" s="5">
        <v>49618354</v>
      </c>
      <c r="C44" s="5">
        <v>48625519</v>
      </c>
      <c r="D44" s="5">
        <v>992835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215.67133999999999</v>
      </c>
    </row>
    <row r="53" spans="1:3">
      <c r="A53" s="1" t="s">
        <v>26</v>
      </c>
      <c r="B53" s="6">
        <v>44.954160000000002</v>
      </c>
    </row>
    <row r="54" spans="1:3">
      <c r="A54" s="1" t="s">
        <v>27</v>
      </c>
      <c r="B54" s="6">
        <v>63.023000000000003</v>
      </c>
    </row>
    <row r="55" spans="1:3">
      <c r="A55" s="1" t="s">
        <v>28</v>
      </c>
      <c r="B55" s="6">
        <v>15.210319999999999</v>
      </c>
    </row>
    <row r="56" spans="1:3">
      <c r="A56" s="1" t="s">
        <v>29</v>
      </c>
      <c r="B56" s="6">
        <v>36.579680000000003</v>
      </c>
    </row>
    <row r="57" spans="1:3">
      <c r="A57" s="1" t="s">
        <v>30</v>
      </c>
      <c r="B57" s="6">
        <v>13.052390000000001</v>
      </c>
    </row>
    <row r="58" spans="1:3">
      <c r="A58" s="1" t="s">
        <v>31</v>
      </c>
      <c r="B58" s="6">
        <v>2.3067299999999999</v>
      </c>
    </row>
    <row r="59" spans="1:3">
      <c r="A59" s="1" t="s">
        <v>32</v>
      </c>
      <c r="B59" s="6">
        <v>0.39363999999999999</v>
      </c>
    </row>
    <row r="60" spans="1:3">
      <c r="A60" s="1" t="s">
        <v>33</v>
      </c>
      <c r="B60" s="6">
        <v>58.234490000000001</v>
      </c>
    </row>
    <row r="61" spans="1:3">
      <c r="A61" s="1" t="s">
        <v>34</v>
      </c>
      <c r="B61" s="6">
        <v>33.494250000000001</v>
      </c>
    </row>
    <row r="62" spans="1:3">
      <c r="A62" s="1" t="s">
        <v>35</v>
      </c>
      <c r="B62" s="6">
        <v>3.3204600000000002</v>
      </c>
    </row>
    <row r="63" spans="1:3">
      <c r="A63" s="1" t="s">
        <v>36</v>
      </c>
      <c r="B63" s="6">
        <v>1.473E-2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70.894270000000006</v>
      </c>
    </row>
    <row r="72" spans="1:3">
      <c r="A72" s="1" t="s">
        <v>39</v>
      </c>
      <c r="B72" s="6" t="s">
        <v>41</v>
      </c>
      <c r="C72" s="6">
        <v>67.596090000000004</v>
      </c>
    </row>
    <row r="73" spans="1:3">
      <c r="A73" s="1" t="s">
        <v>39</v>
      </c>
      <c r="B73" s="6" t="s">
        <v>42</v>
      </c>
      <c r="C73" s="6">
        <v>3.4681899999999999</v>
      </c>
    </row>
    <row r="74" spans="1:3">
      <c r="A74" s="1" t="s">
        <v>39</v>
      </c>
      <c r="B74" s="6" t="s">
        <v>43</v>
      </c>
      <c r="C74" s="6">
        <v>8.2599</v>
      </c>
    </row>
    <row r="75" spans="1:3">
      <c r="A75" s="1" t="s">
        <v>39</v>
      </c>
      <c r="B75" s="6" t="s">
        <v>44</v>
      </c>
      <c r="C75" s="6">
        <v>12.73733</v>
      </c>
    </row>
    <row r="76" spans="1:3">
      <c r="A76" s="1" t="s">
        <v>39</v>
      </c>
      <c r="B76" s="6" t="s">
        <v>45</v>
      </c>
      <c r="C76" s="6">
        <v>0.12304</v>
      </c>
    </row>
    <row r="77" spans="1:3">
      <c r="A77" s="1" t="s">
        <v>46</v>
      </c>
      <c r="B77" s="6" t="s">
        <v>47</v>
      </c>
      <c r="C77" s="6">
        <v>70.274190000000004</v>
      </c>
    </row>
    <row r="78" spans="1:3">
      <c r="A78" s="1" t="s">
        <v>46</v>
      </c>
      <c r="B78" s="6" t="s">
        <v>48</v>
      </c>
      <c r="C78" s="6">
        <v>9.0519400000000001</v>
      </c>
    </row>
    <row r="79" spans="1:3">
      <c r="A79" s="1" t="s">
        <v>49</v>
      </c>
      <c r="B79" s="6" t="s">
        <v>50</v>
      </c>
      <c r="C79" s="6">
        <v>96.858530000000002</v>
      </c>
    </row>
    <row r="80" spans="1:3">
      <c r="A80" s="1" t="s">
        <v>49</v>
      </c>
      <c r="B80" s="6" t="s">
        <v>51</v>
      </c>
      <c r="C80" s="6">
        <v>36.603459999999998</v>
      </c>
    </row>
    <row r="81" spans="1:3">
      <c r="A81" s="1" t="s">
        <v>52</v>
      </c>
      <c r="B81" s="6"/>
      <c r="C81" s="6">
        <v>18.859000000000002</v>
      </c>
    </row>
    <row r="82" spans="1:3">
      <c r="A82" s="1" t="s">
        <v>53</v>
      </c>
      <c r="B82" s="6"/>
      <c r="C82" s="6">
        <v>27.896909999999998</v>
      </c>
    </row>
    <row r="83" spans="1:3">
      <c r="A83" s="1" t="s">
        <v>54</v>
      </c>
      <c r="B83" s="6"/>
      <c r="C83" s="6">
        <v>73.560689999999994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89.103750000000005</v>
      </c>
    </row>
    <row r="92" spans="1:3">
      <c r="A92" s="1" t="s">
        <v>56</v>
      </c>
      <c r="B92" s="6" t="s">
        <v>58</v>
      </c>
      <c r="C92" s="6">
        <v>140.24108000000001</v>
      </c>
    </row>
    <row r="93" spans="1:3">
      <c r="A93" s="1" t="s">
        <v>56</v>
      </c>
      <c r="B93" s="6" t="s">
        <v>34</v>
      </c>
      <c r="C93" s="6">
        <v>33.494250000000001</v>
      </c>
    </row>
    <row r="94" spans="1:3">
      <c r="A94" s="1" t="s">
        <v>59</v>
      </c>
      <c r="B94" s="6" t="s">
        <v>60</v>
      </c>
      <c r="C94" s="6">
        <v>45.037460000000003</v>
      </c>
    </row>
    <row r="95" spans="1:3">
      <c r="A95" s="1" t="s">
        <v>61</v>
      </c>
      <c r="B95" s="6" t="s">
        <v>62</v>
      </c>
      <c r="C95" s="6">
        <v>74.141559999999998</v>
      </c>
    </row>
    <row r="96" spans="1:3">
      <c r="A96" s="1" t="s">
        <v>61</v>
      </c>
      <c r="B96" s="6" t="s">
        <v>63</v>
      </c>
      <c r="C96" s="6">
        <v>40.919179999999997</v>
      </c>
    </row>
    <row r="97" spans="1:3">
      <c r="A97" s="1" t="s">
        <v>61</v>
      </c>
      <c r="B97" s="6" t="s">
        <v>64</v>
      </c>
      <c r="C97" s="6">
        <v>43.68103</v>
      </c>
    </row>
    <row r="98" spans="1:3">
      <c r="A98" s="1" t="s">
        <v>61</v>
      </c>
      <c r="B98" s="6" t="s">
        <v>65</v>
      </c>
      <c r="C98" s="6">
        <v>9.3215800000000009</v>
      </c>
    </row>
    <row r="99" spans="1:3">
      <c r="A99" s="1" t="s">
        <v>61</v>
      </c>
      <c r="B99" s="6" t="s">
        <v>66</v>
      </c>
      <c r="C99" s="6">
        <v>2.4593500000000001</v>
      </c>
    </row>
    <row r="100" spans="1:3">
      <c r="A100" s="1" t="s">
        <v>61</v>
      </c>
      <c r="B100" s="6" t="s">
        <v>67</v>
      </c>
      <c r="C100" s="6">
        <v>7.85595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0.73</v>
      </c>
      <c r="C108" s="7">
        <v>0.9</v>
      </c>
    </row>
    <row r="109" spans="1:3">
      <c r="A109" s="1">
        <v>2008</v>
      </c>
      <c r="B109" s="7">
        <v>0.74</v>
      </c>
      <c r="C109" s="7">
        <v>0.91</v>
      </c>
    </row>
    <row r="110" spans="1:3">
      <c r="A110" s="1">
        <v>2009</v>
      </c>
      <c r="B110" s="7">
        <v>0.74</v>
      </c>
      <c r="C110" s="7">
        <v>0.91</v>
      </c>
    </row>
    <row r="111" spans="1:3">
      <c r="A111" s="1">
        <v>2010</v>
      </c>
      <c r="B111" s="7">
        <v>0.71</v>
      </c>
      <c r="C111" s="7">
        <v>0.87</v>
      </c>
    </row>
    <row r="112" spans="1:3">
      <c r="A112" s="1">
        <v>2011</v>
      </c>
      <c r="B112" s="7">
        <v>0.69</v>
      </c>
      <c r="C112" s="7">
        <v>0.77</v>
      </c>
    </row>
    <row r="113" spans="1:3">
      <c r="A113" s="1">
        <v>2012</v>
      </c>
      <c r="B113" s="7">
        <v>0.68</v>
      </c>
      <c r="C113" s="7">
        <v>0.74</v>
      </c>
    </row>
    <row r="114" spans="1:3">
      <c r="A114" s="1">
        <v>2013</v>
      </c>
      <c r="B114" s="7">
        <v>0.68</v>
      </c>
      <c r="C114" s="7">
        <v>0.74</v>
      </c>
    </row>
    <row r="115" spans="1:3">
      <c r="A115" s="1">
        <v>2014</v>
      </c>
      <c r="B115" s="7">
        <v>0.68</v>
      </c>
      <c r="C115" s="7">
        <v>0.74</v>
      </c>
    </row>
    <row r="116" spans="1:3">
      <c r="A116" s="1">
        <v>2015</v>
      </c>
      <c r="B116" s="7">
        <v>0.69</v>
      </c>
      <c r="C116" s="7">
        <v>0.77</v>
      </c>
    </row>
    <row r="117" spans="1:3">
      <c r="A117" s="1">
        <v>2016</v>
      </c>
      <c r="B117" s="7">
        <v>0.7</v>
      </c>
      <c r="C117" s="7">
        <v>0.78</v>
      </c>
    </row>
    <row r="118" spans="1:3">
      <c r="A118" s="1">
        <v>2017</v>
      </c>
      <c r="B118" s="7">
        <v>0.71</v>
      </c>
      <c r="C118" s="7">
        <v>0.78</v>
      </c>
    </row>
    <row r="119" spans="1:3">
      <c r="A119" s="1">
        <v>2018</v>
      </c>
      <c r="B119" s="7">
        <v>0.72</v>
      </c>
      <c r="C119" s="7">
        <v>0.79</v>
      </c>
    </row>
    <row r="120" spans="1:3">
      <c r="A120" s="1">
        <v>2019</v>
      </c>
      <c r="B120" s="7">
        <v>0.72</v>
      </c>
      <c r="C120" s="7">
        <v>0.79</v>
      </c>
    </row>
    <row r="121" spans="1:3">
      <c r="A121" s="1">
        <v>2020</v>
      </c>
      <c r="B121" s="7">
        <v>0.73</v>
      </c>
      <c r="C121" s="7">
        <v>0.79</v>
      </c>
    </row>
    <row r="122" spans="1:3">
      <c r="A122" s="1">
        <v>2021</v>
      </c>
      <c r="B122" s="7">
        <v>0.71</v>
      </c>
      <c r="C122" s="7">
        <v>0.77</v>
      </c>
    </row>
    <row r="123" spans="1:3">
      <c r="A123" s="1">
        <v>2022</v>
      </c>
      <c r="B123" s="7">
        <v>0.71</v>
      </c>
      <c r="C123" s="7">
        <v>0.75</v>
      </c>
    </row>
    <row r="124" spans="1:3">
      <c r="A124" s="1">
        <v>2023</v>
      </c>
      <c r="B124" s="7">
        <v>0.7</v>
      </c>
      <c r="C124" s="7">
        <v>0.74</v>
      </c>
    </row>
    <row r="125" spans="1:3">
      <c r="A125" s="1">
        <v>2024</v>
      </c>
      <c r="B125" s="7">
        <v>0.69</v>
      </c>
      <c r="C125" s="7">
        <v>0.75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98.7</v>
      </c>
      <c r="C133" s="8">
        <v>94.1</v>
      </c>
    </row>
    <row r="134" spans="1:3">
      <c r="A134" s="1">
        <v>2008</v>
      </c>
      <c r="B134" s="8">
        <v>99.4</v>
      </c>
      <c r="C134" s="8">
        <v>93.8</v>
      </c>
    </row>
    <row r="135" spans="1:3">
      <c r="A135" s="1">
        <v>2009</v>
      </c>
      <c r="B135" s="8">
        <v>99.6</v>
      </c>
      <c r="C135" s="8">
        <v>93.5</v>
      </c>
    </row>
    <row r="136" spans="1:3">
      <c r="A136" s="1">
        <v>2010</v>
      </c>
      <c r="B136" s="8">
        <v>94.3</v>
      </c>
      <c r="C136" s="8">
        <v>91.4</v>
      </c>
    </row>
    <row r="137" spans="1:3">
      <c r="A137" s="1">
        <v>2011</v>
      </c>
      <c r="B137" s="8">
        <v>96.1</v>
      </c>
      <c r="C137" s="8">
        <v>89.9</v>
      </c>
    </row>
    <row r="138" spans="1:3">
      <c r="A138" s="1">
        <v>2012</v>
      </c>
      <c r="B138" s="8">
        <v>95.5</v>
      </c>
      <c r="C138" s="8">
        <v>90.3</v>
      </c>
    </row>
    <row r="139" spans="1:3">
      <c r="A139" s="1">
        <v>2013</v>
      </c>
      <c r="B139" s="8">
        <v>93.8</v>
      </c>
      <c r="C139" s="8">
        <v>89.5</v>
      </c>
    </row>
    <row r="140" spans="1:3">
      <c r="A140" s="1">
        <v>2014</v>
      </c>
      <c r="B140" s="8">
        <v>95.9</v>
      </c>
      <c r="C140" s="8">
        <v>90.8</v>
      </c>
    </row>
    <row r="141" spans="1:3">
      <c r="A141" s="1">
        <v>2015</v>
      </c>
      <c r="B141" s="8">
        <v>94.5</v>
      </c>
      <c r="C141" s="8">
        <v>91.3</v>
      </c>
    </row>
    <row r="142" spans="1:3">
      <c r="A142" s="1">
        <v>2016</v>
      </c>
      <c r="B142" s="8">
        <v>97.3</v>
      </c>
      <c r="C142" s="8">
        <v>93.6</v>
      </c>
    </row>
    <row r="143" spans="1:3">
      <c r="A143" s="1">
        <v>2017</v>
      </c>
      <c r="B143" s="8">
        <v>97.8</v>
      </c>
      <c r="C143" s="8">
        <v>93.5</v>
      </c>
    </row>
    <row r="144" spans="1:3">
      <c r="A144" s="1">
        <v>2018</v>
      </c>
      <c r="B144" s="8">
        <v>97.4</v>
      </c>
      <c r="C144" s="8">
        <v>93.9</v>
      </c>
    </row>
    <row r="145" spans="1:3">
      <c r="A145" s="1">
        <v>2019</v>
      </c>
      <c r="B145" s="8">
        <v>97.7</v>
      </c>
      <c r="C145" s="8">
        <v>94.3</v>
      </c>
    </row>
    <row r="146" spans="1:3">
      <c r="A146" s="1">
        <v>2020</v>
      </c>
      <c r="B146" s="8">
        <v>95.5</v>
      </c>
      <c r="C146" s="8">
        <v>93.9</v>
      </c>
    </row>
    <row r="147" spans="1:3">
      <c r="A147" s="1">
        <v>2021</v>
      </c>
      <c r="B147" s="8">
        <v>89.9</v>
      </c>
      <c r="C147" s="8">
        <v>89.6</v>
      </c>
    </row>
    <row r="148" spans="1:3">
      <c r="A148" s="1">
        <v>2022</v>
      </c>
      <c r="B148" s="8">
        <v>91.4</v>
      </c>
      <c r="C148" s="8">
        <v>92.7</v>
      </c>
    </row>
    <row r="149" spans="1:3">
      <c r="A149" s="1">
        <v>2023</v>
      </c>
      <c r="B149" s="8">
        <v>92.1</v>
      </c>
      <c r="C149" s="8">
        <v>94</v>
      </c>
    </row>
    <row r="150" spans="1:3">
      <c r="A150" s="1">
        <v>2024</v>
      </c>
      <c r="B150" s="8">
        <v>92.1</v>
      </c>
      <c r="C150" s="8">
        <v>94.6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102255</v>
      </c>
      <c r="C158" s="5">
        <v>107063</v>
      </c>
    </row>
    <row r="159" spans="1:3">
      <c r="A159" s="1">
        <v>2008</v>
      </c>
      <c r="B159" s="5">
        <v>102018</v>
      </c>
      <c r="C159" s="5">
        <v>103782</v>
      </c>
    </row>
    <row r="160" spans="1:3">
      <c r="A160" s="1">
        <v>2009</v>
      </c>
      <c r="B160" s="5">
        <v>107060</v>
      </c>
      <c r="C160" s="5">
        <v>105082</v>
      </c>
    </row>
    <row r="161" spans="1:3">
      <c r="A161" s="1">
        <v>2010</v>
      </c>
      <c r="B161" s="5">
        <v>102895</v>
      </c>
      <c r="C161" s="5">
        <v>103693</v>
      </c>
    </row>
    <row r="162" spans="1:3">
      <c r="A162" s="1">
        <v>2011</v>
      </c>
      <c r="B162" s="5">
        <v>105515</v>
      </c>
      <c r="C162" s="5">
        <v>109215</v>
      </c>
    </row>
    <row r="163" spans="1:3">
      <c r="A163" s="1">
        <v>2012</v>
      </c>
      <c r="B163" s="5">
        <v>100812</v>
      </c>
      <c r="C163" s="5">
        <v>106026</v>
      </c>
    </row>
    <row r="164" spans="1:3">
      <c r="A164" s="1">
        <v>2013</v>
      </c>
      <c r="B164" s="5">
        <v>99978</v>
      </c>
      <c r="C164" s="5">
        <v>104429</v>
      </c>
    </row>
    <row r="165" spans="1:3">
      <c r="A165" s="1">
        <v>2014</v>
      </c>
      <c r="B165" s="5">
        <v>106187</v>
      </c>
      <c r="C165" s="5">
        <v>108563</v>
      </c>
    </row>
    <row r="166" spans="1:3">
      <c r="A166" s="1">
        <v>2015</v>
      </c>
      <c r="B166" s="5">
        <v>111497</v>
      </c>
      <c r="C166" s="5">
        <v>106457</v>
      </c>
    </row>
    <row r="167" spans="1:3">
      <c r="A167" s="1">
        <v>2016</v>
      </c>
      <c r="B167" s="5">
        <v>112759</v>
      </c>
      <c r="C167" s="5">
        <v>107274</v>
      </c>
    </row>
    <row r="168" spans="1:3">
      <c r="A168" s="1">
        <v>2017</v>
      </c>
      <c r="B168" s="5">
        <v>114417</v>
      </c>
      <c r="C168" s="5">
        <v>108407</v>
      </c>
    </row>
    <row r="169" spans="1:3">
      <c r="A169" s="1">
        <v>2018</v>
      </c>
      <c r="B169" s="5">
        <v>117728</v>
      </c>
      <c r="C169" s="5">
        <v>110548</v>
      </c>
    </row>
    <row r="170" spans="1:3">
      <c r="A170" s="1">
        <v>2019</v>
      </c>
      <c r="B170" s="5">
        <v>119291</v>
      </c>
      <c r="C170" s="5">
        <v>113352</v>
      </c>
    </row>
    <row r="171" spans="1:3">
      <c r="A171" s="1">
        <v>2020</v>
      </c>
      <c r="B171" s="5">
        <v>128610</v>
      </c>
      <c r="C171" s="5">
        <v>119765</v>
      </c>
    </row>
    <row r="172" spans="1:3">
      <c r="A172" s="1">
        <v>2021</v>
      </c>
      <c r="B172" s="5">
        <v>129317</v>
      </c>
      <c r="C172" s="5">
        <v>127357</v>
      </c>
    </row>
    <row r="173" spans="1:3">
      <c r="A173" s="1">
        <v>2022</v>
      </c>
      <c r="B173" s="5">
        <v>130667</v>
      </c>
      <c r="C173" s="5">
        <v>131997</v>
      </c>
    </row>
    <row r="174" spans="1:3">
      <c r="A174" s="1">
        <v>2023</v>
      </c>
      <c r="B174" s="5">
        <v>126290</v>
      </c>
      <c r="C174" s="5">
        <v>130335</v>
      </c>
    </row>
    <row r="175" spans="1:3">
      <c r="A175" s="1">
        <v>2024</v>
      </c>
      <c r="B175" s="5">
        <v>138185</v>
      </c>
      <c r="C175" s="5">
        <v>138763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99.3</v>
      </c>
      <c r="C183" s="5">
        <v>99.9</v>
      </c>
    </row>
    <row r="184" spans="1:3">
      <c r="A184" s="1">
        <v>2008</v>
      </c>
      <c r="B184" s="5">
        <v>100.3</v>
      </c>
      <c r="C184" s="5">
        <v>100.1</v>
      </c>
    </row>
    <row r="185" spans="1:3">
      <c r="A185" s="1">
        <v>2009</v>
      </c>
      <c r="B185" s="5">
        <v>97.9</v>
      </c>
      <c r="C185" s="5">
        <v>100.2</v>
      </c>
    </row>
    <row r="186" spans="1:3">
      <c r="A186" s="1">
        <v>2010</v>
      </c>
      <c r="B186" s="5">
        <v>96.4</v>
      </c>
      <c r="C186" s="5">
        <v>100</v>
      </c>
    </row>
    <row r="187" spans="1:3">
      <c r="A187" s="1">
        <v>2011</v>
      </c>
      <c r="B187" s="5">
        <v>108.2</v>
      </c>
      <c r="C187" s="5">
        <v>107.4</v>
      </c>
    </row>
    <row r="188" spans="1:3">
      <c r="A188" s="1">
        <v>2012</v>
      </c>
      <c r="B188" s="5">
        <v>107.7</v>
      </c>
      <c r="C188" s="5">
        <v>107.1</v>
      </c>
    </row>
    <row r="189" spans="1:3">
      <c r="A189" s="1">
        <v>2013</v>
      </c>
      <c r="B189" s="5">
        <v>94.1</v>
      </c>
      <c r="C189" s="5">
        <v>98.9</v>
      </c>
    </row>
    <row r="190" spans="1:3">
      <c r="A190" s="1">
        <v>2014</v>
      </c>
      <c r="B190" s="5">
        <v>100.8</v>
      </c>
      <c r="C190" s="5">
        <v>99.2</v>
      </c>
    </row>
    <row r="191" spans="1:3">
      <c r="A191" s="1">
        <v>2015</v>
      </c>
      <c r="B191" s="5">
        <v>98.1</v>
      </c>
      <c r="C191" s="5">
        <v>99.7</v>
      </c>
    </row>
    <row r="192" spans="1:3">
      <c r="A192" s="1">
        <v>2016</v>
      </c>
      <c r="B192" s="5">
        <v>99</v>
      </c>
      <c r="C192" s="5">
        <v>99.8</v>
      </c>
    </row>
    <row r="193" spans="1:3">
      <c r="A193" s="1">
        <v>2017</v>
      </c>
      <c r="B193" s="5">
        <v>99.5</v>
      </c>
      <c r="C193" s="5">
        <v>99.8</v>
      </c>
    </row>
    <row r="194" spans="1:3">
      <c r="A194" s="1">
        <v>2018</v>
      </c>
      <c r="B194" s="5">
        <v>99.8</v>
      </c>
      <c r="C194" s="5">
        <v>99.5</v>
      </c>
    </row>
    <row r="195" spans="1:3">
      <c r="A195" s="1">
        <v>2019</v>
      </c>
      <c r="B195" s="5">
        <v>100.1</v>
      </c>
      <c r="C195" s="5">
        <v>99.6</v>
      </c>
    </row>
    <row r="196" spans="1:3">
      <c r="A196" s="1">
        <v>2020</v>
      </c>
      <c r="B196" s="5">
        <v>100.1</v>
      </c>
      <c r="C196" s="5">
        <v>99.6</v>
      </c>
    </row>
    <row r="197" spans="1:3">
      <c r="A197" s="1">
        <v>2021</v>
      </c>
      <c r="B197" s="5">
        <v>98.1</v>
      </c>
      <c r="C197" s="5">
        <v>99</v>
      </c>
    </row>
    <row r="198" spans="1:3">
      <c r="A198" s="1">
        <v>2022</v>
      </c>
      <c r="B198" s="5">
        <v>98.3</v>
      </c>
      <c r="C198" s="5">
        <v>98.9</v>
      </c>
    </row>
    <row r="199" spans="1:3">
      <c r="A199" s="1">
        <v>2023</v>
      </c>
      <c r="B199" s="5">
        <v>98.1</v>
      </c>
      <c r="C199" s="5">
        <v>98.7</v>
      </c>
    </row>
    <row r="200" spans="1:3">
      <c r="A200" s="1">
        <v>2024</v>
      </c>
      <c r="B200" s="5">
        <v>100.2</v>
      </c>
      <c r="C200" s="5">
        <v>98.7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6">
        <v>6.47</v>
      </c>
      <c r="C208" s="6">
        <v>6.5</v>
      </c>
    </row>
    <row r="209" spans="1:3">
      <c r="A209" s="1">
        <v>2008</v>
      </c>
      <c r="B209" s="6">
        <v>6.5</v>
      </c>
      <c r="C209" s="6">
        <v>6.37</v>
      </c>
    </row>
    <row r="210" spans="1:3">
      <c r="A210" s="1">
        <v>2009</v>
      </c>
      <c r="B210" s="6">
        <v>6.45</v>
      </c>
      <c r="C210" s="6">
        <v>6.23</v>
      </c>
    </row>
    <row r="211" spans="1:3">
      <c r="A211" s="1">
        <v>2010</v>
      </c>
      <c r="B211" s="6">
        <v>6.49</v>
      </c>
      <c r="C211" s="6">
        <v>6.11</v>
      </c>
    </row>
    <row r="212" spans="1:3">
      <c r="A212" s="1">
        <v>2011</v>
      </c>
      <c r="B212" s="6">
        <v>6.4</v>
      </c>
      <c r="C212" s="6">
        <v>6.65</v>
      </c>
    </row>
    <row r="213" spans="1:3">
      <c r="A213" s="1">
        <v>2012</v>
      </c>
      <c r="B213" s="6">
        <v>6.44</v>
      </c>
      <c r="C213" s="6">
        <v>6.43</v>
      </c>
    </row>
    <row r="214" spans="1:3">
      <c r="A214" s="1">
        <v>2013</v>
      </c>
      <c r="B214" s="6">
        <v>6.43</v>
      </c>
      <c r="C214" s="6">
        <v>6.4</v>
      </c>
    </row>
    <row r="215" spans="1:3">
      <c r="A215" s="1">
        <v>2014</v>
      </c>
      <c r="B215" s="6">
        <v>6.48</v>
      </c>
      <c r="C215" s="6">
        <v>6.38</v>
      </c>
    </row>
    <row r="216" spans="1:3">
      <c r="A216" s="1">
        <v>2015</v>
      </c>
      <c r="B216" s="6">
        <v>6.71</v>
      </c>
      <c r="C216" s="6">
        <v>6.06</v>
      </c>
    </row>
    <row r="217" spans="1:3">
      <c r="A217" s="1">
        <v>2016</v>
      </c>
      <c r="B217" s="6">
        <v>6.81</v>
      </c>
      <c r="C217" s="6">
        <v>5.97</v>
      </c>
    </row>
    <row r="218" spans="1:3">
      <c r="A218" s="1">
        <v>2017</v>
      </c>
      <c r="B218" s="6">
        <v>6.83</v>
      </c>
      <c r="C218" s="6">
        <v>5.97</v>
      </c>
    </row>
    <row r="219" spans="1:3">
      <c r="A219" s="1">
        <v>2018</v>
      </c>
      <c r="B219" s="6">
        <v>6.85</v>
      </c>
      <c r="C219" s="6">
        <v>6</v>
      </c>
    </row>
    <row r="220" spans="1:3">
      <c r="A220" s="1">
        <v>2019</v>
      </c>
      <c r="B220" s="6">
        <v>6.79</v>
      </c>
      <c r="C220" s="6">
        <v>6.05</v>
      </c>
    </row>
    <row r="221" spans="1:3">
      <c r="A221" s="1">
        <v>2020</v>
      </c>
      <c r="B221" s="6">
        <v>6.95</v>
      </c>
      <c r="C221" s="6">
        <v>6.06</v>
      </c>
    </row>
    <row r="222" spans="1:3">
      <c r="A222" s="1">
        <v>2021</v>
      </c>
      <c r="B222" s="6">
        <v>7.01</v>
      </c>
      <c r="C222" s="6">
        <v>6.1</v>
      </c>
    </row>
    <row r="223" spans="1:3">
      <c r="A223" s="1">
        <v>2022</v>
      </c>
      <c r="B223" s="6">
        <v>6.98</v>
      </c>
      <c r="C223" s="6">
        <v>6.16</v>
      </c>
    </row>
    <row r="224" spans="1:3">
      <c r="A224" s="1">
        <v>2023</v>
      </c>
      <c r="B224" s="6">
        <v>6.93</v>
      </c>
      <c r="C224" s="6">
        <v>6.22</v>
      </c>
    </row>
    <row r="225" spans="1:3">
      <c r="A225" s="1">
        <v>2024</v>
      </c>
      <c r="B225" s="6">
        <v>7.04</v>
      </c>
      <c r="C225" s="6">
        <v>6.28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12.4</v>
      </c>
      <c r="C233" s="8">
        <v>7.9</v>
      </c>
    </row>
    <row r="234" spans="1:3">
      <c r="A234" s="1">
        <v>2008</v>
      </c>
      <c r="B234" s="8">
        <v>12.3</v>
      </c>
      <c r="C234" s="8">
        <v>7.6</v>
      </c>
    </row>
    <row r="235" spans="1:3">
      <c r="A235" s="1">
        <v>2009</v>
      </c>
      <c r="B235" s="8">
        <v>11.5</v>
      </c>
      <c r="C235" s="8">
        <v>7.1</v>
      </c>
    </row>
    <row r="236" spans="1:3">
      <c r="A236" s="1">
        <v>2010</v>
      </c>
      <c r="B236" s="8">
        <v>10.6</v>
      </c>
      <c r="C236" s="8">
        <v>6.5</v>
      </c>
    </row>
    <row r="237" spans="1:3">
      <c r="A237" s="1">
        <v>2011</v>
      </c>
      <c r="B237" s="8">
        <v>10</v>
      </c>
      <c r="C237" s="8">
        <v>9.3000000000000007</v>
      </c>
    </row>
    <row r="238" spans="1:3">
      <c r="A238" s="1">
        <v>2012</v>
      </c>
      <c r="B238" s="8">
        <v>9.6999999999999993</v>
      </c>
      <c r="C238" s="8">
        <v>8.5</v>
      </c>
    </row>
    <row r="239" spans="1:3">
      <c r="A239" s="1">
        <v>2013</v>
      </c>
      <c r="B239" s="8">
        <v>9.3000000000000007</v>
      </c>
      <c r="C239" s="8">
        <v>7.9</v>
      </c>
    </row>
    <row r="240" spans="1:3">
      <c r="A240" s="1">
        <v>2014</v>
      </c>
      <c r="B240" s="8">
        <v>9.1999999999999993</v>
      </c>
      <c r="C240" s="8">
        <v>7.1</v>
      </c>
    </row>
    <row r="241" spans="1:3">
      <c r="A241" s="1">
        <v>2015</v>
      </c>
      <c r="B241" s="8">
        <v>8.9</v>
      </c>
      <c r="C241" s="8">
        <v>5.3</v>
      </c>
    </row>
    <row r="242" spans="1:3">
      <c r="A242" s="1">
        <v>2016</v>
      </c>
      <c r="B242" s="8">
        <v>8.4</v>
      </c>
      <c r="C242" s="8">
        <v>5</v>
      </c>
    </row>
    <row r="243" spans="1:3">
      <c r="A243" s="1">
        <v>2017</v>
      </c>
      <c r="B243" s="8">
        <v>7.6</v>
      </c>
      <c r="C243" s="8">
        <v>4.8</v>
      </c>
    </row>
    <row r="244" spans="1:3">
      <c r="A244" s="1">
        <v>2018</v>
      </c>
      <c r="B244" s="8">
        <v>6.9</v>
      </c>
      <c r="C244" s="8">
        <v>4.5</v>
      </c>
    </row>
    <row r="245" spans="1:3">
      <c r="A245" s="1">
        <v>2019</v>
      </c>
      <c r="B245" s="8">
        <v>5.3</v>
      </c>
      <c r="C245" s="8">
        <v>4.2</v>
      </c>
    </row>
    <row r="246" spans="1:3">
      <c r="A246" s="1">
        <v>2020</v>
      </c>
      <c r="B246" s="8">
        <v>3.9</v>
      </c>
      <c r="C246" s="8">
        <v>4.2</v>
      </c>
    </row>
    <row r="247" spans="1:3">
      <c r="A247" s="1">
        <v>2021</v>
      </c>
      <c r="B247" s="8">
        <v>3</v>
      </c>
      <c r="C247" s="8">
        <v>4.5</v>
      </c>
    </row>
    <row r="248" spans="1:3">
      <c r="A248" s="1">
        <v>2022</v>
      </c>
      <c r="B248" s="8">
        <v>3.3</v>
      </c>
      <c r="C248" s="8">
        <v>4.5999999999999996</v>
      </c>
    </row>
    <row r="249" spans="1:3">
      <c r="A249" s="1">
        <v>2023</v>
      </c>
      <c r="B249" s="8">
        <v>3.8</v>
      </c>
      <c r="C249" s="8">
        <v>4.7</v>
      </c>
    </row>
    <row r="250" spans="1:3">
      <c r="A250" s="1">
        <v>2024</v>
      </c>
      <c r="B250" s="8">
        <v>3.8</v>
      </c>
      <c r="C250" s="8">
        <v>4.7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202</v>
      </c>
      <c r="C258" s="8">
        <v>57.4</v>
      </c>
    </row>
    <row r="259" spans="1:3">
      <c r="A259" s="1">
        <v>2008</v>
      </c>
      <c r="B259" s="8">
        <v>147.80000000000001</v>
      </c>
      <c r="C259" s="8">
        <v>48.8</v>
      </c>
    </row>
    <row r="260" spans="1:3">
      <c r="A260" s="1">
        <v>2009</v>
      </c>
      <c r="B260" s="8">
        <v>122.3</v>
      </c>
      <c r="C260" s="8">
        <v>42.9</v>
      </c>
    </row>
    <row r="261" spans="1:3">
      <c r="A261" s="1">
        <v>2010</v>
      </c>
      <c r="B261" s="8">
        <v>108.4</v>
      </c>
      <c r="C261" s="8">
        <v>32.5</v>
      </c>
    </row>
    <row r="262" spans="1:3">
      <c r="A262" s="1">
        <v>2011</v>
      </c>
      <c r="B262" s="8">
        <v>105.5</v>
      </c>
      <c r="C262" s="8">
        <v>55.5</v>
      </c>
    </row>
    <row r="263" spans="1:3">
      <c r="A263" s="1">
        <v>2012</v>
      </c>
      <c r="B263" s="8">
        <v>96.5</v>
      </c>
      <c r="C263" s="8">
        <v>46.1</v>
      </c>
    </row>
    <row r="264" spans="1:3">
      <c r="A264" s="1">
        <v>2013</v>
      </c>
      <c r="B264" s="8">
        <v>94.2</v>
      </c>
      <c r="C264" s="8">
        <v>37.6</v>
      </c>
    </row>
    <row r="265" spans="1:3">
      <c r="A265" s="1">
        <v>2014</v>
      </c>
      <c r="B265" s="8">
        <v>84.5</v>
      </c>
      <c r="C265" s="8">
        <v>33.799999999999997</v>
      </c>
    </row>
    <row r="266" spans="1:3">
      <c r="A266" s="1">
        <v>2015</v>
      </c>
      <c r="B266" s="8">
        <v>75.900000000000006</v>
      </c>
      <c r="C266" s="8">
        <v>17.8</v>
      </c>
    </row>
    <row r="267" spans="1:3">
      <c r="A267" s="1">
        <v>2016</v>
      </c>
      <c r="B267" s="8">
        <v>40.9</v>
      </c>
      <c r="C267" s="8">
        <v>15</v>
      </c>
    </row>
    <row r="268" spans="1:3">
      <c r="A268" s="1">
        <v>2017</v>
      </c>
      <c r="B268" s="8">
        <v>62.8</v>
      </c>
      <c r="C268" s="8">
        <v>12.2</v>
      </c>
    </row>
    <row r="269" spans="1:3">
      <c r="A269" s="1">
        <v>2018</v>
      </c>
      <c r="B269" s="8">
        <v>55</v>
      </c>
      <c r="C269" s="8">
        <v>5</v>
      </c>
    </row>
    <row r="270" spans="1:3">
      <c r="A270" s="1">
        <v>2019</v>
      </c>
      <c r="B270" s="8">
        <v>56.6</v>
      </c>
      <c r="C270" s="8">
        <v>5.4</v>
      </c>
    </row>
    <row r="271" spans="1:3">
      <c r="A271" s="1">
        <v>2020</v>
      </c>
      <c r="B271" s="8">
        <v>53.1</v>
      </c>
      <c r="C271" s="8">
        <v>3.9</v>
      </c>
    </row>
    <row r="272" spans="1:3">
      <c r="A272" s="1">
        <v>2021</v>
      </c>
      <c r="B272" s="8">
        <v>38.299999999999997</v>
      </c>
      <c r="C272" s="8">
        <v>0</v>
      </c>
    </row>
    <row r="273" spans="1:3">
      <c r="A273" s="1">
        <v>2022</v>
      </c>
      <c r="B273" s="8">
        <v>27</v>
      </c>
      <c r="C273" s="8">
        <v>0</v>
      </c>
    </row>
    <row r="274" spans="1:3">
      <c r="A274" s="1">
        <v>2023</v>
      </c>
      <c r="B274" s="8">
        <v>22.9</v>
      </c>
      <c r="C274" s="8">
        <v>0</v>
      </c>
    </row>
    <row r="275" spans="1:3">
      <c r="A275" s="1">
        <v>2024</v>
      </c>
      <c r="B275" s="8">
        <v>23.8</v>
      </c>
      <c r="C275" s="8">
        <v>0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26.5</v>
      </c>
      <c r="C283" s="8">
        <v>30.7</v>
      </c>
    </row>
    <row r="284" spans="1:3">
      <c r="A284" s="1">
        <v>2008</v>
      </c>
      <c r="B284" s="8">
        <v>26</v>
      </c>
      <c r="C284" s="8">
        <v>29.9</v>
      </c>
    </row>
    <row r="285" spans="1:3">
      <c r="A285" s="1">
        <v>2009</v>
      </c>
      <c r="B285" s="8">
        <v>26.3</v>
      </c>
      <c r="C285" s="8">
        <v>29.4</v>
      </c>
    </row>
    <row r="286" spans="1:3">
      <c r="A286" s="1">
        <v>2010</v>
      </c>
      <c r="B286" s="8">
        <v>24.2</v>
      </c>
      <c r="C286" s="8">
        <v>27.6</v>
      </c>
    </row>
    <row r="287" spans="1:3">
      <c r="A287" s="1">
        <v>2011</v>
      </c>
      <c r="B287" s="8">
        <v>25.9</v>
      </c>
      <c r="C287" s="8">
        <v>26</v>
      </c>
    </row>
    <row r="288" spans="1:3">
      <c r="A288" s="1">
        <v>2012</v>
      </c>
      <c r="B288" s="8">
        <v>24.7</v>
      </c>
      <c r="C288" s="8">
        <v>25.3</v>
      </c>
    </row>
    <row r="289" spans="1:3">
      <c r="A289" s="1">
        <v>2013</v>
      </c>
      <c r="B289" s="8">
        <v>24.4</v>
      </c>
      <c r="C289" s="8">
        <v>23.9</v>
      </c>
    </row>
    <row r="290" spans="1:3">
      <c r="A290" s="1">
        <v>2014</v>
      </c>
      <c r="B290" s="8">
        <v>23.4</v>
      </c>
      <c r="C290" s="8">
        <v>23.9</v>
      </c>
    </row>
    <row r="291" spans="1:3">
      <c r="A291" s="1">
        <v>2015</v>
      </c>
      <c r="B291" s="8">
        <v>25.2</v>
      </c>
      <c r="C291" s="8">
        <v>24.8</v>
      </c>
    </row>
    <row r="292" spans="1:3">
      <c r="A292" s="1">
        <v>2016</v>
      </c>
      <c r="B292" s="8">
        <v>25</v>
      </c>
      <c r="C292" s="8">
        <v>24.3</v>
      </c>
    </row>
    <row r="293" spans="1:3">
      <c r="A293" s="1">
        <v>2017</v>
      </c>
      <c r="B293" s="8">
        <v>24.9</v>
      </c>
      <c r="C293" s="8">
        <v>24</v>
      </c>
    </row>
    <row r="294" spans="1:3">
      <c r="A294" s="1">
        <v>2018</v>
      </c>
      <c r="B294" s="8">
        <v>25.3</v>
      </c>
      <c r="C294" s="8">
        <v>24.1</v>
      </c>
    </row>
    <row r="295" spans="1:3">
      <c r="A295" s="1">
        <v>2019</v>
      </c>
      <c r="B295" s="8">
        <v>25.9</v>
      </c>
      <c r="C295" s="8">
        <v>23.9</v>
      </c>
    </row>
    <row r="296" spans="1:3">
      <c r="A296" s="1">
        <v>2020</v>
      </c>
      <c r="B296" s="8">
        <v>29.4</v>
      </c>
      <c r="C296" s="8">
        <v>25.2</v>
      </c>
    </row>
    <row r="297" spans="1:3">
      <c r="A297" s="1">
        <v>2021</v>
      </c>
      <c r="B297" s="8">
        <v>28.1</v>
      </c>
      <c r="C297" s="8">
        <v>23.5</v>
      </c>
    </row>
    <row r="298" spans="1:3">
      <c r="A298" s="1">
        <v>2022</v>
      </c>
      <c r="B298" s="8">
        <v>27.5</v>
      </c>
      <c r="C298" s="8">
        <v>23.9</v>
      </c>
    </row>
    <row r="299" spans="1:3">
      <c r="A299" s="1">
        <v>2023</v>
      </c>
      <c r="B299" s="8">
        <v>28.6</v>
      </c>
      <c r="C299" s="8">
        <v>23.8</v>
      </c>
    </row>
    <row r="300" spans="1:3">
      <c r="A300" s="1">
        <v>2024</v>
      </c>
      <c r="B300" s="8">
        <v>29.6</v>
      </c>
      <c r="C300" s="8">
        <v>24.7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17.5</v>
      </c>
      <c r="C308" s="8">
        <v>16.399999999999999</v>
      </c>
    </row>
    <row r="309" spans="1:3">
      <c r="A309" s="1">
        <v>2008</v>
      </c>
      <c r="B309" s="8">
        <v>18.5</v>
      </c>
      <c r="C309" s="8">
        <v>16.399999999999999</v>
      </c>
    </row>
    <row r="310" spans="1:3">
      <c r="A310" s="1">
        <v>2009</v>
      </c>
      <c r="B310" s="8">
        <v>18.2</v>
      </c>
      <c r="C310" s="8">
        <v>16.3</v>
      </c>
    </row>
    <row r="311" spans="1:3">
      <c r="A311" s="1">
        <v>2010</v>
      </c>
      <c r="B311" s="8">
        <v>16.7</v>
      </c>
      <c r="C311" s="8">
        <v>16.100000000000001</v>
      </c>
    </row>
    <row r="312" spans="1:3">
      <c r="A312" s="1">
        <v>2011</v>
      </c>
      <c r="B312" s="8">
        <v>17.5</v>
      </c>
      <c r="C312" s="8">
        <v>14.3</v>
      </c>
    </row>
    <row r="313" spans="1:3">
      <c r="A313" s="1">
        <v>2012</v>
      </c>
      <c r="B313" s="8">
        <v>17.5</v>
      </c>
      <c r="C313" s="8">
        <v>14.6</v>
      </c>
    </row>
    <row r="314" spans="1:3">
      <c r="A314" s="1">
        <v>2013</v>
      </c>
      <c r="B314" s="8">
        <v>17</v>
      </c>
      <c r="C314" s="8">
        <v>15</v>
      </c>
    </row>
    <row r="315" spans="1:3">
      <c r="A315" s="1">
        <v>2014</v>
      </c>
      <c r="B315" s="8">
        <v>18.5</v>
      </c>
      <c r="C315" s="8">
        <v>15.7</v>
      </c>
    </row>
    <row r="316" spans="1:3">
      <c r="A316" s="1">
        <v>2015</v>
      </c>
      <c r="B316" s="8">
        <v>17.2</v>
      </c>
      <c r="C316" s="8">
        <v>16.2</v>
      </c>
    </row>
    <row r="317" spans="1:3">
      <c r="A317" s="1">
        <v>2016</v>
      </c>
      <c r="B317" s="8">
        <v>18.2</v>
      </c>
      <c r="C317" s="8">
        <v>16.7</v>
      </c>
    </row>
    <row r="318" spans="1:3">
      <c r="A318" s="1">
        <v>2017</v>
      </c>
      <c r="B318" s="8">
        <v>18.899999999999999</v>
      </c>
      <c r="C318" s="8">
        <v>16.899999999999999</v>
      </c>
    </row>
    <row r="319" spans="1:3">
      <c r="A319" s="1">
        <v>2018</v>
      </c>
      <c r="B319" s="8">
        <v>19.5</v>
      </c>
      <c r="C319" s="8">
        <v>17.2</v>
      </c>
    </row>
    <row r="320" spans="1:3">
      <c r="A320" s="1">
        <v>2019</v>
      </c>
      <c r="B320" s="8">
        <v>18.899999999999999</v>
      </c>
      <c r="C320" s="8">
        <v>17.399999999999999</v>
      </c>
    </row>
    <row r="321" spans="1:3">
      <c r="A321" s="1">
        <v>2020</v>
      </c>
      <c r="B321" s="8">
        <v>15.5</v>
      </c>
      <c r="C321" s="8">
        <v>16.5</v>
      </c>
    </row>
    <row r="322" spans="1:3">
      <c r="A322" s="1">
        <v>2021</v>
      </c>
      <c r="B322" s="8">
        <v>14.5</v>
      </c>
      <c r="C322" s="8">
        <v>15.8</v>
      </c>
    </row>
    <row r="323" spans="1:3">
      <c r="A323" s="1">
        <v>2022</v>
      </c>
      <c r="B323" s="8">
        <v>15.1</v>
      </c>
      <c r="C323" s="8">
        <v>16.899999999999999</v>
      </c>
    </row>
    <row r="324" spans="1:3">
      <c r="A324" s="1">
        <v>2023</v>
      </c>
      <c r="B324" s="8">
        <v>14.9</v>
      </c>
      <c r="C324" s="8">
        <v>17.2</v>
      </c>
    </row>
    <row r="325" spans="1:3">
      <c r="A325" s="1">
        <v>2024</v>
      </c>
      <c r="B325" s="8">
        <v>16.100000000000001</v>
      </c>
      <c r="C325" s="8">
        <v>17.7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9.1999999999999993</v>
      </c>
      <c r="C333" s="8">
        <v>9.6999999999999993</v>
      </c>
    </row>
    <row r="334" spans="1:3">
      <c r="A334" s="1">
        <v>2008</v>
      </c>
      <c r="B334" s="8">
        <v>9.8000000000000007</v>
      </c>
      <c r="C334" s="8">
        <v>10.1</v>
      </c>
    </row>
    <row r="335" spans="1:3">
      <c r="A335" s="1">
        <v>2009</v>
      </c>
      <c r="B335" s="8">
        <v>11.1</v>
      </c>
      <c r="C335" s="8">
        <v>10.6</v>
      </c>
    </row>
    <row r="336" spans="1:3">
      <c r="A336" s="1">
        <v>2010</v>
      </c>
      <c r="B336" s="8">
        <v>10.6</v>
      </c>
      <c r="C336" s="8">
        <v>11.6</v>
      </c>
    </row>
    <row r="337" spans="1:3">
      <c r="A337" s="1">
        <v>2011</v>
      </c>
      <c r="B337" s="8">
        <v>10.4</v>
      </c>
      <c r="C337" s="8">
        <v>10.3</v>
      </c>
    </row>
    <row r="338" spans="1:3">
      <c r="A338" s="1">
        <v>2012</v>
      </c>
      <c r="B338" s="8">
        <v>10.9</v>
      </c>
      <c r="C338" s="8">
        <v>11</v>
      </c>
    </row>
    <row r="339" spans="1:3">
      <c r="A339" s="1">
        <v>2013</v>
      </c>
      <c r="B339" s="8">
        <v>11.1</v>
      </c>
      <c r="C339" s="8">
        <v>11.1</v>
      </c>
    </row>
    <row r="340" spans="1:3">
      <c r="A340" s="1">
        <v>2014</v>
      </c>
      <c r="B340" s="8">
        <v>11.7</v>
      </c>
      <c r="C340" s="8">
        <v>11.5</v>
      </c>
    </row>
    <row r="341" spans="1:3">
      <c r="A341" s="1">
        <v>2015</v>
      </c>
      <c r="B341" s="8">
        <v>12</v>
      </c>
      <c r="C341" s="8">
        <v>12.6</v>
      </c>
    </row>
    <row r="342" spans="1:3">
      <c r="A342" s="1">
        <v>2016</v>
      </c>
      <c r="B342" s="8">
        <v>12.8</v>
      </c>
      <c r="C342" s="8">
        <v>13.3</v>
      </c>
    </row>
    <row r="343" spans="1:3">
      <c r="A343" s="1">
        <v>2017</v>
      </c>
      <c r="B343" s="8">
        <v>13.3</v>
      </c>
      <c r="C343" s="8">
        <v>13.8</v>
      </c>
    </row>
    <row r="344" spans="1:3">
      <c r="A344" s="1">
        <v>2018</v>
      </c>
      <c r="B344" s="8">
        <v>12.9</v>
      </c>
      <c r="C344" s="8">
        <v>14</v>
      </c>
    </row>
    <row r="345" spans="1:3">
      <c r="A345" s="1">
        <v>2019</v>
      </c>
      <c r="B345" s="8">
        <v>13.5</v>
      </c>
      <c r="C345" s="8">
        <v>14.5</v>
      </c>
    </row>
    <row r="346" spans="1:3">
      <c r="A346" s="1">
        <v>2020</v>
      </c>
      <c r="B346" s="8">
        <v>12</v>
      </c>
      <c r="C346" s="8">
        <v>13.7</v>
      </c>
    </row>
    <row r="347" spans="1:3">
      <c r="A347" s="1">
        <v>2021</v>
      </c>
      <c r="B347" s="8">
        <v>11.5</v>
      </c>
      <c r="C347" s="8">
        <v>13.7</v>
      </c>
    </row>
    <row r="348" spans="1:3">
      <c r="A348" s="1">
        <v>2022</v>
      </c>
      <c r="B348" s="8">
        <v>12</v>
      </c>
      <c r="C348" s="8">
        <v>14.2</v>
      </c>
    </row>
    <row r="349" spans="1:3">
      <c r="A349" s="1">
        <v>2023</v>
      </c>
      <c r="B349" s="8">
        <v>13.3</v>
      </c>
      <c r="C349" s="8">
        <v>15</v>
      </c>
    </row>
    <row r="350" spans="1:3">
      <c r="A350" s="1">
        <v>2024</v>
      </c>
      <c r="B350" s="8">
        <v>12.7</v>
      </c>
      <c r="C350" s="8">
        <v>15.2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11.9</v>
      </c>
      <c r="C358" s="8">
        <v>12</v>
      </c>
    </row>
    <row r="359" spans="1:3">
      <c r="A359" s="1">
        <v>2008</v>
      </c>
      <c r="B359" s="8">
        <v>11.4</v>
      </c>
      <c r="C359" s="8">
        <v>12.1</v>
      </c>
    </row>
    <row r="360" spans="1:3">
      <c r="A360" s="1">
        <v>2009</v>
      </c>
      <c r="B360" s="8">
        <v>12.3</v>
      </c>
      <c r="C360" s="8">
        <v>12.5</v>
      </c>
    </row>
    <row r="361" spans="1:3">
      <c r="A361" s="1">
        <v>2010</v>
      </c>
      <c r="B361" s="8">
        <v>12.3</v>
      </c>
      <c r="C361" s="8">
        <v>12.2</v>
      </c>
    </row>
    <row r="362" spans="1:3">
      <c r="A362" s="1">
        <v>2011</v>
      </c>
      <c r="B362" s="8">
        <v>12.9</v>
      </c>
      <c r="C362" s="8">
        <v>13.3</v>
      </c>
    </row>
    <row r="363" spans="1:3">
      <c r="A363" s="1">
        <v>2012</v>
      </c>
      <c r="B363" s="8">
        <v>13.3</v>
      </c>
      <c r="C363" s="8">
        <v>13.6</v>
      </c>
    </row>
    <row r="364" spans="1:3">
      <c r="A364" s="1">
        <v>2013</v>
      </c>
      <c r="B364" s="8">
        <v>13.4</v>
      </c>
      <c r="C364" s="8">
        <v>13.7</v>
      </c>
    </row>
    <row r="365" spans="1:3">
      <c r="A365" s="1">
        <v>2014</v>
      </c>
      <c r="B365" s="8">
        <v>14</v>
      </c>
      <c r="C365" s="8">
        <v>14.1</v>
      </c>
    </row>
    <row r="366" spans="1:3">
      <c r="A366" s="1">
        <v>2015</v>
      </c>
      <c r="B366" s="8">
        <v>14.4</v>
      </c>
      <c r="C366" s="8">
        <v>14.3</v>
      </c>
    </row>
    <row r="367" spans="1:3">
      <c r="A367" s="1">
        <v>2016</v>
      </c>
      <c r="B367" s="8">
        <v>11.6</v>
      </c>
      <c r="C367" s="8">
        <v>14.5</v>
      </c>
    </row>
    <row r="368" spans="1:3">
      <c r="A368" s="1">
        <v>2017</v>
      </c>
      <c r="B368" s="8">
        <v>11.7</v>
      </c>
      <c r="C368" s="8">
        <v>14.3</v>
      </c>
    </row>
    <row r="369" spans="1:3">
      <c r="A369" s="1">
        <v>2018</v>
      </c>
      <c r="B369" s="8">
        <v>12.3</v>
      </c>
      <c r="C369" s="8">
        <v>14.3</v>
      </c>
    </row>
    <row r="370" spans="1:3">
      <c r="A370" s="1">
        <v>2019</v>
      </c>
      <c r="B370" s="8">
        <v>12.4</v>
      </c>
      <c r="C370" s="8">
        <v>14.3</v>
      </c>
    </row>
    <row r="371" spans="1:3">
      <c r="A371" s="1">
        <v>2020</v>
      </c>
      <c r="B371" s="8">
        <v>12.7</v>
      </c>
      <c r="C371" s="8">
        <v>13.5</v>
      </c>
    </row>
    <row r="372" spans="1:3">
      <c r="A372" s="1">
        <v>2021</v>
      </c>
      <c r="B372" s="8">
        <v>11.9</v>
      </c>
      <c r="C372" s="8">
        <v>12.5</v>
      </c>
    </row>
    <row r="373" spans="1:3">
      <c r="A373" s="1">
        <v>2022</v>
      </c>
      <c r="B373" s="8">
        <v>12.8</v>
      </c>
      <c r="C373" s="8">
        <v>13.2</v>
      </c>
    </row>
    <row r="374" spans="1:3">
      <c r="A374" s="1">
        <v>2023</v>
      </c>
      <c r="B374" s="8">
        <v>13.1</v>
      </c>
      <c r="C374" s="8">
        <v>13.6</v>
      </c>
    </row>
    <row r="375" spans="1:3">
      <c r="A375" s="1">
        <v>2024</v>
      </c>
      <c r="B375" s="8">
        <v>12.8</v>
      </c>
      <c r="C375" s="8">
        <v>13.5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8.9</v>
      </c>
      <c r="C383" s="8">
        <v>9.3000000000000007</v>
      </c>
    </row>
    <row r="384" spans="1:3">
      <c r="A384" s="1">
        <v>2008</v>
      </c>
      <c r="B384" s="8">
        <v>9</v>
      </c>
      <c r="C384" s="8">
        <v>9.3000000000000007</v>
      </c>
    </row>
    <row r="385" spans="1:3">
      <c r="A385" s="1">
        <v>2009</v>
      </c>
      <c r="B385" s="8">
        <v>8.1</v>
      </c>
      <c r="C385" s="8">
        <v>9</v>
      </c>
    </row>
    <row r="386" spans="1:3">
      <c r="A386" s="1">
        <v>2010</v>
      </c>
      <c r="B386" s="8">
        <v>7.8</v>
      </c>
      <c r="C386" s="8">
        <v>8.6999999999999993</v>
      </c>
    </row>
    <row r="387" spans="1:3">
      <c r="A387" s="1">
        <v>2011</v>
      </c>
      <c r="B387" s="8">
        <v>8.1</v>
      </c>
      <c r="C387" s="8">
        <v>8.8000000000000007</v>
      </c>
    </row>
    <row r="388" spans="1:3">
      <c r="A388" s="1">
        <v>2012</v>
      </c>
      <c r="B388" s="8">
        <v>8</v>
      </c>
      <c r="C388" s="8">
        <v>8.8000000000000007</v>
      </c>
    </row>
    <row r="389" spans="1:3">
      <c r="A389" s="1">
        <v>2013</v>
      </c>
      <c r="B389" s="8">
        <v>7.2</v>
      </c>
      <c r="C389" s="8">
        <v>8.9</v>
      </c>
    </row>
    <row r="390" spans="1:3">
      <c r="A390" s="1">
        <v>2014</v>
      </c>
      <c r="B390" s="8">
        <v>7.8</v>
      </c>
      <c r="C390" s="8">
        <v>9</v>
      </c>
    </row>
    <row r="391" spans="1:3">
      <c r="A391" s="1">
        <v>2015</v>
      </c>
      <c r="B391" s="8">
        <v>7.8</v>
      </c>
      <c r="C391" s="8">
        <v>8.9</v>
      </c>
    </row>
    <row r="392" spans="1:3">
      <c r="A392" s="1">
        <v>2016</v>
      </c>
      <c r="B392" s="8">
        <v>11.2</v>
      </c>
      <c r="C392" s="8">
        <v>9.6999999999999993</v>
      </c>
    </row>
    <row r="393" spans="1:3">
      <c r="A393" s="1">
        <v>2017</v>
      </c>
      <c r="B393" s="8">
        <v>11.9</v>
      </c>
      <c r="C393" s="8">
        <v>9.6999999999999993</v>
      </c>
    </row>
    <row r="394" spans="1:3">
      <c r="A394" s="1">
        <v>2018</v>
      </c>
      <c r="B394" s="8">
        <v>11.8</v>
      </c>
      <c r="C394" s="8">
        <v>9.8000000000000007</v>
      </c>
    </row>
    <row r="395" spans="1:3">
      <c r="A395" s="1">
        <v>2019</v>
      </c>
      <c r="B395" s="8">
        <v>12.1</v>
      </c>
      <c r="C395" s="8">
        <v>10</v>
      </c>
    </row>
    <row r="396" spans="1:3">
      <c r="A396" s="1">
        <v>2020</v>
      </c>
      <c r="B396" s="8">
        <v>11.8</v>
      </c>
      <c r="C396" s="8">
        <v>10.7</v>
      </c>
    </row>
    <row r="397" spans="1:3">
      <c r="A397" s="1">
        <v>2021</v>
      </c>
      <c r="B397" s="8">
        <v>10.4</v>
      </c>
      <c r="C397" s="8">
        <v>10.3</v>
      </c>
    </row>
    <row r="398" spans="1:3">
      <c r="A398" s="1">
        <v>2022</v>
      </c>
      <c r="B398" s="8">
        <v>10.6</v>
      </c>
      <c r="C398" s="8">
        <v>10.4</v>
      </c>
    </row>
    <row r="399" spans="1:3">
      <c r="A399" s="1">
        <v>2023</v>
      </c>
      <c r="B399" s="8">
        <v>9.1999999999999993</v>
      </c>
      <c r="C399" s="8">
        <v>10.6</v>
      </c>
    </row>
    <row r="400" spans="1:3">
      <c r="A400" s="1">
        <v>2024</v>
      </c>
      <c r="B400" s="8">
        <v>9</v>
      </c>
      <c r="C400" s="8">
        <v>10.6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24.7</v>
      </c>
      <c r="C408" s="8">
        <v>16</v>
      </c>
    </row>
    <row r="409" spans="1:3">
      <c r="A409" s="1">
        <v>2008</v>
      </c>
      <c r="B409" s="8">
        <v>24.7</v>
      </c>
      <c r="C409" s="8">
        <v>16</v>
      </c>
    </row>
    <row r="410" spans="1:3">
      <c r="A410" s="1">
        <v>2009</v>
      </c>
      <c r="B410" s="8">
        <v>23.6</v>
      </c>
      <c r="C410" s="8">
        <v>15.7</v>
      </c>
    </row>
    <row r="411" spans="1:3">
      <c r="A411" s="1">
        <v>2010</v>
      </c>
      <c r="B411" s="8">
        <v>22.7</v>
      </c>
      <c r="C411" s="8">
        <v>15.2</v>
      </c>
    </row>
    <row r="412" spans="1:3">
      <c r="A412" s="1">
        <v>2011</v>
      </c>
      <c r="B412" s="8">
        <v>21.3</v>
      </c>
      <c r="C412" s="8">
        <v>17.2</v>
      </c>
    </row>
    <row r="413" spans="1:3">
      <c r="A413" s="1">
        <v>2012</v>
      </c>
      <c r="B413" s="8">
        <v>21.1</v>
      </c>
      <c r="C413" s="8">
        <v>17</v>
      </c>
    </row>
    <row r="414" spans="1:3">
      <c r="A414" s="1">
        <v>2013</v>
      </c>
      <c r="B414" s="8">
        <v>20.7</v>
      </c>
      <c r="C414" s="8">
        <v>16.899999999999999</v>
      </c>
    </row>
    <row r="415" spans="1:3">
      <c r="A415" s="1">
        <v>2014</v>
      </c>
      <c r="B415" s="8">
        <v>20.5</v>
      </c>
      <c r="C415" s="8">
        <v>16.600000000000001</v>
      </c>
    </row>
    <row r="416" spans="1:3">
      <c r="A416" s="1">
        <v>2015</v>
      </c>
      <c r="B416" s="8">
        <v>17.899999999999999</v>
      </c>
      <c r="C416" s="8">
        <v>14.5</v>
      </c>
    </row>
    <row r="417" spans="1:3">
      <c r="A417" s="1">
        <v>2016</v>
      </c>
      <c r="B417" s="8">
        <v>18.5</v>
      </c>
      <c r="C417" s="8">
        <v>15.1</v>
      </c>
    </row>
    <row r="418" spans="1:3">
      <c r="A418" s="1">
        <v>2017</v>
      </c>
      <c r="B418" s="8">
        <v>17.100000000000001</v>
      </c>
      <c r="C418" s="8">
        <v>14.8</v>
      </c>
    </row>
    <row r="419" spans="1:3">
      <c r="A419" s="1">
        <v>2018</v>
      </c>
      <c r="B419" s="8">
        <v>15.6</v>
      </c>
      <c r="C419" s="8">
        <v>14.5</v>
      </c>
    </row>
    <row r="420" spans="1:3">
      <c r="A420" s="1">
        <v>2019</v>
      </c>
      <c r="B420" s="8">
        <v>14.9</v>
      </c>
      <c r="C420" s="8">
        <v>14.2</v>
      </c>
    </row>
    <row r="421" spans="1:3">
      <c r="A421" s="1">
        <v>2020</v>
      </c>
      <c r="B421" s="8">
        <v>14.1</v>
      </c>
      <c r="C421" s="8">
        <v>14.3</v>
      </c>
    </row>
    <row r="422" spans="1:3">
      <c r="A422" s="1">
        <v>2021</v>
      </c>
      <c r="B422" s="8">
        <v>13.5</v>
      </c>
      <c r="C422" s="8">
        <v>13.8</v>
      </c>
    </row>
    <row r="423" spans="1:3">
      <c r="A423" s="1">
        <v>2022</v>
      </c>
      <c r="B423" s="8">
        <v>13.4</v>
      </c>
      <c r="C423" s="8">
        <v>14.1</v>
      </c>
    </row>
    <row r="424" spans="1:3">
      <c r="A424" s="1">
        <v>2023</v>
      </c>
      <c r="B424" s="8">
        <v>13</v>
      </c>
      <c r="C424" s="8">
        <v>13.8</v>
      </c>
    </row>
    <row r="425" spans="1:3">
      <c r="A425" s="1">
        <v>2024</v>
      </c>
      <c r="B425" s="8">
        <v>11.9</v>
      </c>
      <c r="C425" s="8">
        <v>12.9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74</v>
      </c>
      <c r="C433" s="8">
        <v>78.099999999999994</v>
      </c>
    </row>
    <row r="434" spans="1:3">
      <c r="A434" s="1">
        <v>2008</v>
      </c>
      <c r="B434" s="8">
        <v>74.7</v>
      </c>
      <c r="C434" s="8">
        <v>77.8</v>
      </c>
    </row>
    <row r="435" spans="1:3">
      <c r="A435" s="1">
        <v>2009</v>
      </c>
      <c r="B435" s="8">
        <v>76</v>
      </c>
      <c r="C435" s="8">
        <v>77.8</v>
      </c>
    </row>
    <row r="436" spans="1:3">
      <c r="A436" s="1">
        <v>2010</v>
      </c>
      <c r="B436" s="8">
        <v>71.599999999999994</v>
      </c>
      <c r="C436" s="8">
        <v>76.2</v>
      </c>
    </row>
    <row r="437" spans="1:3">
      <c r="A437" s="1">
        <v>2011</v>
      </c>
      <c r="B437" s="8">
        <v>74.8</v>
      </c>
      <c r="C437" s="8">
        <v>72.7</v>
      </c>
    </row>
    <row r="438" spans="1:3">
      <c r="A438" s="1">
        <v>2012</v>
      </c>
      <c r="B438" s="8">
        <v>74.400000000000006</v>
      </c>
      <c r="C438" s="8">
        <v>73.3</v>
      </c>
    </row>
    <row r="439" spans="1:3">
      <c r="A439" s="1">
        <v>2013</v>
      </c>
      <c r="B439" s="8">
        <v>73.099999999999994</v>
      </c>
      <c r="C439" s="8">
        <v>72.599999999999994</v>
      </c>
    </row>
    <row r="440" spans="1:3">
      <c r="A440" s="1">
        <v>2014</v>
      </c>
      <c r="B440" s="8">
        <v>75.400000000000006</v>
      </c>
      <c r="C440" s="8">
        <v>74.2</v>
      </c>
    </row>
    <row r="441" spans="1:3">
      <c r="A441" s="1">
        <v>2015</v>
      </c>
      <c r="B441" s="8">
        <v>76.599999999999994</v>
      </c>
      <c r="C441" s="8">
        <v>76.8</v>
      </c>
    </row>
    <row r="442" spans="1:3">
      <c r="A442" s="1">
        <v>2016</v>
      </c>
      <c r="B442" s="8">
        <v>78.8</v>
      </c>
      <c r="C442" s="8">
        <v>78.5</v>
      </c>
    </row>
    <row r="443" spans="1:3">
      <c r="A443" s="1">
        <v>2017</v>
      </c>
      <c r="B443" s="8">
        <v>80.7</v>
      </c>
      <c r="C443" s="8">
        <v>78.7</v>
      </c>
    </row>
    <row r="444" spans="1:3">
      <c r="A444" s="1">
        <v>2018</v>
      </c>
      <c r="B444" s="8">
        <v>81.8</v>
      </c>
      <c r="C444" s="8">
        <v>79.400000000000006</v>
      </c>
    </row>
    <row r="445" spans="1:3">
      <c r="A445" s="1">
        <v>2019</v>
      </c>
      <c r="B445" s="8">
        <v>82.8</v>
      </c>
      <c r="C445" s="8">
        <v>80.099999999999994</v>
      </c>
    </row>
    <row r="446" spans="1:3">
      <c r="A446" s="1">
        <v>2020</v>
      </c>
      <c r="B446" s="8">
        <v>81.400000000000006</v>
      </c>
      <c r="C446" s="8">
        <v>79.599999999999994</v>
      </c>
    </row>
    <row r="447" spans="1:3">
      <c r="A447" s="1">
        <v>2021</v>
      </c>
      <c r="B447" s="8">
        <v>76.400000000000006</v>
      </c>
      <c r="C447" s="8">
        <v>75.8</v>
      </c>
    </row>
    <row r="448" spans="1:3">
      <c r="A448" s="1">
        <v>2022</v>
      </c>
      <c r="B448" s="8">
        <v>78</v>
      </c>
      <c r="C448" s="8">
        <v>78.599999999999994</v>
      </c>
    </row>
    <row r="449" spans="1:3">
      <c r="A449" s="1">
        <v>2023</v>
      </c>
      <c r="B449" s="8">
        <v>79.099999999999994</v>
      </c>
      <c r="C449" s="8">
        <v>80.2</v>
      </c>
    </row>
    <row r="450" spans="1:3">
      <c r="A450" s="1">
        <v>2024</v>
      </c>
      <c r="B450" s="8">
        <v>80.2</v>
      </c>
      <c r="C450" s="8">
        <v>81.7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3655</v>
      </c>
      <c r="C458" s="5">
        <v>3341</v>
      </c>
    </row>
    <row r="459" spans="1:3">
      <c r="A459" s="1">
        <v>2012</v>
      </c>
      <c r="B459" s="5">
        <v>3221</v>
      </c>
      <c r="C459" s="5">
        <v>2913</v>
      </c>
    </row>
    <row r="460" spans="1:3">
      <c r="A460" s="1">
        <v>2013</v>
      </c>
      <c r="B460" s="5">
        <v>2918</v>
      </c>
      <c r="C460" s="5">
        <v>2800</v>
      </c>
    </row>
    <row r="461" spans="1:3">
      <c r="A461" s="1">
        <v>2014</v>
      </c>
      <c r="B461" s="5">
        <v>2956</v>
      </c>
      <c r="C461" s="5">
        <v>2850</v>
      </c>
    </row>
    <row r="462" spans="1:3">
      <c r="A462" s="1">
        <v>2015</v>
      </c>
      <c r="B462" s="5">
        <v>3074</v>
      </c>
      <c r="C462" s="5">
        <v>2882</v>
      </c>
    </row>
    <row r="463" spans="1:3">
      <c r="A463" s="1">
        <v>2016</v>
      </c>
      <c r="B463" s="5">
        <v>2803</v>
      </c>
      <c r="C463" s="5">
        <v>2668</v>
      </c>
    </row>
    <row r="464" spans="1:3">
      <c r="A464" s="1">
        <v>2017</v>
      </c>
      <c r="B464" s="5">
        <v>2850</v>
      </c>
      <c r="C464" s="5">
        <v>2668</v>
      </c>
    </row>
    <row r="465" spans="1:3">
      <c r="A465" s="1">
        <v>2018</v>
      </c>
      <c r="B465" s="5">
        <v>2812</v>
      </c>
      <c r="C465" s="5">
        <v>2653</v>
      </c>
    </row>
    <row r="466" spans="1:3">
      <c r="A466" s="1">
        <v>2019</v>
      </c>
      <c r="B466" s="5">
        <v>2718</v>
      </c>
      <c r="C466" s="5">
        <v>2615</v>
      </c>
    </row>
    <row r="467" spans="1:3">
      <c r="A467" s="1">
        <v>2020</v>
      </c>
      <c r="B467" s="5">
        <v>2739</v>
      </c>
      <c r="C467" s="5">
        <v>2558</v>
      </c>
    </row>
    <row r="468" spans="1:3">
      <c r="A468" s="1">
        <v>2021</v>
      </c>
      <c r="B468" s="5">
        <v>2494</v>
      </c>
      <c r="C468" s="5">
        <v>2567</v>
      </c>
    </row>
    <row r="469" spans="1:3">
      <c r="A469" s="1">
        <v>2022</v>
      </c>
      <c r="B469" s="5">
        <v>2518</v>
      </c>
      <c r="C469" s="5">
        <v>2549</v>
      </c>
    </row>
    <row r="470" spans="1:3">
      <c r="A470" s="1">
        <v>2023</v>
      </c>
      <c r="B470" s="5">
        <v>2661</v>
      </c>
      <c r="C470" s="5">
        <v>2581</v>
      </c>
    </row>
    <row r="471" spans="1:3">
      <c r="A471" s="1">
        <v>2024</v>
      </c>
      <c r="B471" s="5">
        <v>2801</v>
      </c>
      <c r="C471" s="5">
        <v>2657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992</v>
      </c>
      <c r="C479" s="5">
        <v>2924</v>
      </c>
    </row>
    <row r="480" spans="1:3">
      <c r="A480" s="1">
        <v>2012</v>
      </c>
      <c r="B480" s="5">
        <v>481</v>
      </c>
      <c r="C480" s="5">
        <v>2186</v>
      </c>
    </row>
    <row r="481" spans="1:3">
      <c r="A481" s="1">
        <v>2013</v>
      </c>
      <c r="B481" s="5">
        <v>349</v>
      </c>
      <c r="C481" s="5">
        <v>1945</v>
      </c>
    </row>
    <row r="482" spans="1:3">
      <c r="A482" s="1">
        <v>2014</v>
      </c>
      <c r="B482" s="5">
        <v>425</v>
      </c>
      <c r="C482" s="5">
        <v>1744</v>
      </c>
    </row>
    <row r="483" spans="1:3">
      <c r="A483" s="1">
        <v>2015</v>
      </c>
      <c r="B483" s="5">
        <v>453</v>
      </c>
      <c r="C483" s="5">
        <v>972</v>
      </c>
    </row>
    <row r="484" spans="1:3">
      <c r="A484" s="1">
        <v>2016</v>
      </c>
      <c r="B484" s="5">
        <v>481</v>
      </c>
      <c r="C484" s="5">
        <v>903</v>
      </c>
    </row>
    <row r="485" spans="1:3">
      <c r="A485" s="1">
        <v>2017</v>
      </c>
      <c r="B485" s="5">
        <v>467</v>
      </c>
      <c r="C485" s="5">
        <v>952</v>
      </c>
    </row>
    <row r="486" spans="1:3">
      <c r="A486" s="1">
        <v>2018</v>
      </c>
      <c r="B486" s="5">
        <v>445</v>
      </c>
      <c r="C486" s="5">
        <v>831</v>
      </c>
    </row>
    <row r="487" spans="1:3">
      <c r="A487" s="1">
        <v>2019</v>
      </c>
      <c r="B487" s="5">
        <v>431</v>
      </c>
      <c r="C487" s="5">
        <v>807</v>
      </c>
    </row>
    <row r="488" spans="1:3">
      <c r="A488" s="1">
        <v>2020</v>
      </c>
      <c r="B488" s="5">
        <v>274</v>
      </c>
      <c r="C488" s="5">
        <v>768</v>
      </c>
    </row>
    <row r="489" spans="1:3">
      <c r="A489" s="1">
        <v>2021</v>
      </c>
      <c r="B489" s="5">
        <v>541</v>
      </c>
      <c r="C489" s="5">
        <v>766</v>
      </c>
    </row>
    <row r="490" spans="1:3">
      <c r="A490" s="1">
        <v>2022</v>
      </c>
      <c r="B490" s="5">
        <v>300</v>
      </c>
      <c r="C490" s="5">
        <v>769</v>
      </c>
    </row>
    <row r="491" spans="1:3">
      <c r="A491" s="1">
        <v>2023</v>
      </c>
      <c r="B491" s="5">
        <v>305</v>
      </c>
      <c r="C491" s="5">
        <v>726</v>
      </c>
    </row>
    <row r="492" spans="1:3">
      <c r="A492" s="1">
        <v>2024</v>
      </c>
      <c r="B492" s="5">
        <v>332</v>
      </c>
      <c r="C492" s="5">
        <v>698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11541</v>
      </c>
      <c r="C500" s="5">
        <v>12872</v>
      </c>
    </row>
    <row r="501" spans="1:3">
      <c r="A501" s="1">
        <v>2012</v>
      </c>
      <c r="B501" s="5">
        <v>13012</v>
      </c>
      <c r="C501" s="5">
        <v>13447</v>
      </c>
    </row>
    <row r="502" spans="1:3">
      <c r="A502" s="1">
        <v>2013</v>
      </c>
      <c r="B502" s="5">
        <v>13397</v>
      </c>
      <c r="C502" s="5">
        <v>14119</v>
      </c>
    </row>
    <row r="503" spans="1:3">
      <c r="A503" s="1">
        <v>2014</v>
      </c>
      <c r="B503" s="5">
        <v>10601</v>
      </c>
      <c r="C503" s="5">
        <v>14707</v>
      </c>
    </row>
    <row r="504" spans="1:3">
      <c r="A504" s="1">
        <v>2015</v>
      </c>
      <c r="B504" s="5">
        <v>10993</v>
      </c>
      <c r="C504" s="5">
        <v>15366</v>
      </c>
    </row>
    <row r="505" spans="1:3">
      <c r="A505" s="1">
        <v>2016</v>
      </c>
      <c r="B505" s="5">
        <v>10850</v>
      </c>
      <c r="C505" s="5">
        <v>13539</v>
      </c>
    </row>
    <row r="506" spans="1:3">
      <c r="A506" s="1">
        <v>2017</v>
      </c>
      <c r="B506" s="5">
        <v>11328</v>
      </c>
      <c r="C506" s="5">
        <v>13595</v>
      </c>
    </row>
    <row r="507" spans="1:3">
      <c r="A507" s="1">
        <v>2018</v>
      </c>
      <c r="B507" s="5">
        <v>11371</v>
      </c>
      <c r="C507" s="5">
        <v>13691</v>
      </c>
    </row>
    <row r="508" spans="1:3">
      <c r="A508" s="1">
        <v>2019</v>
      </c>
      <c r="B508" s="5">
        <v>11627</v>
      </c>
      <c r="C508" s="5">
        <v>14229</v>
      </c>
    </row>
    <row r="509" spans="1:3">
      <c r="A509" s="1">
        <v>2020</v>
      </c>
      <c r="B509" s="5">
        <v>12396</v>
      </c>
      <c r="C509" s="5">
        <v>14439</v>
      </c>
    </row>
    <row r="510" spans="1:3">
      <c r="A510" s="1">
        <v>2021</v>
      </c>
      <c r="B510" s="5">
        <v>12104</v>
      </c>
      <c r="C510" s="5">
        <v>13759</v>
      </c>
    </row>
    <row r="511" spans="1:3">
      <c r="A511" s="1">
        <v>2022</v>
      </c>
      <c r="B511" s="5">
        <v>12440</v>
      </c>
      <c r="C511" s="5">
        <v>13723</v>
      </c>
    </row>
    <row r="512" spans="1:3">
      <c r="A512" s="1">
        <v>2023</v>
      </c>
      <c r="B512" s="5">
        <v>12461</v>
      </c>
      <c r="C512" s="5">
        <v>13763</v>
      </c>
    </row>
    <row r="513" spans="1:3">
      <c r="A513" s="1">
        <v>2024</v>
      </c>
      <c r="B513" s="5">
        <v>12830</v>
      </c>
      <c r="C513" s="5">
        <v>15626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362</v>
      </c>
    </row>
    <row r="522" spans="1:3">
      <c r="A522" s="1">
        <v>2012</v>
      </c>
      <c r="B522" s="5">
        <v>0</v>
      </c>
      <c r="C522" s="5">
        <v>444</v>
      </c>
    </row>
    <row r="523" spans="1:3">
      <c r="A523" s="1">
        <v>2013</v>
      </c>
      <c r="B523" s="5">
        <v>0</v>
      </c>
      <c r="C523" s="5">
        <v>183</v>
      </c>
    </row>
    <row r="524" spans="1:3">
      <c r="A524" s="1">
        <v>2014</v>
      </c>
      <c r="B524" s="5">
        <v>0</v>
      </c>
      <c r="C524" s="5">
        <v>204</v>
      </c>
    </row>
    <row r="525" spans="1:3">
      <c r="A525" s="1">
        <v>2015</v>
      </c>
      <c r="B525" s="5">
        <v>0</v>
      </c>
      <c r="C525" s="5">
        <v>231</v>
      </c>
    </row>
    <row r="526" spans="1:3">
      <c r="A526" s="1">
        <v>2016</v>
      </c>
      <c r="B526" s="5">
        <v>0</v>
      </c>
      <c r="C526" s="5">
        <v>153</v>
      </c>
    </row>
    <row r="527" spans="1:3">
      <c r="A527" s="1">
        <v>2017</v>
      </c>
      <c r="B527" s="5">
        <v>0</v>
      </c>
      <c r="C527" s="5">
        <v>172</v>
      </c>
    </row>
    <row r="528" spans="1:3">
      <c r="A528" s="1">
        <v>2018</v>
      </c>
      <c r="B528" s="5">
        <v>0</v>
      </c>
      <c r="C528" s="5">
        <v>64</v>
      </c>
    </row>
    <row r="529" spans="1:3">
      <c r="A529" s="1">
        <v>2019</v>
      </c>
      <c r="B529" s="5">
        <v>0</v>
      </c>
      <c r="C529" s="5">
        <v>30</v>
      </c>
    </row>
    <row r="530" spans="1:3">
      <c r="A530" s="1">
        <v>2020</v>
      </c>
      <c r="B530" s="5">
        <v>0</v>
      </c>
      <c r="C530" s="5">
        <v>64</v>
      </c>
    </row>
    <row r="531" spans="1:3">
      <c r="A531" s="1">
        <v>2021</v>
      </c>
      <c r="B531" s="5">
        <v>0</v>
      </c>
      <c r="C531" s="5">
        <v>106</v>
      </c>
    </row>
    <row r="532" spans="1:3">
      <c r="A532" s="1">
        <v>2022</v>
      </c>
      <c r="B532" s="5">
        <v>0</v>
      </c>
      <c r="C532" s="5">
        <v>181</v>
      </c>
    </row>
    <row r="533" spans="1:3">
      <c r="A533" s="1">
        <v>2023</v>
      </c>
      <c r="B533" s="5">
        <v>0</v>
      </c>
      <c r="C533" s="5">
        <v>171</v>
      </c>
    </row>
    <row r="534" spans="1:3">
      <c r="A534" s="1">
        <v>2024</v>
      </c>
      <c r="B534" s="5">
        <v>0</v>
      </c>
      <c r="C534" s="5">
        <v>156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38559</v>
      </c>
      <c r="C542" s="5">
        <v>45501</v>
      </c>
    </row>
    <row r="543" spans="1:3">
      <c r="A543" s="1">
        <v>2012</v>
      </c>
      <c r="B543" s="5">
        <v>37191</v>
      </c>
      <c r="C543" s="5">
        <v>43735</v>
      </c>
    </row>
    <row r="544" spans="1:3">
      <c r="A544" s="1">
        <v>2013</v>
      </c>
      <c r="B544" s="5">
        <v>37025</v>
      </c>
      <c r="C544" s="5">
        <v>47112</v>
      </c>
    </row>
    <row r="545" spans="1:3">
      <c r="A545" s="1">
        <v>2014</v>
      </c>
      <c r="B545" s="5">
        <v>46243</v>
      </c>
      <c r="C545" s="5">
        <v>46086</v>
      </c>
    </row>
    <row r="546" spans="1:3">
      <c r="A546" s="1">
        <v>2015</v>
      </c>
      <c r="B546" s="5">
        <v>46835</v>
      </c>
      <c r="C546" s="5">
        <v>45332</v>
      </c>
    </row>
    <row r="547" spans="1:3">
      <c r="A547" s="1">
        <v>2016</v>
      </c>
      <c r="B547" s="5">
        <v>40838</v>
      </c>
      <c r="C547" s="5">
        <v>45218</v>
      </c>
    </row>
    <row r="548" spans="1:3">
      <c r="A548" s="1">
        <v>2017</v>
      </c>
      <c r="B548" s="5">
        <v>60272</v>
      </c>
      <c r="C548" s="5">
        <v>47411</v>
      </c>
    </row>
    <row r="549" spans="1:3">
      <c r="A549" s="1">
        <v>2018</v>
      </c>
      <c r="B549" s="5">
        <v>39757</v>
      </c>
      <c r="C549" s="5">
        <v>55810</v>
      </c>
    </row>
    <row r="550" spans="1:3">
      <c r="A550" s="1">
        <v>2019</v>
      </c>
      <c r="B550" s="5">
        <v>41185</v>
      </c>
      <c r="C550" s="5">
        <v>51986</v>
      </c>
    </row>
    <row r="551" spans="1:3">
      <c r="A551" s="1">
        <v>2020</v>
      </c>
      <c r="B551" s="5">
        <v>140743</v>
      </c>
      <c r="C551" s="5">
        <v>149791</v>
      </c>
    </row>
    <row r="552" spans="1:3">
      <c r="A552" s="1">
        <v>2021</v>
      </c>
      <c r="B552" s="5">
        <v>50873</v>
      </c>
      <c r="C552" s="5">
        <v>59883</v>
      </c>
    </row>
    <row r="553" spans="1:3">
      <c r="A553" s="1">
        <v>2022</v>
      </c>
      <c r="B553" s="5">
        <v>59568</v>
      </c>
      <c r="C553" s="5">
        <v>61437</v>
      </c>
    </row>
    <row r="554" spans="1:3">
      <c r="A554" s="1">
        <v>2023</v>
      </c>
      <c r="B554" s="5">
        <v>51920</v>
      </c>
      <c r="C554" s="5">
        <v>62057</v>
      </c>
    </row>
    <row r="555" spans="1:3">
      <c r="A555" s="1">
        <v>2024</v>
      </c>
      <c r="B555" s="5">
        <v>49120</v>
      </c>
      <c r="C555" s="5">
        <v>64816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1766</v>
      </c>
      <c r="C563" s="5">
        <v>6823</v>
      </c>
    </row>
    <row r="564" spans="1:3">
      <c r="A564" s="1">
        <v>2012</v>
      </c>
      <c r="B564" s="5">
        <v>1525</v>
      </c>
      <c r="C564" s="5">
        <v>6951</v>
      </c>
    </row>
    <row r="565" spans="1:3">
      <c r="A565" s="1">
        <v>2013</v>
      </c>
      <c r="B565" s="5">
        <v>1563</v>
      </c>
      <c r="C565" s="5">
        <v>7400</v>
      </c>
    </row>
    <row r="566" spans="1:3">
      <c r="A566" s="1">
        <v>2014</v>
      </c>
      <c r="B566" s="5">
        <v>1709</v>
      </c>
      <c r="C566" s="5">
        <v>8330</v>
      </c>
    </row>
    <row r="567" spans="1:3">
      <c r="A567" s="1">
        <v>2015</v>
      </c>
      <c r="B567" s="5">
        <v>2841</v>
      </c>
      <c r="C567" s="5">
        <v>3350</v>
      </c>
    </row>
    <row r="568" spans="1:3">
      <c r="A568" s="1">
        <v>2016</v>
      </c>
      <c r="B568" s="5">
        <v>2011</v>
      </c>
      <c r="C568" s="5">
        <v>3991</v>
      </c>
    </row>
    <row r="569" spans="1:3">
      <c r="A569" s="1">
        <v>2017</v>
      </c>
      <c r="B569" s="5">
        <v>1776</v>
      </c>
      <c r="C569" s="5">
        <v>4411</v>
      </c>
    </row>
    <row r="570" spans="1:3">
      <c r="A570" s="1">
        <v>2018</v>
      </c>
      <c r="B570" s="5">
        <v>3819</v>
      </c>
      <c r="C570" s="5">
        <v>3974</v>
      </c>
    </row>
    <row r="571" spans="1:3">
      <c r="A571" s="1">
        <v>2019</v>
      </c>
      <c r="B571" s="5">
        <v>1785</v>
      </c>
      <c r="C571" s="5">
        <v>3937</v>
      </c>
    </row>
    <row r="572" spans="1:3">
      <c r="A572" s="1">
        <v>2020</v>
      </c>
      <c r="B572" s="5">
        <v>1700</v>
      </c>
      <c r="C572" s="5">
        <v>4252</v>
      </c>
    </row>
    <row r="573" spans="1:3">
      <c r="A573" s="1">
        <v>2021</v>
      </c>
      <c r="B573" s="5">
        <v>1442</v>
      </c>
      <c r="C573" s="5">
        <v>4233</v>
      </c>
    </row>
    <row r="574" spans="1:3">
      <c r="A574" s="1">
        <v>2022</v>
      </c>
      <c r="B574" s="5">
        <v>1609</v>
      </c>
      <c r="C574" s="5">
        <v>4423</v>
      </c>
    </row>
    <row r="575" spans="1:3">
      <c r="A575" s="1">
        <v>2023</v>
      </c>
      <c r="B575" s="5">
        <v>2894</v>
      </c>
      <c r="C575" s="5">
        <v>4591</v>
      </c>
    </row>
    <row r="576" spans="1:3">
      <c r="A576" s="1">
        <v>2024</v>
      </c>
      <c r="B576" s="5">
        <v>1946</v>
      </c>
      <c r="C576" s="5">
        <v>4777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35631</v>
      </c>
      <c r="C584" s="5">
        <v>41066</v>
      </c>
    </row>
    <row r="585" spans="1:3">
      <c r="A585" s="1">
        <v>2012</v>
      </c>
      <c r="B585" s="5">
        <v>31681</v>
      </c>
      <c r="C585" s="5">
        <v>40327</v>
      </c>
    </row>
    <row r="586" spans="1:3">
      <c r="A586" s="1">
        <v>2013</v>
      </c>
      <c r="B586" s="5">
        <v>34353</v>
      </c>
      <c r="C586" s="5">
        <v>43364</v>
      </c>
    </row>
    <row r="587" spans="1:3">
      <c r="A587" s="1">
        <v>2014</v>
      </c>
      <c r="B587" s="5">
        <v>27969</v>
      </c>
      <c r="C587" s="5">
        <v>45416</v>
      </c>
    </row>
    <row r="588" spans="1:3">
      <c r="A588" s="1">
        <v>2015</v>
      </c>
      <c r="B588" s="5">
        <v>30933</v>
      </c>
      <c r="C588" s="5">
        <v>42028</v>
      </c>
    </row>
    <row r="589" spans="1:3">
      <c r="A589" s="1">
        <v>2016</v>
      </c>
      <c r="B589" s="5">
        <v>28190</v>
      </c>
      <c r="C589" s="5">
        <v>38701</v>
      </c>
    </row>
    <row r="590" spans="1:3">
      <c r="A590" s="1">
        <v>2017</v>
      </c>
      <c r="B590" s="5">
        <v>27582</v>
      </c>
      <c r="C590" s="5">
        <v>40418</v>
      </c>
    </row>
    <row r="591" spans="1:3">
      <c r="A591" s="1">
        <v>2018</v>
      </c>
      <c r="B591" s="5">
        <v>30366</v>
      </c>
      <c r="C591" s="5">
        <v>39726</v>
      </c>
    </row>
    <row r="592" spans="1:3">
      <c r="A592" s="1">
        <v>2019</v>
      </c>
      <c r="B592" s="5">
        <v>31433</v>
      </c>
      <c r="C592" s="5">
        <v>44579</v>
      </c>
    </row>
    <row r="593" spans="1:3">
      <c r="A593" s="1">
        <v>2020</v>
      </c>
      <c r="B593" s="5">
        <v>42520</v>
      </c>
      <c r="C593" s="5">
        <v>51169</v>
      </c>
    </row>
    <row r="594" spans="1:3">
      <c r="A594" s="1">
        <v>2021</v>
      </c>
      <c r="B594" s="5">
        <v>30475</v>
      </c>
      <c r="C594" s="5">
        <v>45110</v>
      </c>
    </row>
    <row r="595" spans="1:3">
      <c r="A595" s="1">
        <v>2022</v>
      </c>
      <c r="B595" s="5">
        <v>31157</v>
      </c>
      <c r="C595" s="5">
        <v>46440</v>
      </c>
    </row>
    <row r="596" spans="1:3">
      <c r="A596" s="1">
        <v>2023</v>
      </c>
      <c r="B596" s="5">
        <v>38547</v>
      </c>
      <c r="C596" s="5">
        <v>49188</v>
      </c>
    </row>
    <row r="597" spans="1:3">
      <c r="A597" s="1">
        <v>2024</v>
      </c>
      <c r="B597" s="5">
        <v>53159</v>
      </c>
      <c r="C597" s="5">
        <v>54586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0</v>
      </c>
      <c r="C605" s="5">
        <v>57</v>
      </c>
    </row>
    <row r="606" spans="1:3">
      <c r="A606" s="1">
        <v>2012</v>
      </c>
      <c r="B606" s="5">
        <v>0</v>
      </c>
      <c r="C606" s="5">
        <v>38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0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0</v>
      </c>
    </row>
    <row r="611" spans="1:3">
      <c r="A611" s="1">
        <v>2017</v>
      </c>
      <c r="B611" s="5">
        <v>0</v>
      </c>
      <c r="C611" s="5">
        <v>0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111704</v>
      </c>
      <c r="C626" s="5">
        <v>127281</v>
      </c>
    </row>
    <row r="627" spans="1:3">
      <c r="A627" s="1">
        <v>2012</v>
      </c>
      <c r="B627" s="5">
        <v>109316</v>
      </c>
      <c r="C627" s="5">
        <v>129930</v>
      </c>
    </row>
    <row r="628" spans="1:3">
      <c r="A628" s="1">
        <v>2013</v>
      </c>
      <c r="B628" s="5">
        <v>113611</v>
      </c>
      <c r="C628" s="5">
        <v>132042</v>
      </c>
    </row>
    <row r="629" spans="1:3">
      <c r="A629" s="1">
        <v>2014</v>
      </c>
      <c r="B629" s="5">
        <v>123294</v>
      </c>
      <c r="C629" s="5">
        <v>141374</v>
      </c>
    </row>
    <row r="630" spans="1:3">
      <c r="A630" s="1">
        <v>2015</v>
      </c>
      <c r="B630" s="5">
        <v>128524</v>
      </c>
      <c r="C630" s="5">
        <v>143482</v>
      </c>
    </row>
    <row r="631" spans="1:3">
      <c r="A631" s="1">
        <v>2016</v>
      </c>
      <c r="B631" s="5">
        <v>137471</v>
      </c>
      <c r="C631" s="5">
        <v>155248</v>
      </c>
    </row>
    <row r="632" spans="1:3">
      <c r="A632" s="1">
        <v>2017</v>
      </c>
      <c r="B632" s="5">
        <v>139258</v>
      </c>
      <c r="C632" s="5">
        <v>158891</v>
      </c>
    </row>
    <row r="633" spans="1:3">
      <c r="A633" s="1">
        <v>2018</v>
      </c>
      <c r="B633" s="5">
        <v>140735</v>
      </c>
      <c r="C633" s="5">
        <v>159152</v>
      </c>
    </row>
    <row r="634" spans="1:3">
      <c r="A634" s="1">
        <v>2019</v>
      </c>
      <c r="B634" s="5">
        <v>143547</v>
      </c>
      <c r="C634" s="5">
        <v>166137</v>
      </c>
    </row>
    <row r="635" spans="1:3">
      <c r="A635" s="1">
        <v>2020</v>
      </c>
      <c r="B635" s="5">
        <v>145328</v>
      </c>
      <c r="C635" s="5">
        <v>168204</v>
      </c>
    </row>
    <row r="636" spans="1:3">
      <c r="A636" s="1">
        <v>2021</v>
      </c>
      <c r="B636" s="5">
        <v>169525</v>
      </c>
      <c r="C636" s="5">
        <v>200626</v>
      </c>
    </row>
    <row r="637" spans="1:3">
      <c r="A637" s="1">
        <v>2022</v>
      </c>
      <c r="B637" s="5">
        <v>162924</v>
      </c>
      <c r="C637" s="5">
        <v>194252</v>
      </c>
    </row>
    <row r="638" spans="1:3">
      <c r="A638" s="1">
        <v>2023</v>
      </c>
      <c r="B638" s="5">
        <v>173527</v>
      </c>
      <c r="C638" s="5">
        <v>205593</v>
      </c>
    </row>
    <row r="639" spans="1:3">
      <c r="A639" s="1">
        <v>2024</v>
      </c>
      <c r="B639" s="5">
        <v>181915</v>
      </c>
      <c r="C639" s="5">
        <v>215356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8673</v>
      </c>
      <c r="C647" s="5">
        <v>8163</v>
      </c>
    </row>
    <row r="648" spans="1:3">
      <c r="A648" s="1">
        <v>2012</v>
      </c>
      <c r="B648" s="5">
        <v>8707</v>
      </c>
      <c r="C648" s="5">
        <v>8321</v>
      </c>
    </row>
    <row r="649" spans="1:3">
      <c r="A649" s="1">
        <v>2013</v>
      </c>
      <c r="B649" s="5">
        <v>9103</v>
      </c>
      <c r="C649" s="5">
        <v>8605</v>
      </c>
    </row>
    <row r="650" spans="1:3">
      <c r="A650" s="1">
        <v>2014</v>
      </c>
      <c r="B650" s="5">
        <v>9118</v>
      </c>
      <c r="C650" s="5">
        <v>8302</v>
      </c>
    </row>
    <row r="651" spans="1:3">
      <c r="A651" s="1">
        <v>2015</v>
      </c>
      <c r="B651" s="5">
        <v>11341</v>
      </c>
      <c r="C651" s="5">
        <v>6366</v>
      </c>
    </row>
    <row r="652" spans="1:3">
      <c r="A652" s="1">
        <v>2016</v>
      </c>
      <c r="B652" s="5">
        <v>10721</v>
      </c>
      <c r="C652" s="5">
        <v>6426</v>
      </c>
    </row>
    <row r="653" spans="1:3">
      <c r="A653" s="1">
        <v>2017</v>
      </c>
      <c r="B653" s="5">
        <v>11432</v>
      </c>
      <c r="C653" s="5">
        <v>7617</v>
      </c>
    </row>
    <row r="654" spans="1:3">
      <c r="A654" s="1">
        <v>2018</v>
      </c>
      <c r="B654" s="5">
        <v>10462</v>
      </c>
      <c r="C654" s="5">
        <v>6682</v>
      </c>
    </row>
    <row r="655" spans="1:3">
      <c r="A655" s="1">
        <v>2019</v>
      </c>
      <c r="B655" s="5">
        <v>10878</v>
      </c>
      <c r="C655" s="5">
        <v>7023</v>
      </c>
    </row>
    <row r="656" spans="1:3">
      <c r="A656" s="1">
        <v>2020</v>
      </c>
      <c r="B656" s="5">
        <v>15727</v>
      </c>
      <c r="C656" s="5">
        <v>13658</v>
      </c>
    </row>
    <row r="657" spans="1:3">
      <c r="A657" s="1">
        <v>2021</v>
      </c>
      <c r="B657" s="5">
        <v>15893</v>
      </c>
      <c r="C657" s="5">
        <v>12898</v>
      </c>
    </row>
    <row r="658" spans="1:3">
      <c r="A658" s="1">
        <v>2022</v>
      </c>
      <c r="B658" s="5">
        <v>16000</v>
      </c>
      <c r="C658" s="5">
        <v>11883</v>
      </c>
    </row>
    <row r="659" spans="1:3">
      <c r="A659" s="1">
        <v>2023</v>
      </c>
      <c r="B659" s="5">
        <v>10679</v>
      </c>
      <c r="C659" s="5">
        <v>9980</v>
      </c>
    </row>
    <row r="660" spans="1:3">
      <c r="A660" s="1">
        <v>2024</v>
      </c>
      <c r="B660" s="5">
        <v>11009</v>
      </c>
      <c r="C660" s="5">
        <v>8718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0</v>
      </c>
      <c r="C668" s="5">
        <v>1268</v>
      </c>
    </row>
    <row r="669" spans="1:3">
      <c r="A669" s="1">
        <v>2012</v>
      </c>
      <c r="B669" s="5">
        <v>0</v>
      </c>
      <c r="C669" s="5">
        <v>1206</v>
      </c>
    </row>
    <row r="670" spans="1:3">
      <c r="A670" s="1">
        <v>2013</v>
      </c>
      <c r="B670" s="5">
        <v>0</v>
      </c>
      <c r="C670" s="5">
        <v>706</v>
      </c>
    </row>
    <row r="671" spans="1:3">
      <c r="A671" s="1">
        <v>2014</v>
      </c>
      <c r="B671" s="5">
        <v>0</v>
      </c>
      <c r="C671" s="5">
        <v>687</v>
      </c>
    </row>
    <row r="672" spans="1:3">
      <c r="A672" s="1">
        <v>2015</v>
      </c>
      <c r="B672" s="5">
        <v>0</v>
      </c>
      <c r="C672" s="5">
        <v>477</v>
      </c>
    </row>
    <row r="673" spans="1:3">
      <c r="A673" s="1">
        <v>2016</v>
      </c>
      <c r="B673" s="5">
        <v>0</v>
      </c>
      <c r="C673" s="5">
        <v>552</v>
      </c>
    </row>
    <row r="674" spans="1:3">
      <c r="A674" s="1">
        <v>2017</v>
      </c>
      <c r="B674" s="5">
        <v>491</v>
      </c>
      <c r="C674" s="5">
        <v>487</v>
      </c>
    </row>
    <row r="675" spans="1:3">
      <c r="A675" s="1">
        <v>2018</v>
      </c>
      <c r="B675" s="5">
        <v>305</v>
      </c>
      <c r="C675" s="5">
        <v>1408</v>
      </c>
    </row>
    <row r="676" spans="1:3">
      <c r="A676" s="1">
        <v>2019</v>
      </c>
      <c r="B676" s="5">
        <v>0</v>
      </c>
      <c r="C676" s="5">
        <v>1255</v>
      </c>
    </row>
    <row r="677" spans="1:3">
      <c r="A677" s="1">
        <v>2020</v>
      </c>
      <c r="B677" s="5">
        <v>0</v>
      </c>
      <c r="C677" s="5">
        <v>1037</v>
      </c>
    </row>
    <row r="678" spans="1:3">
      <c r="A678" s="1">
        <v>2021</v>
      </c>
      <c r="B678" s="5">
        <v>0</v>
      </c>
      <c r="C678" s="5">
        <v>704</v>
      </c>
    </row>
    <row r="679" spans="1:3">
      <c r="A679" s="1">
        <v>2022</v>
      </c>
      <c r="B679" s="5">
        <v>0</v>
      </c>
      <c r="C679" s="5">
        <v>702</v>
      </c>
    </row>
    <row r="680" spans="1:3">
      <c r="A680" s="1">
        <v>2023</v>
      </c>
      <c r="B680" s="5">
        <v>81</v>
      </c>
      <c r="C680" s="5">
        <v>765</v>
      </c>
    </row>
    <row r="681" spans="1:3">
      <c r="A681" s="1">
        <v>2024</v>
      </c>
      <c r="B681" s="5">
        <v>0</v>
      </c>
      <c r="C681" s="5">
        <v>885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30987</v>
      </c>
      <c r="C689" s="5">
        <v>31846</v>
      </c>
    </row>
    <row r="690" spans="1:3">
      <c r="A690" s="1">
        <v>2012</v>
      </c>
      <c r="B690" s="5">
        <v>27920</v>
      </c>
      <c r="C690" s="5">
        <v>31985</v>
      </c>
    </row>
    <row r="691" spans="1:3">
      <c r="A691" s="1">
        <v>2013</v>
      </c>
      <c r="B691" s="5">
        <v>28080</v>
      </c>
      <c r="C691" s="5">
        <v>31438</v>
      </c>
    </row>
    <row r="692" spans="1:3">
      <c r="A692" s="1">
        <v>2014</v>
      </c>
      <c r="B692" s="5">
        <v>29876</v>
      </c>
      <c r="C692" s="5">
        <v>31937</v>
      </c>
    </row>
    <row r="693" spans="1:3">
      <c r="A693" s="1">
        <v>2015</v>
      </c>
      <c r="B693" s="5">
        <v>30519</v>
      </c>
      <c r="C693" s="5">
        <v>32790</v>
      </c>
    </row>
    <row r="694" spans="1:3">
      <c r="A694" s="1">
        <v>2016</v>
      </c>
      <c r="B694" s="5">
        <v>31270</v>
      </c>
      <c r="C694" s="5">
        <v>32847</v>
      </c>
    </row>
    <row r="695" spans="1:3">
      <c r="A695" s="1">
        <v>2017</v>
      </c>
      <c r="B695" s="5">
        <v>30284</v>
      </c>
      <c r="C695" s="5">
        <v>33129</v>
      </c>
    </row>
    <row r="696" spans="1:3">
      <c r="A696" s="1">
        <v>2018</v>
      </c>
      <c r="B696" s="5">
        <v>30867</v>
      </c>
      <c r="C696" s="5">
        <v>35354</v>
      </c>
    </row>
    <row r="697" spans="1:3">
      <c r="A697" s="1">
        <v>2019</v>
      </c>
      <c r="B697" s="5">
        <v>30840</v>
      </c>
      <c r="C697" s="5">
        <v>32541</v>
      </c>
    </row>
    <row r="698" spans="1:3">
      <c r="A698" s="1">
        <v>2020</v>
      </c>
      <c r="B698" s="5">
        <v>31601</v>
      </c>
      <c r="C698" s="5">
        <v>33620</v>
      </c>
    </row>
    <row r="699" spans="1:3">
      <c r="A699" s="1">
        <v>2021</v>
      </c>
      <c r="B699" s="5">
        <v>39326</v>
      </c>
      <c r="C699" s="5">
        <v>41146</v>
      </c>
    </row>
    <row r="700" spans="1:3">
      <c r="A700" s="1">
        <v>2022</v>
      </c>
      <c r="B700" s="5">
        <v>39157</v>
      </c>
      <c r="C700" s="5">
        <v>42318</v>
      </c>
    </row>
    <row r="701" spans="1:3">
      <c r="A701" s="1">
        <v>2023</v>
      </c>
      <c r="B701" s="5">
        <v>37276</v>
      </c>
      <c r="C701" s="5">
        <v>38419</v>
      </c>
    </row>
    <row r="702" spans="1:3">
      <c r="A702" s="1">
        <v>2024</v>
      </c>
      <c r="B702" s="5">
        <v>37918</v>
      </c>
      <c r="C702" s="5">
        <v>40276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34565</v>
      </c>
      <c r="C710" s="5">
        <v>39944</v>
      </c>
    </row>
    <row r="711" spans="1:3">
      <c r="A711" s="1">
        <v>2012</v>
      </c>
      <c r="B711" s="5">
        <v>27778</v>
      </c>
      <c r="C711" s="5">
        <v>39776</v>
      </c>
    </row>
    <row r="712" spans="1:3">
      <c r="A712" s="1">
        <v>2013</v>
      </c>
      <c r="B712" s="5">
        <v>29333</v>
      </c>
      <c r="C712" s="5">
        <v>42951</v>
      </c>
    </row>
    <row r="713" spans="1:3">
      <c r="A713" s="1">
        <v>2014</v>
      </c>
      <c r="B713" s="5">
        <v>30355</v>
      </c>
      <c r="C713" s="5">
        <v>40783</v>
      </c>
    </row>
    <row r="714" spans="1:3">
      <c r="A714" s="1">
        <v>2015</v>
      </c>
      <c r="B714" s="5">
        <v>37399</v>
      </c>
      <c r="C714" s="5">
        <v>35720</v>
      </c>
    </row>
    <row r="715" spans="1:3">
      <c r="A715" s="1">
        <v>2016</v>
      </c>
      <c r="B715" s="5">
        <v>33888</v>
      </c>
      <c r="C715" s="5">
        <v>36208</v>
      </c>
    </row>
    <row r="716" spans="1:3">
      <c r="A716" s="1">
        <v>2017</v>
      </c>
      <c r="B716" s="5">
        <v>36010</v>
      </c>
      <c r="C716" s="5">
        <v>36275</v>
      </c>
    </row>
    <row r="717" spans="1:3">
      <c r="A717" s="1">
        <v>2018</v>
      </c>
      <c r="B717" s="5">
        <v>33680</v>
      </c>
      <c r="C717" s="5">
        <v>38798</v>
      </c>
    </row>
    <row r="718" spans="1:3">
      <c r="A718" s="1">
        <v>2019</v>
      </c>
      <c r="B718" s="5">
        <v>36740</v>
      </c>
      <c r="C718" s="5">
        <v>37813</v>
      </c>
    </row>
    <row r="719" spans="1:3">
      <c r="A719" s="1">
        <v>2020</v>
      </c>
      <c r="B719" s="5">
        <v>34911</v>
      </c>
      <c r="C719" s="5">
        <v>38442</v>
      </c>
    </row>
    <row r="720" spans="1:3">
      <c r="A720" s="1">
        <v>2021</v>
      </c>
      <c r="B720" s="5">
        <v>33168</v>
      </c>
      <c r="C720" s="5">
        <v>39962</v>
      </c>
    </row>
    <row r="721" spans="1:3">
      <c r="A721" s="1">
        <v>2022</v>
      </c>
      <c r="B721" s="5">
        <v>30366</v>
      </c>
      <c r="C721" s="5">
        <v>39511</v>
      </c>
    </row>
    <row r="722" spans="1:3">
      <c r="A722" s="1">
        <v>2023</v>
      </c>
      <c r="B722" s="5">
        <v>28536</v>
      </c>
      <c r="C722" s="5">
        <v>40196</v>
      </c>
    </row>
    <row r="723" spans="1:3">
      <c r="A723" s="1">
        <v>2024</v>
      </c>
      <c r="B723" s="5">
        <v>30854</v>
      </c>
      <c r="C723" s="5">
        <v>41032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42177</v>
      </c>
      <c r="C731" s="5">
        <v>39958</v>
      </c>
    </row>
    <row r="732" spans="1:3">
      <c r="A732" s="1">
        <v>2012</v>
      </c>
      <c r="B732" s="5">
        <v>41341</v>
      </c>
      <c r="C732" s="5">
        <v>38875</v>
      </c>
    </row>
    <row r="733" spans="1:3">
      <c r="A733" s="1">
        <v>2013</v>
      </c>
      <c r="B733" s="5">
        <v>40404</v>
      </c>
      <c r="C733" s="5">
        <v>39090</v>
      </c>
    </row>
    <row r="734" spans="1:3">
      <c r="A734" s="1">
        <v>2014</v>
      </c>
      <c r="B734" s="5">
        <v>41023</v>
      </c>
      <c r="C734" s="5">
        <v>38545</v>
      </c>
    </row>
    <row r="735" spans="1:3">
      <c r="A735" s="1">
        <v>2015</v>
      </c>
      <c r="B735" s="5">
        <v>36167</v>
      </c>
      <c r="C735" s="5">
        <v>32430</v>
      </c>
    </row>
    <row r="736" spans="1:3">
      <c r="A736" s="1">
        <v>2016</v>
      </c>
      <c r="B736" s="5">
        <v>36859</v>
      </c>
      <c r="C736" s="5">
        <v>34835</v>
      </c>
    </row>
    <row r="737" spans="1:3">
      <c r="A737" s="1">
        <v>2017</v>
      </c>
      <c r="B737" s="5">
        <v>35043</v>
      </c>
      <c r="C737" s="5">
        <v>33495</v>
      </c>
    </row>
    <row r="738" spans="1:3">
      <c r="A738" s="1">
        <v>2018</v>
      </c>
      <c r="B738" s="5">
        <v>31834</v>
      </c>
      <c r="C738" s="5">
        <v>32764</v>
      </c>
    </row>
    <row r="739" spans="1:3">
      <c r="A739" s="1">
        <v>2019</v>
      </c>
      <c r="B739" s="5">
        <v>30466</v>
      </c>
      <c r="C739" s="5">
        <v>31767</v>
      </c>
    </row>
    <row r="740" spans="1:3">
      <c r="A740" s="1">
        <v>2020</v>
      </c>
      <c r="B740" s="5">
        <v>28931</v>
      </c>
      <c r="C740" s="5">
        <v>32138</v>
      </c>
    </row>
    <row r="741" spans="1:3">
      <c r="A741" s="1">
        <v>2021</v>
      </c>
      <c r="B741" s="5">
        <v>29938</v>
      </c>
      <c r="C741" s="5">
        <v>34050</v>
      </c>
    </row>
    <row r="742" spans="1:3">
      <c r="A742" s="1">
        <v>2022</v>
      </c>
      <c r="B742" s="5">
        <v>33117</v>
      </c>
      <c r="C742" s="5">
        <v>34593</v>
      </c>
    </row>
    <row r="743" spans="1:3">
      <c r="A743" s="1">
        <v>2023</v>
      </c>
      <c r="B743" s="5">
        <v>27844</v>
      </c>
      <c r="C743" s="5">
        <v>34069</v>
      </c>
    </row>
    <row r="744" spans="1:3">
      <c r="A744" s="1">
        <v>2024</v>
      </c>
      <c r="B744" s="5">
        <v>28252</v>
      </c>
      <c r="C744" s="5">
        <v>33258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58237</v>
      </c>
      <c r="C752" s="5">
        <v>63942</v>
      </c>
    </row>
    <row r="753" spans="1:3">
      <c r="A753" s="1">
        <v>2012</v>
      </c>
      <c r="B753" s="5">
        <v>54787</v>
      </c>
      <c r="C753" s="5">
        <v>61333</v>
      </c>
    </row>
    <row r="754" spans="1:3">
      <c r="A754" s="1">
        <v>2013</v>
      </c>
      <c r="B754" s="5">
        <v>53279</v>
      </c>
      <c r="C754" s="5">
        <v>58402</v>
      </c>
    </row>
    <row r="755" spans="1:3">
      <c r="A755" s="1">
        <v>2014</v>
      </c>
      <c r="B755" s="5">
        <v>57705</v>
      </c>
      <c r="C755" s="5">
        <v>58961</v>
      </c>
    </row>
    <row r="756" spans="1:3">
      <c r="A756" s="1">
        <v>2015</v>
      </c>
      <c r="B756" s="5">
        <v>56575</v>
      </c>
      <c r="C756" s="5">
        <v>57752</v>
      </c>
    </row>
    <row r="757" spans="1:3">
      <c r="A757" s="1">
        <v>2016</v>
      </c>
      <c r="B757" s="5">
        <v>53561</v>
      </c>
      <c r="C757" s="5">
        <v>56511</v>
      </c>
    </row>
    <row r="758" spans="1:3">
      <c r="A758" s="1">
        <v>2017</v>
      </c>
      <c r="B758" s="5">
        <v>54350</v>
      </c>
      <c r="C758" s="5">
        <v>56348</v>
      </c>
    </row>
    <row r="759" spans="1:3">
      <c r="A759" s="1">
        <v>2018</v>
      </c>
      <c r="B759" s="5">
        <v>55218</v>
      </c>
      <c r="C759" s="5">
        <v>56739</v>
      </c>
    </row>
    <row r="760" spans="1:3">
      <c r="A760" s="1">
        <v>2019</v>
      </c>
      <c r="B760" s="5">
        <v>58077</v>
      </c>
      <c r="C760" s="5">
        <v>56868</v>
      </c>
    </row>
    <row r="761" spans="1:3">
      <c r="A761" s="1">
        <v>2020</v>
      </c>
      <c r="B761" s="5">
        <v>66554</v>
      </c>
      <c r="C761" s="5">
        <v>61284</v>
      </c>
    </row>
    <row r="762" spans="1:3">
      <c r="A762" s="1">
        <v>2021</v>
      </c>
      <c r="B762" s="5">
        <v>72115</v>
      </c>
      <c r="C762" s="5">
        <v>62021</v>
      </c>
    </row>
    <row r="763" spans="1:3">
      <c r="A763" s="1">
        <v>2022</v>
      </c>
      <c r="B763" s="5">
        <v>65338</v>
      </c>
      <c r="C763" s="5">
        <v>62374</v>
      </c>
    </row>
    <row r="764" spans="1:3">
      <c r="A764" s="1">
        <v>2023</v>
      </c>
      <c r="B764" s="5">
        <v>68676</v>
      </c>
      <c r="C764" s="5">
        <v>63160</v>
      </c>
    </row>
    <row r="765" spans="1:3">
      <c r="A765" s="1">
        <v>2024</v>
      </c>
      <c r="B765" s="5">
        <v>75158</v>
      </c>
      <c r="C765" s="5">
        <v>68274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19864</v>
      </c>
      <c r="C773" s="5">
        <v>29241</v>
      </c>
    </row>
    <row r="774" spans="1:3">
      <c r="A774" s="1">
        <v>2012</v>
      </c>
      <c r="B774" s="5">
        <v>18436</v>
      </c>
      <c r="C774" s="5">
        <v>29668</v>
      </c>
    </row>
    <row r="775" spans="1:3">
      <c r="A775" s="1">
        <v>2013</v>
      </c>
      <c r="B775" s="5">
        <v>17283</v>
      </c>
      <c r="C775" s="5">
        <v>32196</v>
      </c>
    </row>
    <row r="776" spans="1:3">
      <c r="A776" s="1">
        <v>2014</v>
      </c>
      <c r="B776" s="5">
        <v>18478</v>
      </c>
      <c r="C776" s="5">
        <v>32090</v>
      </c>
    </row>
    <row r="777" spans="1:3">
      <c r="A777" s="1">
        <v>2015</v>
      </c>
      <c r="B777" s="5">
        <v>19889</v>
      </c>
      <c r="C777" s="5">
        <v>29792</v>
      </c>
    </row>
    <row r="778" spans="1:3">
      <c r="A778" s="1">
        <v>2016</v>
      </c>
      <c r="B778" s="5">
        <v>29954</v>
      </c>
      <c r="C778" s="5">
        <v>31420</v>
      </c>
    </row>
    <row r="779" spans="1:3">
      <c r="A779" s="1">
        <v>2017</v>
      </c>
      <c r="B779" s="5">
        <v>29457</v>
      </c>
      <c r="C779" s="5">
        <v>32915</v>
      </c>
    </row>
    <row r="780" spans="1:3">
      <c r="A780" s="1">
        <v>2018</v>
      </c>
      <c r="B780" s="5">
        <v>30616</v>
      </c>
      <c r="C780" s="5">
        <v>35615</v>
      </c>
    </row>
    <row r="781" spans="1:3">
      <c r="A781" s="1">
        <v>2019</v>
      </c>
      <c r="B781" s="5">
        <v>33159</v>
      </c>
      <c r="C781" s="5">
        <v>38110</v>
      </c>
    </row>
    <row r="782" spans="1:3">
      <c r="A782" s="1">
        <v>2020</v>
      </c>
      <c r="B782" s="5">
        <v>134479</v>
      </c>
      <c r="C782" s="5">
        <v>144924</v>
      </c>
    </row>
    <row r="783" spans="1:3">
      <c r="A783" s="1">
        <v>2021</v>
      </c>
      <c r="B783" s="5">
        <v>39469</v>
      </c>
      <c r="C783" s="5">
        <v>44895</v>
      </c>
    </row>
    <row r="784" spans="1:3">
      <c r="A784" s="1">
        <v>2022</v>
      </c>
      <c r="B784" s="5">
        <v>45442</v>
      </c>
      <c r="C784" s="5">
        <v>48395</v>
      </c>
    </row>
    <row r="785" spans="1:3">
      <c r="A785" s="1">
        <v>2023</v>
      </c>
      <c r="B785" s="5">
        <v>35915</v>
      </c>
      <c r="C785" s="5">
        <v>46774</v>
      </c>
    </row>
    <row r="786" spans="1:3">
      <c r="A786" s="1">
        <v>2024</v>
      </c>
      <c r="B786" s="5">
        <v>34515</v>
      </c>
      <c r="C786" s="5">
        <v>46155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0</v>
      </c>
      <c r="C794" s="5">
        <v>1268</v>
      </c>
    </row>
    <row r="795" spans="1:3">
      <c r="A795" s="1">
        <v>2012</v>
      </c>
      <c r="B795" s="5">
        <v>0</v>
      </c>
      <c r="C795" s="5">
        <v>1206</v>
      </c>
    </row>
    <row r="796" spans="1:3">
      <c r="A796" s="1">
        <v>2013</v>
      </c>
      <c r="B796" s="5">
        <v>0</v>
      </c>
      <c r="C796" s="5">
        <v>706</v>
      </c>
    </row>
    <row r="797" spans="1:3">
      <c r="A797" s="1">
        <v>2014</v>
      </c>
      <c r="B797" s="5">
        <v>0</v>
      </c>
      <c r="C797" s="5">
        <v>687</v>
      </c>
    </row>
    <row r="798" spans="1:3">
      <c r="A798" s="1">
        <v>2015</v>
      </c>
      <c r="B798" s="5">
        <v>0</v>
      </c>
      <c r="C798" s="5">
        <v>477</v>
      </c>
    </row>
    <row r="799" spans="1:3">
      <c r="A799" s="1">
        <v>2016</v>
      </c>
      <c r="B799" s="5">
        <v>0</v>
      </c>
      <c r="C799" s="5">
        <v>552</v>
      </c>
    </row>
    <row r="800" spans="1:3">
      <c r="A800" s="1">
        <v>2017</v>
      </c>
      <c r="B800" s="5">
        <v>491</v>
      </c>
      <c r="C800" s="5">
        <v>487</v>
      </c>
    </row>
    <row r="801" spans="1:3">
      <c r="A801" s="1">
        <v>2018</v>
      </c>
      <c r="B801" s="5">
        <v>305</v>
      </c>
      <c r="C801" s="5">
        <v>1408</v>
      </c>
    </row>
    <row r="802" spans="1:3">
      <c r="A802" s="1">
        <v>2019</v>
      </c>
      <c r="B802" s="5">
        <v>0</v>
      </c>
      <c r="C802" s="5">
        <v>1255</v>
      </c>
    </row>
    <row r="803" spans="1:3">
      <c r="A803" s="1">
        <v>2020</v>
      </c>
      <c r="B803" s="5">
        <v>0</v>
      </c>
      <c r="C803" s="5">
        <v>1036</v>
      </c>
    </row>
    <row r="804" spans="1:3">
      <c r="A804" s="1">
        <v>2021</v>
      </c>
      <c r="B804" s="5">
        <v>0</v>
      </c>
      <c r="C804" s="5">
        <v>704</v>
      </c>
    </row>
    <row r="805" spans="1:3">
      <c r="A805" s="1">
        <v>2022</v>
      </c>
      <c r="B805" s="5">
        <v>0</v>
      </c>
      <c r="C805" s="5">
        <v>702</v>
      </c>
    </row>
    <row r="806" spans="1:3">
      <c r="A806" s="1">
        <v>2023</v>
      </c>
      <c r="B806" s="5">
        <v>81</v>
      </c>
      <c r="C806" s="5">
        <v>765</v>
      </c>
    </row>
    <row r="807" spans="1:3">
      <c r="A807" s="1">
        <v>2024</v>
      </c>
      <c r="B807" s="5">
        <v>0</v>
      </c>
      <c r="C807" s="5">
        <v>885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0</v>
      </c>
      <c r="C815" s="5">
        <v>993</v>
      </c>
    </row>
    <row r="816" spans="1:3">
      <c r="A816" s="1">
        <v>2012</v>
      </c>
      <c r="B816" s="5">
        <v>0</v>
      </c>
      <c r="C816" s="5">
        <v>1242</v>
      </c>
    </row>
    <row r="817" spans="1:3">
      <c r="A817" s="1">
        <v>2013</v>
      </c>
      <c r="B817" s="5">
        <v>0</v>
      </c>
      <c r="C817" s="5">
        <v>1496</v>
      </c>
    </row>
    <row r="818" spans="1:3">
      <c r="A818" s="1">
        <v>2014</v>
      </c>
      <c r="B818" s="5">
        <v>0</v>
      </c>
      <c r="C818" s="5">
        <v>1038</v>
      </c>
    </row>
    <row r="819" spans="1:3">
      <c r="A819" s="1">
        <v>2015</v>
      </c>
      <c r="B819" s="5">
        <v>0</v>
      </c>
      <c r="C819" s="5">
        <v>763</v>
      </c>
    </row>
    <row r="820" spans="1:3">
      <c r="A820" s="1">
        <v>2016</v>
      </c>
      <c r="B820" s="5">
        <v>0</v>
      </c>
      <c r="C820" s="5">
        <v>623</v>
      </c>
    </row>
    <row r="821" spans="1:3">
      <c r="A821" s="1">
        <v>2017</v>
      </c>
      <c r="B821" s="5">
        <v>0</v>
      </c>
      <c r="C821" s="5">
        <v>862</v>
      </c>
    </row>
    <row r="822" spans="1:3">
      <c r="A822" s="1">
        <v>2018</v>
      </c>
      <c r="B822" s="5">
        <v>0</v>
      </c>
      <c r="C822" s="5">
        <v>989</v>
      </c>
    </row>
    <row r="823" spans="1:3">
      <c r="A823" s="1">
        <v>2019</v>
      </c>
      <c r="B823" s="5">
        <v>0</v>
      </c>
      <c r="C823" s="5">
        <v>802</v>
      </c>
    </row>
    <row r="824" spans="1:3">
      <c r="A824" s="1">
        <v>2020</v>
      </c>
      <c r="B824" s="5">
        <v>0</v>
      </c>
      <c r="C824" s="5">
        <v>1046</v>
      </c>
    </row>
    <row r="825" spans="1:3">
      <c r="A825" s="1">
        <v>2021</v>
      </c>
      <c r="B825" s="5">
        <v>0</v>
      </c>
      <c r="C825" s="5">
        <v>956</v>
      </c>
    </row>
    <row r="826" spans="1:3">
      <c r="A826" s="1">
        <v>2022</v>
      </c>
      <c r="B826" s="5">
        <v>0</v>
      </c>
      <c r="C826" s="5">
        <v>829</v>
      </c>
    </row>
    <row r="827" spans="1:3">
      <c r="A827" s="1">
        <v>2023</v>
      </c>
      <c r="B827" s="5">
        <v>0</v>
      </c>
      <c r="C827" s="5">
        <v>991</v>
      </c>
    </row>
    <row r="828" spans="1:3">
      <c r="A828" s="1">
        <v>2024</v>
      </c>
      <c r="B828" s="5">
        <v>0</v>
      </c>
      <c r="C828" s="5">
        <v>720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51669</v>
      </c>
      <c r="C836" s="5">
        <v>47976</v>
      </c>
    </row>
    <row r="837" spans="1:3">
      <c r="A837" s="1">
        <v>2012</v>
      </c>
      <c r="B837" s="5">
        <v>48294</v>
      </c>
      <c r="C837" s="5">
        <v>46954</v>
      </c>
    </row>
    <row r="838" spans="1:3">
      <c r="A838" s="1">
        <v>2013</v>
      </c>
      <c r="B838" s="5">
        <v>48464</v>
      </c>
      <c r="C838" s="5">
        <v>47638</v>
      </c>
    </row>
    <row r="839" spans="1:3">
      <c r="A839" s="1">
        <v>2014</v>
      </c>
      <c r="B839" s="5">
        <v>53394</v>
      </c>
      <c r="C839" s="5">
        <v>50238</v>
      </c>
    </row>
    <row r="840" spans="1:3">
      <c r="A840" s="1">
        <v>2015</v>
      </c>
      <c r="B840" s="5">
        <v>57295</v>
      </c>
      <c r="C840" s="5">
        <v>49812</v>
      </c>
    </row>
    <row r="841" spans="1:3">
      <c r="A841" s="1">
        <v>2016</v>
      </c>
      <c r="B841" s="5">
        <v>57961</v>
      </c>
      <c r="C841" s="5">
        <v>51263</v>
      </c>
    </row>
    <row r="842" spans="1:3">
      <c r="A842" s="1">
        <v>2017</v>
      </c>
      <c r="B842" s="5">
        <v>58129</v>
      </c>
      <c r="C842" s="5">
        <v>52065</v>
      </c>
    </row>
    <row r="843" spans="1:3">
      <c r="A843" s="1">
        <v>2018</v>
      </c>
      <c r="B843" s="5">
        <v>61019</v>
      </c>
      <c r="C843" s="5">
        <v>53852</v>
      </c>
    </row>
    <row r="844" spans="1:3">
      <c r="A844" s="1">
        <v>2019</v>
      </c>
      <c r="B844" s="5">
        <v>62030</v>
      </c>
      <c r="C844" s="5">
        <v>56412</v>
      </c>
    </row>
    <row r="845" spans="1:3">
      <c r="A845" s="1">
        <v>2020</v>
      </c>
      <c r="B845" s="5">
        <v>60415</v>
      </c>
      <c r="C845" s="5">
        <v>57972</v>
      </c>
    </row>
    <row r="846" spans="1:3">
      <c r="A846" s="1">
        <v>2021</v>
      </c>
      <c r="B846" s="5">
        <v>59608</v>
      </c>
      <c r="C846" s="5">
        <v>64464</v>
      </c>
    </row>
    <row r="847" spans="1:3">
      <c r="A847" s="1">
        <v>2022</v>
      </c>
      <c r="B847" s="5">
        <v>62882</v>
      </c>
      <c r="C847" s="5">
        <v>68540</v>
      </c>
    </row>
    <row r="848" spans="1:3">
      <c r="A848" s="1">
        <v>2023</v>
      </c>
      <c r="B848" s="5">
        <v>56690</v>
      </c>
      <c r="C848" s="5">
        <v>64958</v>
      </c>
    </row>
    <row r="849" spans="1:3">
      <c r="A849" s="1">
        <v>2024</v>
      </c>
      <c r="B849" s="5">
        <v>62537</v>
      </c>
      <c r="C849" s="5">
        <v>68651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37197</v>
      </c>
      <c r="C857" s="5">
        <v>41433</v>
      </c>
    </row>
    <row r="858" spans="1:3">
      <c r="A858" s="1">
        <v>2012</v>
      </c>
      <c r="B858" s="5">
        <v>27322</v>
      </c>
      <c r="C858" s="5">
        <v>43493</v>
      </c>
    </row>
    <row r="859" spans="1:3">
      <c r="A859" s="1">
        <v>2013</v>
      </c>
      <c r="B859" s="5">
        <v>36637</v>
      </c>
      <c r="C859" s="5">
        <v>50840</v>
      </c>
    </row>
    <row r="860" spans="1:3">
      <c r="A860" s="1">
        <v>2014</v>
      </c>
      <c r="B860" s="5">
        <v>24891</v>
      </c>
      <c r="C860" s="5">
        <v>53605</v>
      </c>
    </row>
    <row r="861" spans="1:3">
      <c r="A861" s="1">
        <v>2015</v>
      </c>
      <c r="B861" s="5">
        <v>31974</v>
      </c>
      <c r="C861" s="5">
        <v>44267</v>
      </c>
    </row>
    <row r="862" spans="1:3">
      <c r="A862" s="1">
        <v>2016</v>
      </c>
      <c r="B862" s="5">
        <v>26593</v>
      </c>
      <c r="C862" s="5">
        <v>40879</v>
      </c>
    </row>
    <row r="863" spans="1:3">
      <c r="A863" s="1">
        <v>2017</v>
      </c>
      <c r="B863" s="5">
        <v>47862</v>
      </c>
      <c r="C863" s="5">
        <v>42651</v>
      </c>
    </row>
    <row r="864" spans="1:3">
      <c r="A864" s="1">
        <v>2018</v>
      </c>
      <c r="B864" s="5">
        <v>31123</v>
      </c>
      <c r="C864" s="5">
        <v>43226</v>
      </c>
    </row>
    <row r="865" spans="1:3">
      <c r="A865" s="1">
        <v>2019</v>
      </c>
      <c r="B865" s="5">
        <v>27866</v>
      </c>
      <c r="C865" s="5">
        <v>42836</v>
      </c>
    </row>
    <row r="866" spans="1:3">
      <c r="A866" s="1">
        <v>2020</v>
      </c>
      <c r="B866" s="5">
        <v>31437</v>
      </c>
      <c r="C866" s="5">
        <v>44161</v>
      </c>
    </row>
    <row r="867" spans="1:3">
      <c r="A867" s="1">
        <v>2021</v>
      </c>
      <c r="B867" s="5">
        <v>19231</v>
      </c>
      <c r="C867" s="5">
        <v>43955</v>
      </c>
    </row>
    <row r="868" spans="1:3">
      <c r="A868" s="1">
        <v>2022</v>
      </c>
      <c r="B868" s="5">
        <v>21767</v>
      </c>
      <c r="C868" s="5">
        <v>41921</v>
      </c>
    </row>
    <row r="869" spans="1:3">
      <c r="A869" s="1">
        <v>2023</v>
      </c>
      <c r="B869" s="5">
        <v>30694</v>
      </c>
      <c r="C869" s="5">
        <v>44585</v>
      </c>
    </row>
    <row r="870" spans="1:3">
      <c r="A870" s="1">
        <v>2024</v>
      </c>
      <c r="B870" s="5">
        <v>37976</v>
      </c>
      <c r="C870" s="5">
        <v>49779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7274</v>
      </c>
      <c r="C899" s="5">
        <v>7295</v>
      </c>
    </row>
    <row r="900" spans="1:3">
      <c r="A900" s="1">
        <v>2012</v>
      </c>
      <c r="B900" s="5">
        <v>6498</v>
      </c>
      <c r="C900" s="5">
        <v>6977</v>
      </c>
    </row>
    <row r="901" spans="1:3">
      <c r="A901" s="1">
        <v>2013</v>
      </c>
      <c r="B901" s="5">
        <v>6572</v>
      </c>
      <c r="C901" s="5">
        <v>6348</v>
      </c>
    </row>
    <row r="902" spans="1:3">
      <c r="A902" s="1">
        <v>2014</v>
      </c>
      <c r="B902" s="5">
        <v>6747</v>
      </c>
      <c r="C902" s="5">
        <v>5945</v>
      </c>
    </row>
    <row r="903" spans="1:3">
      <c r="A903" s="1">
        <v>2015</v>
      </c>
      <c r="B903" s="5">
        <v>6866</v>
      </c>
      <c r="C903" s="5">
        <v>3289</v>
      </c>
    </row>
    <row r="904" spans="1:3">
      <c r="A904" s="1">
        <v>2016</v>
      </c>
      <c r="B904" s="5">
        <v>6890</v>
      </c>
      <c r="C904" s="5">
        <v>3902</v>
      </c>
    </row>
    <row r="905" spans="1:3">
      <c r="A905" s="1">
        <v>2017</v>
      </c>
      <c r="B905" s="5">
        <v>6780</v>
      </c>
      <c r="C905" s="5">
        <v>4078</v>
      </c>
    </row>
    <row r="906" spans="1:3">
      <c r="A906" s="1">
        <v>2018</v>
      </c>
      <c r="B906" s="5">
        <v>6337</v>
      </c>
      <c r="C906" s="5">
        <v>3809</v>
      </c>
    </row>
    <row r="907" spans="1:3">
      <c r="A907" s="1">
        <v>2019</v>
      </c>
      <c r="B907" s="5">
        <v>6978</v>
      </c>
      <c r="C907" s="5">
        <v>4336</v>
      </c>
    </row>
    <row r="908" spans="1:3">
      <c r="A908" s="1">
        <v>2020</v>
      </c>
      <c r="B908" s="5">
        <v>7007</v>
      </c>
      <c r="C908" s="5">
        <v>5437</v>
      </c>
    </row>
    <row r="909" spans="1:3">
      <c r="A909" s="1">
        <v>2021</v>
      </c>
      <c r="B909" s="5">
        <v>7504</v>
      </c>
      <c r="C909" s="5">
        <v>4425</v>
      </c>
    </row>
    <row r="910" spans="1:3">
      <c r="A910" s="1">
        <v>2022</v>
      </c>
      <c r="B910" s="5">
        <v>7278</v>
      </c>
      <c r="C910" s="5">
        <v>4110</v>
      </c>
    </row>
    <row r="911" spans="1:3">
      <c r="A911" s="1">
        <v>2023</v>
      </c>
      <c r="B911" s="5">
        <v>6842</v>
      </c>
      <c r="C911" s="5">
        <v>4013</v>
      </c>
    </row>
    <row r="912" spans="1:3">
      <c r="A912" s="1">
        <v>2024</v>
      </c>
      <c r="B912" s="5">
        <v>6626</v>
      </c>
      <c r="C912" s="5">
        <v>4094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2248</v>
      </c>
      <c r="C920" s="5">
        <v>3806</v>
      </c>
    </row>
    <row r="921" spans="1:3">
      <c r="A921" s="1">
        <v>2012</v>
      </c>
      <c r="B921" s="5">
        <v>2326</v>
      </c>
      <c r="C921" s="5">
        <v>3794</v>
      </c>
    </row>
    <row r="922" spans="1:3">
      <c r="A922" s="1">
        <v>2013</v>
      </c>
      <c r="B922" s="5">
        <v>2490</v>
      </c>
      <c r="C922" s="5">
        <v>3746</v>
      </c>
    </row>
    <row r="923" spans="1:3">
      <c r="A923" s="1">
        <v>2014</v>
      </c>
      <c r="B923" s="5">
        <v>2267</v>
      </c>
      <c r="C923" s="5">
        <v>3970</v>
      </c>
    </row>
    <row r="924" spans="1:3">
      <c r="A924" s="1">
        <v>2015</v>
      </c>
      <c r="B924" s="5">
        <v>2533</v>
      </c>
      <c r="C924" s="5">
        <v>3269</v>
      </c>
    </row>
    <row r="925" spans="1:3">
      <c r="A925" s="1">
        <v>2016</v>
      </c>
      <c r="B925" s="5">
        <v>2415</v>
      </c>
      <c r="C925" s="5">
        <v>3290</v>
      </c>
    </row>
    <row r="926" spans="1:3">
      <c r="A926" s="1">
        <v>2017</v>
      </c>
      <c r="B926" s="5">
        <v>2483</v>
      </c>
      <c r="C926" s="5">
        <v>3412</v>
      </c>
    </row>
    <row r="927" spans="1:3">
      <c r="A927" s="1">
        <v>2018</v>
      </c>
      <c r="B927" s="5">
        <v>2318</v>
      </c>
      <c r="C927" s="5">
        <v>3455</v>
      </c>
    </row>
    <row r="928" spans="1:3">
      <c r="A928" s="1">
        <v>2019</v>
      </c>
      <c r="B928" s="5">
        <v>2519</v>
      </c>
      <c r="C928" s="5">
        <v>3377</v>
      </c>
    </row>
    <row r="929" spans="1:3">
      <c r="A929" s="1">
        <v>2020</v>
      </c>
      <c r="B929" s="5">
        <v>2356</v>
      </c>
      <c r="C929" s="5">
        <v>3580</v>
      </c>
    </row>
    <row r="930" spans="1:3">
      <c r="A930" s="1">
        <v>2021</v>
      </c>
      <c r="B930" s="5">
        <v>2718</v>
      </c>
      <c r="C930" s="5">
        <v>3889</v>
      </c>
    </row>
    <row r="931" spans="1:3">
      <c r="A931" s="1">
        <v>2022</v>
      </c>
      <c r="B931" s="5">
        <v>2360</v>
      </c>
      <c r="C931" s="5">
        <v>3956</v>
      </c>
    </row>
    <row r="932" spans="1:3">
      <c r="A932" s="1">
        <v>2023</v>
      </c>
      <c r="B932" s="5">
        <v>2257</v>
      </c>
      <c r="C932" s="5">
        <v>4099</v>
      </c>
    </row>
    <row r="933" spans="1:3">
      <c r="A933" s="1">
        <v>2024</v>
      </c>
      <c r="B933" s="5">
        <v>2074</v>
      </c>
      <c r="C933" s="5">
        <v>4341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8039</v>
      </c>
      <c r="C944" s="5">
        <v>21260</v>
      </c>
    </row>
    <row r="945" spans="1:3">
      <c r="A945" s="1">
        <v>2015</v>
      </c>
      <c r="B945" s="5">
        <v>14659</v>
      </c>
      <c r="C945" s="5">
        <v>17805</v>
      </c>
    </row>
    <row r="946" spans="1:3">
      <c r="A946" s="1">
        <v>2016</v>
      </c>
      <c r="B946" s="5">
        <v>9895</v>
      </c>
      <c r="C946" s="5">
        <v>9659</v>
      </c>
    </row>
    <row r="947" spans="1:3">
      <c r="A947" s="1">
        <v>2017</v>
      </c>
      <c r="B947" s="5">
        <v>27025</v>
      </c>
      <c r="C947" s="5">
        <v>10480</v>
      </c>
    </row>
    <row r="948" spans="1:3">
      <c r="A948" s="1">
        <v>2018</v>
      </c>
      <c r="B948" s="5">
        <v>11559</v>
      </c>
      <c r="C948" s="5">
        <v>10859</v>
      </c>
    </row>
    <row r="949" spans="1:3">
      <c r="A949" s="1">
        <v>2019</v>
      </c>
      <c r="B949" s="5">
        <v>9587</v>
      </c>
      <c r="C949" s="5">
        <v>11907</v>
      </c>
    </row>
    <row r="950" spans="1:3">
      <c r="A950" s="1">
        <v>2020</v>
      </c>
      <c r="B950" s="5">
        <v>6064</v>
      </c>
      <c r="C950" s="5">
        <v>13884</v>
      </c>
    </row>
    <row r="951" spans="1:3">
      <c r="A951" s="1">
        <v>2021</v>
      </c>
      <c r="B951" s="5">
        <v>4450</v>
      </c>
      <c r="C951" s="5">
        <v>10742</v>
      </c>
    </row>
    <row r="952" spans="1:3">
      <c r="A952" s="1">
        <v>2022</v>
      </c>
      <c r="B952" s="5">
        <v>4977</v>
      </c>
      <c r="C952" s="5">
        <v>11404</v>
      </c>
    </row>
    <row r="953" spans="1:3">
      <c r="A953" s="1">
        <v>2023</v>
      </c>
      <c r="B953" s="5">
        <v>6235</v>
      </c>
      <c r="C953" s="5">
        <v>11271</v>
      </c>
    </row>
    <row r="954" spans="1:3">
      <c r="A954" s="1">
        <v>2024</v>
      </c>
      <c r="B954" s="5">
        <v>6628</v>
      </c>
      <c r="C954" s="5">
        <v>13929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42177</v>
      </c>
      <c r="C962" s="5">
        <v>39956</v>
      </c>
    </row>
    <row r="963" spans="1:3">
      <c r="A963" s="1">
        <v>2012</v>
      </c>
      <c r="B963" s="5">
        <v>41341</v>
      </c>
      <c r="C963" s="5">
        <v>38874</v>
      </c>
    </row>
    <row r="964" spans="1:3">
      <c r="A964" s="1">
        <v>2013</v>
      </c>
      <c r="B964" s="5">
        <v>40404</v>
      </c>
      <c r="C964" s="5">
        <v>39089</v>
      </c>
    </row>
    <row r="965" spans="1:3">
      <c r="A965" s="1">
        <v>2014</v>
      </c>
      <c r="B965" s="5">
        <v>40437</v>
      </c>
      <c r="C965" s="5">
        <v>38537</v>
      </c>
    </row>
    <row r="966" spans="1:3">
      <c r="A966" s="1">
        <v>2015</v>
      </c>
      <c r="B966" s="5">
        <v>36167</v>
      </c>
      <c r="C966" s="5">
        <v>32425</v>
      </c>
    </row>
    <row r="967" spans="1:3">
      <c r="A967" s="1">
        <v>2016</v>
      </c>
      <c r="B967" s="5">
        <v>36859</v>
      </c>
      <c r="C967" s="5">
        <v>34833</v>
      </c>
    </row>
    <row r="968" spans="1:3">
      <c r="A968" s="1">
        <v>2017</v>
      </c>
      <c r="B968" s="5">
        <v>35043</v>
      </c>
      <c r="C968" s="5">
        <v>33495</v>
      </c>
    </row>
    <row r="969" spans="1:3">
      <c r="A969" s="1">
        <v>2018</v>
      </c>
      <c r="B969" s="5">
        <v>31834</v>
      </c>
      <c r="C969" s="5">
        <v>32752</v>
      </c>
    </row>
    <row r="970" spans="1:3">
      <c r="A970" s="1">
        <v>2019</v>
      </c>
      <c r="B970" s="5">
        <v>30466</v>
      </c>
      <c r="C970" s="5">
        <v>31766</v>
      </c>
    </row>
    <row r="971" spans="1:3">
      <c r="A971" s="1">
        <v>2020</v>
      </c>
      <c r="B971" s="5">
        <v>28931</v>
      </c>
      <c r="C971" s="5">
        <v>32137</v>
      </c>
    </row>
    <row r="972" spans="1:3">
      <c r="A972" s="1">
        <v>2021</v>
      </c>
      <c r="B972" s="5">
        <v>29938</v>
      </c>
      <c r="C972" s="5">
        <v>34050</v>
      </c>
    </row>
    <row r="973" spans="1:3">
      <c r="A973" s="1">
        <v>2022</v>
      </c>
      <c r="B973" s="5">
        <v>33117</v>
      </c>
      <c r="C973" s="5">
        <v>34593</v>
      </c>
    </row>
    <row r="974" spans="1:3">
      <c r="A974" s="1">
        <v>2023</v>
      </c>
      <c r="B974" s="5">
        <v>27844</v>
      </c>
      <c r="C974" s="5">
        <v>34066</v>
      </c>
    </row>
    <row r="975" spans="1:3">
      <c r="A975" s="1">
        <v>2024</v>
      </c>
      <c r="B975" s="5">
        <v>28252</v>
      </c>
      <c r="C975" s="5">
        <v>33258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28927</v>
      </c>
      <c r="C983" s="5">
        <v>37484</v>
      </c>
    </row>
    <row r="984" spans="1:3">
      <c r="A984" s="1">
        <v>2012</v>
      </c>
      <c r="B984" s="5">
        <v>29366</v>
      </c>
      <c r="C984" s="5">
        <v>37925</v>
      </c>
    </row>
    <row r="985" spans="1:3">
      <c r="A985" s="1">
        <v>2013</v>
      </c>
      <c r="B985" s="5">
        <v>30078</v>
      </c>
      <c r="C985" s="5">
        <v>38796</v>
      </c>
    </row>
    <row r="986" spans="1:3">
      <c r="A986" s="1">
        <v>2014</v>
      </c>
      <c r="B986" s="5">
        <v>31798</v>
      </c>
      <c r="C986" s="5">
        <v>39691</v>
      </c>
    </row>
    <row r="987" spans="1:3">
      <c r="A987" s="1">
        <v>2015</v>
      </c>
      <c r="B987" s="5">
        <v>37171</v>
      </c>
      <c r="C987" s="5">
        <v>38361</v>
      </c>
    </row>
    <row r="988" spans="1:3">
      <c r="A988" s="1">
        <v>2016</v>
      </c>
      <c r="B988" s="5">
        <v>27445</v>
      </c>
      <c r="C988" s="5">
        <v>39366</v>
      </c>
    </row>
    <row r="989" spans="1:3">
      <c r="A989" s="1">
        <v>2017</v>
      </c>
      <c r="B989" s="5">
        <v>28032</v>
      </c>
      <c r="C989" s="5">
        <v>38477</v>
      </c>
    </row>
    <row r="990" spans="1:3">
      <c r="A990" s="1">
        <v>2018</v>
      </c>
      <c r="B990" s="5">
        <v>30005</v>
      </c>
      <c r="C990" s="5">
        <v>38020</v>
      </c>
    </row>
    <row r="991" spans="1:3">
      <c r="A991" s="1">
        <v>2019</v>
      </c>
      <c r="B991" s="5">
        <v>30001</v>
      </c>
      <c r="C991" s="5">
        <v>38397</v>
      </c>
    </row>
    <row r="992" spans="1:3">
      <c r="A992" s="1">
        <v>2020</v>
      </c>
      <c r="B992" s="5">
        <v>31114</v>
      </c>
      <c r="C992" s="5">
        <v>36000</v>
      </c>
    </row>
    <row r="993" spans="1:3">
      <c r="A993" s="1">
        <v>2021</v>
      </c>
      <c r="B993" s="5">
        <v>32712</v>
      </c>
      <c r="C993" s="5">
        <v>36059</v>
      </c>
    </row>
    <row r="994" spans="1:3">
      <c r="A994" s="1">
        <v>2022</v>
      </c>
      <c r="B994" s="5">
        <v>34032</v>
      </c>
      <c r="C994" s="5">
        <v>37292</v>
      </c>
    </row>
    <row r="995" spans="1:3">
      <c r="A995" s="1">
        <v>2023</v>
      </c>
      <c r="B995" s="5">
        <v>35088</v>
      </c>
      <c r="C995" s="5">
        <v>39209</v>
      </c>
    </row>
    <row r="996" spans="1:3">
      <c r="A996" s="1">
        <v>2024</v>
      </c>
      <c r="B996" s="5">
        <v>36844</v>
      </c>
      <c r="C996" s="5">
        <v>40187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8134</v>
      </c>
      <c r="C1007" s="5">
        <v>21368</v>
      </c>
    </row>
    <row r="1008" spans="1:3">
      <c r="A1008" s="1">
        <v>2015</v>
      </c>
      <c r="B1008" s="5">
        <v>9223</v>
      </c>
      <c r="C1008" s="5">
        <v>18724</v>
      </c>
    </row>
    <row r="1009" spans="1:3">
      <c r="A1009" s="1">
        <v>2016</v>
      </c>
      <c r="B1009" s="5">
        <v>9173</v>
      </c>
      <c r="C1009" s="5">
        <v>22025</v>
      </c>
    </row>
    <row r="1010" spans="1:3">
      <c r="A1010" s="1">
        <v>2017</v>
      </c>
      <c r="B1010" s="5">
        <v>10529</v>
      </c>
      <c r="C1010" s="5">
        <v>22060</v>
      </c>
    </row>
    <row r="1011" spans="1:3">
      <c r="A1011" s="1">
        <v>2018</v>
      </c>
      <c r="B1011" s="5">
        <v>10289</v>
      </c>
      <c r="C1011" s="5">
        <v>22362</v>
      </c>
    </row>
    <row r="1012" spans="1:3">
      <c r="A1012" s="1">
        <v>2019</v>
      </c>
      <c r="B1012" s="5">
        <v>12202</v>
      </c>
      <c r="C1012" s="5">
        <v>21216</v>
      </c>
    </row>
    <row r="1013" spans="1:3">
      <c r="A1013" s="1">
        <v>2020</v>
      </c>
      <c r="B1013" s="5">
        <v>20791</v>
      </c>
      <c r="C1013" s="5">
        <v>22021</v>
      </c>
    </row>
    <row r="1014" spans="1:3">
      <c r="A1014" s="1">
        <v>2021</v>
      </c>
      <c r="B1014" s="5">
        <v>8671</v>
      </c>
      <c r="C1014" s="5">
        <v>22792</v>
      </c>
    </row>
    <row r="1015" spans="1:3">
      <c r="A1015" s="1">
        <v>2022</v>
      </c>
      <c r="B1015" s="5">
        <v>11080</v>
      </c>
      <c r="C1015" s="5">
        <v>22051</v>
      </c>
    </row>
    <row r="1016" spans="1:3">
      <c r="A1016" s="1">
        <v>2023</v>
      </c>
      <c r="B1016" s="5">
        <v>21073</v>
      </c>
      <c r="C1016" s="5">
        <v>24472</v>
      </c>
    </row>
    <row r="1017" spans="1:3">
      <c r="A1017" s="1">
        <v>2024</v>
      </c>
      <c r="B1017" s="5">
        <v>29417</v>
      </c>
      <c r="C1017" s="5">
        <v>27800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3448</v>
      </c>
      <c r="C1025" s="5">
        <v>10469</v>
      </c>
    </row>
    <row r="1026" spans="1:3">
      <c r="A1026" s="1">
        <v>2012</v>
      </c>
      <c r="B1026" s="5">
        <v>4834</v>
      </c>
      <c r="C1026" s="5">
        <v>9312</v>
      </c>
    </row>
    <row r="1027" spans="1:3">
      <c r="A1027" s="1">
        <v>2013</v>
      </c>
      <c r="B1027" s="5">
        <v>4434</v>
      </c>
      <c r="C1027" s="5">
        <v>12429</v>
      </c>
    </row>
    <row r="1028" spans="1:3">
      <c r="A1028" s="1">
        <v>2014</v>
      </c>
      <c r="B1028" s="5">
        <v>10463</v>
      </c>
      <c r="C1028" s="5">
        <v>10154</v>
      </c>
    </row>
    <row r="1029" spans="1:3">
      <c r="A1029" s="1">
        <v>2015</v>
      </c>
      <c r="B1029" s="5">
        <v>10529</v>
      </c>
      <c r="C1029" s="5">
        <v>11726</v>
      </c>
    </row>
    <row r="1030" spans="1:3">
      <c r="A1030" s="1">
        <v>2016</v>
      </c>
      <c r="B1030" s="5">
        <v>7328</v>
      </c>
      <c r="C1030" s="5">
        <v>9790</v>
      </c>
    </row>
    <row r="1031" spans="1:3">
      <c r="A1031" s="1">
        <v>2017</v>
      </c>
      <c r="B1031" s="5">
        <v>6000</v>
      </c>
      <c r="C1031" s="5">
        <v>13315</v>
      </c>
    </row>
    <row r="1032" spans="1:3">
      <c r="A1032" s="1">
        <v>2018</v>
      </c>
      <c r="B1032" s="5">
        <v>132</v>
      </c>
      <c r="C1032" s="5">
        <v>19348</v>
      </c>
    </row>
    <row r="1033" spans="1:3">
      <c r="A1033" s="1">
        <v>2019</v>
      </c>
      <c r="B1033" s="5">
        <v>1128</v>
      </c>
      <c r="C1033" s="5">
        <v>13521</v>
      </c>
    </row>
    <row r="1034" spans="1:3">
      <c r="A1034" s="1">
        <v>2020</v>
      </c>
      <c r="B1034" s="5">
        <v>1879</v>
      </c>
      <c r="C1034" s="5">
        <v>13442</v>
      </c>
    </row>
    <row r="1035" spans="1:3">
      <c r="A1035" s="1">
        <v>2021</v>
      </c>
      <c r="B1035" s="5">
        <v>10254</v>
      </c>
      <c r="C1035" s="5">
        <v>21638</v>
      </c>
    </row>
    <row r="1036" spans="1:3">
      <c r="A1036" s="1">
        <v>2022</v>
      </c>
      <c r="B1036" s="5">
        <v>15578</v>
      </c>
      <c r="C1036" s="5">
        <v>21823</v>
      </c>
    </row>
    <row r="1037" spans="1:3">
      <c r="A1037" s="1">
        <v>2023</v>
      </c>
      <c r="B1037" s="5">
        <v>11048</v>
      </c>
      <c r="C1037" s="5">
        <v>22013</v>
      </c>
    </row>
    <row r="1038" spans="1:3">
      <c r="A1038" s="1">
        <v>2024</v>
      </c>
      <c r="B1038" s="5">
        <v>7863</v>
      </c>
      <c r="C1038" s="5">
        <v>21014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5">
        <v>0</v>
      </c>
      <c r="C1046" s="5">
        <v>57</v>
      </c>
    </row>
    <row r="1047" spans="1:3">
      <c r="A1047" s="1">
        <v>2012</v>
      </c>
      <c r="B1047" s="5">
        <v>0</v>
      </c>
      <c r="C1047" s="5">
        <v>38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0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0</v>
      </c>
    </row>
    <row r="1052" spans="1:3">
      <c r="A1052" s="1">
        <v>2017</v>
      </c>
      <c r="B1052" s="5">
        <v>0</v>
      </c>
      <c r="C1052" s="5">
        <v>0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5834</v>
      </c>
    </row>
    <row r="1068" spans="1:3">
      <c r="A1068" s="1">
        <v>2016</v>
      </c>
      <c r="B1068" s="5">
        <v>6408</v>
      </c>
    </row>
    <row r="1069" spans="1:3">
      <c r="A1069" s="1">
        <v>2017</v>
      </c>
      <c r="B1069" s="5">
        <v>6981</v>
      </c>
    </row>
    <row r="1070" spans="1:3">
      <c r="A1070" s="1">
        <v>2018</v>
      </c>
      <c r="B1070" s="5">
        <v>6617</v>
      </c>
    </row>
    <row r="1071" spans="1:3">
      <c r="A1071" s="1">
        <v>2019</v>
      </c>
      <c r="B1071" s="5">
        <v>6112</v>
      </c>
    </row>
    <row r="1072" spans="1:3">
      <c r="A1072" s="1">
        <v>2020</v>
      </c>
      <c r="B1072" s="5">
        <v>6309</v>
      </c>
    </row>
    <row r="1073" spans="1:3">
      <c r="A1073" s="1">
        <v>2021</v>
      </c>
      <c r="B1073" s="5">
        <v>7120</v>
      </c>
    </row>
    <row r="1074" spans="1:3">
      <c r="A1074" s="1">
        <v>2022</v>
      </c>
      <c r="B1074" s="5">
        <v>8363</v>
      </c>
    </row>
    <row r="1075" spans="1:3">
      <c r="A1075" s="1">
        <v>2023</v>
      </c>
      <c r="B1075" s="5">
        <v>9225</v>
      </c>
    </row>
    <row r="1076" spans="1:3">
      <c r="A1076" s="1">
        <v>2024</v>
      </c>
      <c r="B1076" s="5">
        <v>9300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2109</v>
      </c>
    </row>
    <row r="1085" spans="1:3">
      <c r="A1085" s="1">
        <v>2016</v>
      </c>
      <c r="B1085" s="5">
        <v>2412</v>
      </c>
    </row>
    <row r="1086" spans="1:3">
      <c r="A1086" s="1">
        <v>2017</v>
      </c>
      <c r="B1086" s="5">
        <v>2713</v>
      </c>
    </row>
    <row r="1087" spans="1:3">
      <c r="A1087" s="1">
        <v>2018</v>
      </c>
      <c r="B1087" s="5">
        <v>2414</v>
      </c>
    </row>
    <row r="1088" spans="1:3">
      <c r="A1088" s="1">
        <v>2019</v>
      </c>
      <c r="B1088" s="5">
        <v>2044</v>
      </c>
    </row>
    <row r="1089" spans="1:3">
      <c r="A1089" s="1">
        <v>2020</v>
      </c>
      <c r="B1089" s="5">
        <v>2044</v>
      </c>
    </row>
    <row r="1090" spans="1:3">
      <c r="A1090" s="1">
        <v>2021</v>
      </c>
      <c r="B1090" s="5">
        <v>2655</v>
      </c>
    </row>
    <row r="1091" spans="1:3">
      <c r="A1091" s="1">
        <v>2022</v>
      </c>
      <c r="B1091" s="5">
        <v>3917</v>
      </c>
    </row>
    <row r="1092" spans="1:3">
      <c r="A1092" s="1">
        <v>2023</v>
      </c>
      <c r="B1092" s="5">
        <v>4256</v>
      </c>
    </row>
    <row r="1093" spans="1:3">
      <c r="A1093" s="1">
        <v>2024</v>
      </c>
      <c r="B1093" s="5">
        <v>4563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183</v>
      </c>
    </row>
    <row r="1102" spans="1:3">
      <c r="A1102" s="1">
        <v>2016</v>
      </c>
      <c r="B1102" s="5">
        <v>65</v>
      </c>
    </row>
    <row r="1103" spans="1:3">
      <c r="A1103" s="1">
        <v>2017</v>
      </c>
      <c r="B1103" s="5">
        <v>4</v>
      </c>
    </row>
    <row r="1104" spans="1:3">
      <c r="A1104" s="1">
        <v>2018</v>
      </c>
      <c r="B1104" s="5">
        <v>14</v>
      </c>
    </row>
    <row r="1105" spans="1:3">
      <c r="A1105" s="1">
        <v>2019</v>
      </c>
      <c r="B1105" s="5">
        <v>16</v>
      </c>
    </row>
    <row r="1106" spans="1:3">
      <c r="A1106" s="1">
        <v>2020</v>
      </c>
      <c r="B1106" s="5">
        <v>25</v>
      </c>
    </row>
    <row r="1107" spans="1:3">
      <c r="A1107" s="1">
        <v>2021</v>
      </c>
      <c r="B1107" s="5">
        <v>559</v>
      </c>
    </row>
    <row r="1108" spans="1:3">
      <c r="A1108" s="1">
        <v>2022</v>
      </c>
      <c r="B1108" s="5">
        <v>42</v>
      </c>
    </row>
    <row r="1109" spans="1:3">
      <c r="A1109" s="1">
        <v>2023</v>
      </c>
      <c r="B1109" s="5">
        <v>176</v>
      </c>
    </row>
    <row r="1110" spans="1:3">
      <c r="A1110" s="1">
        <v>2024</v>
      </c>
      <c r="B1110" s="5">
        <v>211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3542</v>
      </c>
    </row>
    <row r="1119" spans="1:3">
      <c r="A1119" s="1">
        <v>2016</v>
      </c>
      <c r="B1119" s="5">
        <v>3931</v>
      </c>
    </row>
    <row r="1120" spans="1:3">
      <c r="A1120" s="1">
        <v>2017</v>
      </c>
      <c r="B1120" s="5">
        <v>4264</v>
      </c>
    </row>
    <row r="1121" spans="1:3">
      <c r="A1121" s="1">
        <v>2018</v>
      </c>
      <c r="B1121" s="5">
        <v>4188</v>
      </c>
    </row>
    <row r="1122" spans="1:3">
      <c r="A1122" s="1">
        <v>2019</v>
      </c>
      <c r="B1122" s="5">
        <v>4052</v>
      </c>
    </row>
    <row r="1123" spans="1:3">
      <c r="A1123" s="1">
        <v>2020</v>
      </c>
      <c r="B1123" s="5">
        <v>4240</v>
      </c>
    </row>
    <row r="1124" spans="1:3">
      <c r="A1124" s="1">
        <v>2021</v>
      </c>
      <c r="B1124" s="5">
        <v>3907</v>
      </c>
    </row>
    <row r="1125" spans="1:3">
      <c r="A1125" s="1">
        <v>2022</v>
      </c>
      <c r="B1125" s="5">
        <v>4403</v>
      </c>
    </row>
    <row r="1126" spans="1:3">
      <c r="A1126" s="1">
        <v>2023</v>
      </c>
      <c r="B1126" s="5">
        <v>4792</v>
      </c>
    </row>
    <row r="1127" spans="1:3">
      <c r="A1127" s="1">
        <v>2024</v>
      </c>
      <c r="B1127" s="5">
        <v>4526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>
        <v>57.8</v>
      </c>
      <c r="C1135" s="8">
        <v>56.2</v>
      </c>
    </row>
    <row r="1136" spans="1:3">
      <c r="A1136" s="1">
        <v>2016</v>
      </c>
      <c r="B1136" s="8">
        <v>61.4</v>
      </c>
      <c r="C1136" s="8">
        <v>60.1</v>
      </c>
    </row>
    <row r="1137" spans="1:3">
      <c r="A1137" s="1">
        <v>2017</v>
      </c>
      <c r="B1137" s="8">
        <v>60.7</v>
      </c>
      <c r="C1137" s="8">
        <v>60.4</v>
      </c>
    </row>
    <row r="1138" spans="1:3">
      <c r="A1138" s="1">
        <v>2018</v>
      </c>
      <c r="B1138" s="8">
        <v>62.3</v>
      </c>
      <c r="C1138" s="8">
        <v>61.7</v>
      </c>
    </row>
    <row r="1139" spans="1:3">
      <c r="A1139" s="1">
        <v>2019</v>
      </c>
      <c r="B1139" s="8">
        <v>63.6</v>
      </c>
      <c r="C1139" s="8">
        <v>62.6</v>
      </c>
    </row>
    <row r="1140" spans="1:3">
      <c r="A1140" s="1">
        <v>2020</v>
      </c>
      <c r="B1140" s="8">
        <v>64.599999999999994</v>
      </c>
      <c r="C1140" s="8">
        <v>63.1</v>
      </c>
    </row>
    <row r="1141" spans="1:3">
      <c r="A1141" s="1">
        <v>2021</v>
      </c>
      <c r="B1141" s="8">
        <v>66.3</v>
      </c>
      <c r="C1141" s="8">
        <v>63</v>
      </c>
    </row>
    <row r="1142" spans="1:3">
      <c r="A1142" s="1">
        <v>2022</v>
      </c>
      <c r="B1142" s="8">
        <v>67.599999999999994</v>
      </c>
      <c r="C1142" s="8">
        <v>64.2</v>
      </c>
    </row>
    <row r="1143" spans="1:3">
      <c r="A1143" s="1">
        <v>2023</v>
      </c>
      <c r="B1143" s="8">
        <v>69</v>
      </c>
      <c r="C1143" s="8">
        <v>65.599999999999994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812.5</v>
      </c>
      <c r="C1152" s="8">
        <v>604.79999999999995</v>
      </c>
    </row>
    <row r="1153" spans="1:3">
      <c r="A1153" s="1">
        <v>2016</v>
      </c>
      <c r="B1153" s="8">
        <v>733.4</v>
      </c>
      <c r="C1153" s="8">
        <v>632.6</v>
      </c>
    </row>
    <row r="1154" spans="1:3">
      <c r="A1154" s="1">
        <v>2017</v>
      </c>
      <c r="B1154" s="8">
        <v>844.9</v>
      </c>
      <c r="C1154" s="8">
        <v>611.4</v>
      </c>
    </row>
    <row r="1155" spans="1:3">
      <c r="A1155" s="1">
        <v>2018</v>
      </c>
      <c r="B1155" s="8">
        <v>811</v>
      </c>
      <c r="C1155" s="8">
        <v>593</v>
      </c>
    </row>
    <row r="1156" spans="1:3">
      <c r="A1156" s="1">
        <v>2019</v>
      </c>
      <c r="B1156" s="8">
        <v>892</v>
      </c>
      <c r="C1156" s="8">
        <v>605.29999999999995</v>
      </c>
    </row>
    <row r="1157" spans="1:3">
      <c r="A1157" s="1">
        <v>2020</v>
      </c>
      <c r="B1157" s="8">
        <v>813.6</v>
      </c>
      <c r="C1157" s="8">
        <v>586.4</v>
      </c>
    </row>
    <row r="1158" spans="1:3">
      <c r="A1158" s="1">
        <v>2021</v>
      </c>
      <c r="B1158" s="8">
        <v>570.4</v>
      </c>
      <c r="C1158" s="8">
        <v>429.1</v>
      </c>
    </row>
    <row r="1159" spans="1:3">
      <c r="A1159" s="1">
        <v>2022</v>
      </c>
      <c r="B1159" s="8">
        <v>548.29999999999995</v>
      </c>
      <c r="C1159" s="8">
        <v>465.2</v>
      </c>
    </row>
    <row r="1160" spans="1:3">
      <c r="A1160" s="1">
        <v>2023</v>
      </c>
      <c r="B1160" s="8">
        <v>524.20000000000005</v>
      </c>
      <c r="C1160" s="8">
        <v>466.4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>
        <v>47.4</v>
      </c>
      <c r="C1169" s="8">
        <v>54.7</v>
      </c>
    </row>
    <row r="1170" spans="1:3">
      <c r="A1170" s="1">
        <v>2016</v>
      </c>
      <c r="B1170" s="8">
        <v>48.7</v>
      </c>
      <c r="C1170" s="8">
        <v>61.3</v>
      </c>
    </row>
    <row r="1171" spans="1:3">
      <c r="A1171" s="1">
        <v>2017</v>
      </c>
      <c r="B1171" s="8">
        <v>49.3</v>
      </c>
      <c r="C1171" s="8">
        <v>61.2</v>
      </c>
    </row>
    <row r="1172" spans="1:3">
      <c r="A1172" s="1">
        <v>2018</v>
      </c>
      <c r="B1172" s="8">
        <v>49.7</v>
      </c>
      <c r="C1172" s="8">
        <v>63.7</v>
      </c>
    </row>
    <row r="1173" spans="1:3">
      <c r="A1173" s="1">
        <v>2019</v>
      </c>
      <c r="B1173" s="8">
        <v>50.1</v>
      </c>
      <c r="C1173" s="8">
        <v>65.099999999999994</v>
      </c>
    </row>
    <row r="1174" spans="1:3">
      <c r="A1174" s="1">
        <v>2020</v>
      </c>
      <c r="B1174" s="8">
        <v>51.6</v>
      </c>
      <c r="C1174" s="8">
        <v>65.7</v>
      </c>
    </row>
    <row r="1175" spans="1:3">
      <c r="A1175" s="1">
        <v>2021</v>
      </c>
      <c r="B1175" s="8">
        <v>53.3</v>
      </c>
      <c r="C1175" s="8">
        <v>66.3</v>
      </c>
    </row>
    <row r="1176" spans="1:3">
      <c r="A1176" s="1">
        <v>2022</v>
      </c>
      <c r="B1176" s="8">
        <v>55</v>
      </c>
      <c r="C1176" s="8">
        <v>68.5</v>
      </c>
    </row>
    <row r="1177" spans="1:3">
      <c r="A1177" s="1">
        <v>2023</v>
      </c>
      <c r="B1177" s="8">
        <v>57</v>
      </c>
      <c r="C1177" s="8">
        <v>70.5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>
        <v>56.1</v>
      </c>
      <c r="C1186" s="8">
        <v>60.1</v>
      </c>
    </row>
    <row r="1187" spans="1:3">
      <c r="A1187" s="1">
        <v>2016</v>
      </c>
      <c r="B1187" s="8">
        <v>58.4</v>
      </c>
      <c r="C1187" s="8">
        <v>60.4</v>
      </c>
    </row>
    <row r="1188" spans="1:3">
      <c r="A1188" s="1">
        <v>2017</v>
      </c>
      <c r="B1188" s="8">
        <v>59.4</v>
      </c>
      <c r="C1188" s="8">
        <v>61.3</v>
      </c>
    </row>
    <row r="1189" spans="1:3">
      <c r="A1189" s="1">
        <v>2018</v>
      </c>
      <c r="B1189" s="8">
        <v>60.7</v>
      </c>
      <c r="C1189" s="8">
        <v>61.8</v>
      </c>
    </row>
    <row r="1190" spans="1:3">
      <c r="A1190" s="1">
        <v>2019</v>
      </c>
      <c r="B1190" s="8">
        <v>62.2</v>
      </c>
      <c r="C1190" s="8">
        <v>64</v>
      </c>
    </row>
    <row r="1191" spans="1:3">
      <c r="A1191" s="1">
        <v>2020</v>
      </c>
      <c r="B1191" s="8">
        <v>64</v>
      </c>
      <c r="C1191" s="8">
        <v>64.400000000000006</v>
      </c>
    </row>
    <row r="1192" spans="1:3">
      <c r="A1192" s="1">
        <v>2021</v>
      </c>
      <c r="B1192" s="8">
        <v>65.599999999999994</v>
      </c>
      <c r="C1192" s="8">
        <v>65.900000000000006</v>
      </c>
    </row>
    <row r="1193" spans="1:3">
      <c r="A1193" s="1">
        <v>2022</v>
      </c>
      <c r="B1193" s="8">
        <v>65.400000000000006</v>
      </c>
      <c r="C1193" s="8">
        <v>66.599999999999994</v>
      </c>
    </row>
    <row r="1194" spans="1:3">
      <c r="A1194" s="1">
        <v>2023</v>
      </c>
      <c r="B1194" s="8">
        <v>67.099999999999994</v>
      </c>
      <c r="C1194" s="8">
        <v>67.2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>
        <v>63.6</v>
      </c>
      <c r="C1203" s="8">
        <v>63.4</v>
      </c>
    </row>
    <row r="1204" spans="1:3">
      <c r="A1204" s="1">
        <v>2016</v>
      </c>
      <c r="B1204" s="8">
        <v>67.7</v>
      </c>
      <c r="C1204" s="8">
        <v>63.6</v>
      </c>
    </row>
    <row r="1205" spans="1:3">
      <c r="A1205" s="1">
        <v>2017</v>
      </c>
      <c r="B1205" s="8">
        <v>69.599999999999994</v>
      </c>
      <c r="C1205" s="8">
        <v>65.900000000000006</v>
      </c>
    </row>
    <row r="1206" spans="1:3">
      <c r="A1206" s="1">
        <v>2018</v>
      </c>
      <c r="B1206" s="8">
        <v>71.7</v>
      </c>
      <c r="C1206" s="8">
        <v>67.8</v>
      </c>
    </row>
    <row r="1207" spans="1:3">
      <c r="A1207" s="1">
        <v>2019</v>
      </c>
      <c r="B1207" s="8">
        <v>72.2</v>
      </c>
      <c r="C1207" s="8">
        <v>67.400000000000006</v>
      </c>
    </row>
    <row r="1208" spans="1:3">
      <c r="A1208" s="1">
        <v>2020</v>
      </c>
      <c r="B1208" s="8">
        <v>71.099999999999994</v>
      </c>
      <c r="C1208" s="8">
        <v>67.099999999999994</v>
      </c>
    </row>
    <row r="1209" spans="1:3">
      <c r="A1209" s="1">
        <v>2021</v>
      </c>
      <c r="B1209" s="8">
        <v>72.400000000000006</v>
      </c>
      <c r="C1209" s="8">
        <v>64</v>
      </c>
    </row>
    <row r="1210" spans="1:3">
      <c r="A1210" s="1">
        <v>2022</v>
      </c>
      <c r="B1210" s="8">
        <v>73.400000000000006</v>
      </c>
      <c r="C1210" s="8">
        <v>64</v>
      </c>
    </row>
    <row r="1211" spans="1:3">
      <c r="A1211" s="1">
        <v>2023</v>
      </c>
      <c r="B1211" s="8">
        <v>74.599999999999994</v>
      </c>
      <c r="C1211" s="8">
        <v>64.5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>
        <v>50.3</v>
      </c>
      <c r="C1237" s="8">
        <v>52.5</v>
      </c>
    </row>
    <row r="1238" spans="1:3">
      <c r="A1238" s="1">
        <v>2016</v>
      </c>
      <c r="B1238" s="8">
        <v>53.8</v>
      </c>
      <c r="C1238" s="8">
        <v>56</v>
      </c>
    </row>
    <row r="1239" spans="1:3">
      <c r="A1239" s="1">
        <v>2017</v>
      </c>
      <c r="B1239" s="8">
        <v>55.4</v>
      </c>
      <c r="C1239" s="8">
        <v>53.8</v>
      </c>
    </row>
    <row r="1240" spans="1:3">
      <c r="A1240" s="1">
        <v>2018</v>
      </c>
      <c r="B1240" s="8">
        <v>57.2</v>
      </c>
      <c r="C1240" s="8">
        <v>56.4</v>
      </c>
    </row>
    <row r="1241" spans="1:3">
      <c r="A1241" s="1">
        <v>2019</v>
      </c>
      <c r="B1241" s="8">
        <v>58.9</v>
      </c>
      <c r="C1241" s="8">
        <v>56.1</v>
      </c>
    </row>
    <row r="1242" spans="1:3">
      <c r="A1242" s="1">
        <v>2020</v>
      </c>
      <c r="B1242" s="8">
        <v>61.2</v>
      </c>
      <c r="C1242" s="8">
        <v>54.8</v>
      </c>
    </row>
    <row r="1243" spans="1:3">
      <c r="A1243" s="1">
        <v>2021</v>
      </c>
      <c r="B1243" s="8">
        <v>63.3</v>
      </c>
      <c r="C1243" s="8">
        <v>51.9</v>
      </c>
    </row>
    <row r="1244" spans="1:3">
      <c r="A1244" s="1">
        <v>2022</v>
      </c>
      <c r="B1244" s="8">
        <v>65.3</v>
      </c>
      <c r="C1244" s="8">
        <v>51.9</v>
      </c>
    </row>
    <row r="1245" spans="1:3">
      <c r="A1245" s="1">
        <v>2023</v>
      </c>
      <c r="B1245" s="8">
        <v>67.400000000000006</v>
      </c>
      <c r="C1245" s="8">
        <v>53.3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>
        <v>73.7</v>
      </c>
      <c r="C1254" s="8">
        <v>64.2</v>
      </c>
    </row>
    <row r="1255" spans="1:3">
      <c r="A1255" s="1">
        <v>2016</v>
      </c>
      <c r="B1255" s="8">
        <v>78</v>
      </c>
      <c r="C1255" s="8">
        <v>66.5</v>
      </c>
    </row>
    <row r="1256" spans="1:3">
      <c r="A1256" s="1">
        <v>2017</v>
      </c>
      <c r="B1256" s="8">
        <v>79.400000000000006</v>
      </c>
      <c r="C1256" s="8">
        <v>66.7</v>
      </c>
    </row>
    <row r="1257" spans="1:3">
      <c r="A1257" s="1">
        <v>2018</v>
      </c>
      <c r="B1257" s="8">
        <v>80.5</v>
      </c>
      <c r="C1257" s="8">
        <v>68</v>
      </c>
    </row>
    <row r="1258" spans="1:3">
      <c r="A1258" s="1">
        <v>2019</v>
      </c>
      <c r="B1258" s="8">
        <v>81.7</v>
      </c>
      <c r="C1258" s="8">
        <v>68</v>
      </c>
    </row>
    <row r="1259" spans="1:3">
      <c r="A1259" s="1">
        <v>2020</v>
      </c>
      <c r="B1259" s="8">
        <v>79.7</v>
      </c>
      <c r="C1259" s="8">
        <v>66.5</v>
      </c>
    </row>
    <row r="1260" spans="1:3">
      <c r="A1260" s="1">
        <v>2021</v>
      </c>
      <c r="B1260" s="8">
        <v>81.3</v>
      </c>
      <c r="C1260" s="8">
        <v>64.3</v>
      </c>
    </row>
    <row r="1261" spans="1:3">
      <c r="A1261" s="1">
        <v>2022</v>
      </c>
      <c r="B1261" s="8">
        <v>82.4</v>
      </c>
      <c r="C1261" s="8">
        <v>65.099999999999994</v>
      </c>
    </row>
    <row r="1262" spans="1:3">
      <c r="A1262" s="1">
        <v>2023</v>
      </c>
      <c r="B1262" s="8">
        <v>83.9</v>
      </c>
      <c r="C1262" s="8">
        <v>65.7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>
        <v>58</v>
      </c>
      <c r="C1271" s="8">
        <v>44.9</v>
      </c>
    </row>
    <row r="1272" spans="1:3">
      <c r="A1272" s="1">
        <v>2016</v>
      </c>
      <c r="B1272" s="8">
        <v>60.6</v>
      </c>
      <c r="C1272" s="8">
        <v>54</v>
      </c>
    </row>
    <row r="1273" spans="1:3">
      <c r="A1273" s="1">
        <v>2017</v>
      </c>
      <c r="B1273" s="8">
        <v>60.8</v>
      </c>
      <c r="C1273" s="8">
        <v>54.7</v>
      </c>
    </row>
    <row r="1274" spans="1:3">
      <c r="A1274" s="1">
        <v>2018</v>
      </c>
      <c r="B1274" s="8">
        <v>62.8</v>
      </c>
      <c r="C1274" s="8">
        <v>53.6</v>
      </c>
    </row>
    <row r="1275" spans="1:3">
      <c r="A1275" s="1">
        <v>2019</v>
      </c>
      <c r="B1275" s="8">
        <v>64.900000000000006</v>
      </c>
      <c r="C1275" s="8">
        <v>56.5</v>
      </c>
    </row>
    <row r="1276" spans="1:3">
      <c r="A1276" s="1">
        <v>2020</v>
      </c>
      <c r="B1276" s="8">
        <v>67</v>
      </c>
      <c r="C1276" s="8">
        <v>58</v>
      </c>
    </row>
    <row r="1277" spans="1:3">
      <c r="A1277" s="1">
        <v>2021</v>
      </c>
      <c r="B1277" s="8">
        <v>68.8</v>
      </c>
      <c r="C1277" s="8">
        <v>53.3</v>
      </c>
    </row>
    <row r="1278" spans="1:3">
      <c r="A1278" s="1">
        <v>2022</v>
      </c>
      <c r="B1278" s="8">
        <v>69.3</v>
      </c>
      <c r="C1278" s="8">
        <v>54.9</v>
      </c>
    </row>
    <row r="1279" spans="1:3">
      <c r="A1279" s="1">
        <v>2023</v>
      </c>
      <c r="B1279" s="8">
        <v>56.6</v>
      </c>
      <c r="C1279" s="8">
        <v>54.8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>
        <v>60.7</v>
      </c>
      <c r="C1288" s="8">
        <v>55.2</v>
      </c>
    </row>
    <row r="1289" spans="1:3">
      <c r="A1289" s="1">
        <v>2016</v>
      </c>
      <c r="B1289" s="8">
        <v>62.9</v>
      </c>
      <c r="C1289" s="8">
        <v>54.9</v>
      </c>
    </row>
    <row r="1290" spans="1:3">
      <c r="A1290" s="1">
        <v>2017</v>
      </c>
      <c r="B1290" s="8">
        <v>63.1</v>
      </c>
      <c r="C1290" s="8">
        <v>54.1</v>
      </c>
    </row>
    <row r="1291" spans="1:3">
      <c r="A1291" s="1">
        <v>2018</v>
      </c>
      <c r="B1291" s="8">
        <v>62.7</v>
      </c>
      <c r="C1291" s="8">
        <v>55.2</v>
      </c>
    </row>
    <row r="1292" spans="1:3">
      <c r="A1292" s="1">
        <v>2019</v>
      </c>
      <c r="B1292" s="8">
        <v>63.9</v>
      </c>
      <c r="C1292" s="8">
        <v>57</v>
      </c>
    </row>
    <row r="1293" spans="1:3">
      <c r="A1293" s="1">
        <v>2020</v>
      </c>
      <c r="B1293" s="8">
        <v>58.8</v>
      </c>
      <c r="C1293" s="8">
        <v>57.5</v>
      </c>
    </row>
    <row r="1294" spans="1:3">
      <c r="A1294" s="1">
        <v>2021</v>
      </c>
      <c r="B1294" s="8">
        <v>49.5</v>
      </c>
      <c r="C1294" s="8">
        <v>60.3</v>
      </c>
    </row>
    <row r="1295" spans="1:3">
      <c r="A1295" s="1">
        <v>2022</v>
      </c>
      <c r="B1295" s="8">
        <v>52</v>
      </c>
      <c r="C1295" s="8">
        <v>61.6</v>
      </c>
    </row>
    <row r="1296" spans="1:3">
      <c r="A1296" s="1">
        <v>2023</v>
      </c>
      <c r="B1296" s="8">
        <v>54.5</v>
      </c>
      <c r="C1296" s="8">
        <v>62.4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>
        <v>42.7</v>
      </c>
      <c r="C1305" s="8">
        <v>44.3</v>
      </c>
    </row>
    <row r="1306" spans="1:3">
      <c r="A1306" s="1">
        <v>2016</v>
      </c>
      <c r="B1306" s="8">
        <v>46.3</v>
      </c>
      <c r="C1306" s="8">
        <v>45</v>
      </c>
    </row>
    <row r="1307" spans="1:3">
      <c r="A1307" s="1">
        <v>2017</v>
      </c>
      <c r="B1307" s="8">
        <v>48.5</v>
      </c>
      <c r="C1307" s="8">
        <v>43.7</v>
      </c>
    </row>
    <row r="1308" spans="1:3">
      <c r="A1308" s="1">
        <v>2018</v>
      </c>
      <c r="B1308" s="8">
        <v>50.7</v>
      </c>
      <c r="C1308" s="8">
        <v>45.8</v>
      </c>
    </row>
    <row r="1309" spans="1:3">
      <c r="A1309" s="1">
        <v>2019</v>
      </c>
      <c r="B1309" s="8">
        <v>53</v>
      </c>
      <c r="C1309" s="8">
        <v>45.6</v>
      </c>
    </row>
    <row r="1310" spans="1:3">
      <c r="A1310" s="1">
        <v>2020</v>
      </c>
      <c r="B1310" s="8">
        <v>53.1</v>
      </c>
      <c r="C1310" s="8">
        <v>49</v>
      </c>
    </row>
    <row r="1311" spans="1:3">
      <c r="A1311" s="1">
        <v>2021</v>
      </c>
      <c r="B1311" s="8">
        <v>55.5</v>
      </c>
      <c r="C1311" s="8">
        <v>50.6</v>
      </c>
    </row>
    <row r="1312" spans="1:3">
      <c r="A1312" s="1">
        <v>2022</v>
      </c>
      <c r="B1312" s="8">
        <v>57.7</v>
      </c>
      <c r="C1312" s="8">
        <v>49.3</v>
      </c>
    </row>
    <row r="1313" spans="1:3">
      <c r="A1313" s="1">
        <v>2023</v>
      </c>
      <c r="B1313" s="8">
        <v>60.1</v>
      </c>
      <c r="C1313" s="8">
        <v>51.2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>
        <v>46.3</v>
      </c>
      <c r="C1322" s="8">
        <v>49.7</v>
      </c>
    </row>
    <row r="1323" spans="1:3">
      <c r="A1323" s="1">
        <v>2016</v>
      </c>
      <c r="B1323" s="8">
        <v>50.4</v>
      </c>
      <c r="C1323" s="8">
        <v>57.2</v>
      </c>
    </row>
    <row r="1324" spans="1:3">
      <c r="A1324" s="1">
        <v>2017</v>
      </c>
      <c r="B1324" s="8">
        <v>52</v>
      </c>
      <c r="C1324" s="8">
        <v>58.6</v>
      </c>
    </row>
    <row r="1325" spans="1:3">
      <c r="A1325" s="1">
        <v>2018</v>
      </c>
      <c r="B1325" s="8">
        <v>54.4</v>
      </c>
      <c r="C1325" s="8">
        <v>60.3</v>
      </c>
    </row>
    <row r="1326" spans="1:3">
      <c r="A1326" s="1">
        <v>2019</v>
      </c>
      <c r="B1326" s="8">
        <v>56.6</v>
      </c>
      <c r="C1326" s="8">
        <v>60</v>
      </c>
    </row>
    <row r="1327" spans="1:3">
      <c r="A1327" s="1">
        <v>2020</v>
      </c>
      <c r="B1327" s="8">
        <v>59.2</v>
      </c>
      <c r="C1327" s="8">
        <v>60.9</v>
      </c>
    </row>
    <row r="1328" spans="1:3">
      <c r="A1328" s="1">
        <v>2021</v>
      </c>
      <c r="B1328" s="8">
        <v>61.5</v>
      </c>
      <c r="C1328" s="8">
        <v>62.6</v>
      </c>
    </row>
    <row r="1329" spans="1:3">
      <c r="A1329" s="1">
        <v>2022</v>
      </c>
      <c r="B1329" s="8">
        <v>63.6</v>
      </c>
      <c r="C1329" s="8">
        <v>63.3</v>
      </c>
    </row>
    <row r="1330" spans="1:3">
      <c r="A1330" s="1">
        <v>2023</v>
      </c>
      <c r="B1330" s="8">
        <v>65.7</v>
      </c>
      <c r="C1330" s="8">
        <v>62.9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>
        <v>56.6</v>
      </c>
      <c r="C1339" s="8">
        <v>49.5</v>
      </c>
    </row>
    <row r="1340" spans="1:3">
      <c r="A1340" s="1">
        <v>2016</v>
      </c>
      <c r="B1340" s="8">
        <v>54.6</v>
      </c>
      <c r="C1340" s="8">
        <v>55</v>
      </c>
    </row>
    <row r="1341" spans="1:3">
      <c r="A1341" s="1">
        <v>2017</v>
      </c>
      <c r="B1341" s="8">
        <v>56</v>
      </c>
      <c r="C1341" s="8">
        <v>55.2</v>
      </c>
    </row>
    <row r="1342" spans="1:3">
      <c r="A1342" s="1">
        <v>2018</v>
      </c>
      <c r="B1342" s="8">
        <v>58.4</v>
      </c>
      <c r="C1342" s="8">
        <v>55.9</v>
      </c>
    </row>
    <row r="1343" spans="1:3">
      <c r="A1343" s="1">
        <v>2019</v>
      </c>
      <c r="B1343" s="8">
        <v>60.6</v>
      </c>
      <c r="C1343" s="8">
        <v>57.4</v>
      </c>
    </row>
    <row r="1344" spans="1:3">
      <c r="A1344" s="1">
        <v>2020</v>
      </c>
      <c r="B1344" s="8">
        <v>62.9</v>
      </c>
      <c r="C1344" s="8">
        <v>57.6</v>
      </c>
    </row>
    <row r="1345" spans="1:3">
      <c r="A1345" s="1">
        <v>2021</v>
      </c>
      <c r="B1345" s="8">
        <v>64.900000000000006</v>
      </c>
      <c r="C1345" s="8">
        <v>58.4</v>
      </c>
    </row>
    <row r="1346" spans="1:3">
      <c r="A1346" s="1">
        <v>2022</v>
      </c>
      <c r="B1346" s="8">
        <v>58.3</v>
      </c>
      <c r="C1346" s="8">
        <v>59.8</v>
      </c>
    </row>
    <row r="1347" spans="1:3">
      <c r="A1347" s="1">
        <v>2023</v>
      </c>
      <c r="B1347" s="8">
        <v>51</v>
      </c>
      <c r="C1347" s="8">
        <v>59.8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>
        <v>42.7</v>
      </c>
      <c r="C1356" s="8">
        <v>47.7</v>
      </c>
    </row>
    <row r="1357" spans="1:3">
      <c r="A1357" s="1">
        <v>2016</v>
      </c>
      <c r="B1357" s="8">
        <v>46.5</v>
      </c>
      <c r="C1357" s="8">
        <v>49.3</v>
      </c>
    </row>
    <row r="1358" spans="1:3">
      <c r="A1358" s="1">
        <v>2017</v>
      </c>
      <c r="B1358" s="8">
        <v>48.7</v>
      </c>
      <c r="C1358" s="8">
        <v>51.8</v>
      </c>
    </row>
    <row r="1359" spans="1:3">
      <c r="A1359" s="1">
        <v>2018</v>
      </c>
      <c r="B1359" s="8">
        <v>50.9</v>
      </c>
      <c r="C1359" s="8">
        <v>52.5</v>
      </c>
    </row>
    <row r="1360" spans="1:3">
      <c r="A1360" s="1">
        <v>2019</v>
      </c>
      <c r="B1360" s="8">
        <v>53.1</v>
      </c>
      <c r="C1360" s="8">
        <v>53</v>
      </c>
    </row>
    <row r="1361" spans="1:3">
      <c r="A1361" s="1">
        <v>2020</v>
      </c>
      <c r="B1361" s="8">
        <v>52.9</v>
      </c>
      <c r="C1361" s="8">
        <v>53.1</v>
      </c>
    </row>
    <row r="1362" spans="1:3">
      <c r="A1362" s="1">
        <v>2021</v>
      </c>
      <c r="B1362" s="8">
        <v>55.3</v>
      </c>
      <c r="C1362" s="8">
        <v>53.7</v>
      </c>
    </row>
    <row r="1363" spans="1:3">
      <c r="A1363" s="1">
        <v>2022</v>
      </c>
      <c r="B1363" s="8">
        <v>57.7</v>
      </c>
      <c r="C1363" s="8">
        <v>54.7</v>
      </c>
    </row>
    <row r="1364" spans="1:3">
      <c r="A1364" s="1">
        <v>2023</v>
      </c>
      <c r="B1364" s="8">
        <v>59.1</v>
      </c>
      <c r="C1364" s="8">
        <v>55.5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>
        <v>51.6</v>
      </c>
      <c r="C1373" s="8">
        <v>62</v>
      </c>
    </row>
    <row r="1374" spans="1:3">
      <c r="A1374" s="1">
        <v>2016</v>
      </c>
      <c r="B1374" s="8">
        <v>73.2</v>
      </c>
      <c r="C1374" s="8">
        <v>67.7</v>
      </c>
    </row>
    <row r="1375" spans="1:3">
      <c r="A1375" s="1">
        <v>2017</v>
      </c>
      <c r="B1375" s="8">
        <v>78</v>
      </c>
      <c r="C1375" s="8">
        <v>69.5</v>
      </c>
    </row>
    <row r="1376" spans="1:3">
      <c r="A1376" s="1">
        <v>2018</v>
      </c>
      <c r="B1376" s="8">
        <v>81.2</v>
      </c>
      <c r="C1376" s="8">
        <v>63.4</v>
      </c>
    </row>
    <row r="1377" spans="1:3">
      <c r="A1377" s="1">
        <v>2019</v>
      </c>
      <c r="B1377" s="8">
        <v>83.4</v>
      </c>
      <c r="C1377" s="8">
        <v>64.400000000000006</v>
      </c>
    </row>
    <row r="1378" spans="1:3">
      <c r="A1378" s="1">
        <v>2020</v>
      </c>
      <c r="B1378" s="8">
        <v>84.9</v>
      </c>
      <c r="C1378" s="8">
        <v>63.3</v>
      </c>
    </row>
    <row r="1379" spans="1:3">
      <c r="A1379" s="1">
        <v>2021</v>
      </c>
      <c r="B1379" s="8">
        <v>86.3</v>
      </c>
      <c r="C1379" s="8">
        <v>63.5</v>
      </c>
    </row>
    <row r="1380" spans="1:3">
      <c r="A1380" s="1">
        <v>2022</v>
      </c>
      <c r="B1380" s="8">
        <v>87</v>
      </c>
      <c r="C1380" s="8">
        <v>64.2</v>
      </c>
    </row>
    <row r="1381" spans="1:3">
      <c r="A1381" s="1">
        <v>2023</v>
      </c>
      <c r="B1381" s="8">
        <v>87.7</v>
      </c>
      <c r="C1381" s="8">
        <v>66.3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>
        <v>74.7</v>
      </c>
      <c r="C1390" s="8">
        <v>39.6</v>
      </c>
    </row>
    <row r="1391" spans="1:3">
      <c r="A1391" s="1">
        <v>2016</v>
      </c>
      <c r="B1391" s="8">
        <v>76.8</v>
      </c>
      <c r="C1391" s="8">
        <v>44.5</v>
      </c>
    </row>
    <row r="1392" spans="1:3">
      <c r="A1392" s="1">
        <v>2017</v>
      </c>
      <c r="B1392" s="8">
        <v>78.8</v>
      </c>
      <c r="C1392" s="8">
        <v>47.8</v>
      </c>
    </row>
    <row r="1393" spans="1:3">
      <c r="A1393" s="1">
        <v>2018</v>
      </c>
      <c r="B1393" s="8">
        <v>80.8</v>
      </c>
      <c r="C1393" s="8">
        <v>48.3</v>
      </c>
    </row>
    <row r="1394" spans="1:3">
      <c r="A1394" s="1">
        <v>2019</v>
      </c>
      <c r="B1394" s="8">
        <v>82.8</v>
      </c>
      <c r="C1394" s="8">
        <v>48.6</v>
      </c>
    </row>
    <row r="1395" spans="1:3">
      <c r="A1395" s="1">
        <v>2020</v>
      </c>
      <c r="B1395" s="8">
        <v>84.8</v>
      </c>
      <c r="C1395" s="8">
        <v>50.9</v>
      </c>
    </row>
    <row r="1396" spans="1:3">
      <c r="A1396" s="1">
        <v>2021</v>
      </c>
      <c r="B1396" s="8">
        <v>86.8</v>
      </c>
      <c r="C1396" s="8">
        <v>52.8</v>
      </c>
    </row>
    <row r="1397" spans="1:3">
      <c r="A1397" s="1">
        <v>2022</v>
      </c>
      <c r="B1397" s="8">
        <v>88.8</v>
      </c>
      <c r="C1397" s="8">
        <v>54.1</v>
      </c>
    </row>
    <row r="1398" spans="1:3">
      <c r="A1398" s="1">
        <v>2023</v>
      </c>
      <c r="B1398" s="8">
        <v>90.8</v>
      </c>
      <c r="C1398" s="8">
        <v>55.8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>
        <v>35.299999999999997</v>
      </c>
      <c r="C1407" s="8">
        <v>44.5</v>
      </c>
    </row>
    <row r="1408" spans="1:3">
      <c r="A1408" s="1">
        <v>2016</v>
      </c>
      <c r="B1408" s="8">
        <v>26.8</v>
      </c>
      <c r="C1408" s="8">
        <v>51.9</v>
      </c>
    </row>
    <row r="1409" spans="1:3">
      <c r="A1409" s="1">
        <v>2017</v>
      </c>
      <c r="B1409" s="8">
        <v>29.7</v>
      </c>
      <c r="C1409" s="8">
        <v>54.2</v>
      </c>
    </row>
    <row r="1410" spans="1:3">
      <c r="A1410" s="1">
        <v>2018</v>
      </c>
      <c r="B1410" s="8">
        <v>33.299999999999997</v>
      </c>
      <c r="C1410" s="8">
        <v>55</v>
      </c>
    </row>
    <row r="1411" spans="1:3">
      <c r="A1411" s="1">
        <v>2019</v>
      </c>
      <c r="B1411" s="8">
        <v>36.9</v>
      </c>
      <c r="C1411" s="8">
        <v>54.4</v>
      </c>
    </row>
    <row r="1412" spans="1:3">
      <c r="A1412" s="1">
        <v>2020</v>
      </c>
      <c r="B1412" s="8">
        <v>37.1</v>
      </c>
      <c r="C1412" s="8">
        <v>56.5</v>
      </c>
    </row>
    <row r="1413" spans="1:3">
      <c r="A1413" s="1">
        <v>2021</v>
      </c>
      <c r="B1413" s="8">
        <v>40.6</v>
      </c>
      <c r="C1413" s="8">
        <v>58.3</v>
      </c>
    </row>
    <row r="1414" spans="1:3">
      <c r="A1414" s="1">
        <v>2022</v>
      </c>
      <c r="B1414" s="8">
        <v>43.8</v>
      </c>
      <c r="C1414" s="8">
        <v>58.8</v>
      </c>
    </row>
    <row r="1415" spans="1:3">
      <c r="A1415" s="1">
        <v>2023</v>
      </c>
      <c r="B1415" s="8">
        <v>46.8</v>
      </c>
      <c r="C1415" s="8">
        <v>60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>
        <v>91.5</v>
      </c>
      <c r="C1424" s="8">
        <v>49.4</v>
      </c>
    </row>
    <row r="1425" spans="1:4">
      <c r="A1425" s="1">
        <v>2016</v>
      </c>
      <c r="B1425" s="8">
        <v>93.1</v>
      </c>
      <c r="C1425" s="8">
        <v>54.2</v>
      </c>
    </row>
    <row r="1426" spans="1:4">
      <c r="A1426" s="1">
        <v>2017</v>
      </c>
      <c r="B1426" s="8">
        <v>16.5</v>
      </c>
      <c r="C1426" s="8">
        <v>47.2</v>
      </c>
    </row>
    <row r="1427" spans="1:4">
      <c r="A1427" s="1">
        <v>2018</v>
      </c>
      <c r="B1427" s="8">
        <v>17.899999999999999</v>
      </c>
      <c r="C1427" s="8">
        <v>46.3</v>
      </c>
    </row>
    <row r="1428" spans="1:4">
      <c r="A1428" s="1">
        <v>2019</v>
      </c>
      <c r="B1428" s="8">
        <v>20.3</v>
      </c>
      <c r="C1428" s="8">
        <v>48.4</v>
      </c>
    </row>
    <row r="1429" spans="1:4">
      <c r="A1429" s="1">
        <v>2020</v>
      </c>
      <c r="B1429" s="8">
        <v>22.8</v>
      </c>
      <c r="C1429" s="8">
        <v>50.2</v>
      </c>
    </row>
    <row r="1430" spans="1:4">
      <c r="A1430" s="1">
        <v>2021</v>
      </c>
      <c r="B1430" s="8">
        <v>25.2</v>
      </c>
      <c r="C1430" s="8">
        <v>51.7</v>
      </c>
    </row>
    <row r="1431" spans="1:4">
      <c r="A1431" s="1">
        <v>2022</v>
      </c>
      <c r="B1431" s="8">
        <v>27.7</v>
      </c>
      <c r="C1431" s="8">
        <v>53.8</v>
      </c>
    </row>
    <row r="1432" spans="1:4">
      <c r="A1432" s="1">
        <v>2023</v>
      </c>
      <c r="B1432" s="8">
        <v>30</v>
      </c>
      <c r="C1432" s="8">
        <v>55.5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148279</v>
      </c>
      <c r="C1441" s="5">
        <v>221164</v>
      </c>
      <c r="D1441" s="5">
        <v>215625</v>
      </c>
    </row>
    <row r="1442" spans="1:4">
      <c r="A1442" s="1">
        <v>2017</v>
      </c>
      <c r="B1442" s="5">
        <v>152411</v>
      </c>
      <c r="C1442" s="5">
        <v>224629</v>
      </c>
      <c r="D1442" s="5">
        <v>219560</v>
      </c>
    </row>
    <row r="1443" spans="1:4">
      <c r="A1443" s="1">
        <v>2018</v>
      </c>
      <c r="B1443" s="5">
        <v>148826</v>
      </c>
      <c r="C1443" s="5">
        <v>220684</v>
      </c>
      <c r="D1443" s="5">
        <v>215535</v>
      </c>
    </row>
    <row r="1444" spans="1:4">
      <c r="A1444" s="1">
        <v>2019</v>
      </c>
      <c r="B1444" s="5">
        <v>148018</v>
      </c>
      <c r="C1444" s="5">
        <v>219135</v>
      </c>
      <c r="D1444" s="5">
        <v>214076</v>
      </c>
    </row>
    <row r="1445" spans="1:4">
      <c r="A1445" s="1">
        <v>2020</v>
      </c>
      <c r="B1445" s="5">
        <v>150850</v>
      </c>
      <c r="C1445" s="5">
        <v>220021</v>
      </c>
      <c r="D1445" s="5">
        <v>215489</v>
      </c>
    </row>
    <row r="1446" spans="1:4">
      <c r="A1446" s="1">
        <v>2021</v>
      </c>
      <c r="B1446" s="5">
        <v>150870</v>
      </c>
      <c r="C1446" s="5">
        <v>219073</v>
      </c>
      <c r="D1446" s="5">
        <v>214632</v>
      </c>
    </row>
    <row r="1447" spans="1:4">
      <c r="A1447" s="1">
        <v>2022</v>
      </c>
      <c r="B1447" s="5">
        <v>150527</v>
      </c>
      <c r="C1447" s="5">
        <v>217998</v>
      </c>
      <c r="D1447" s="5">
        <v>213888</v>
      </c>
    </row>
    <row r="1448" spans="1:4">
      <c r="A1448" s="1">
        <v>2023</v>
      </c>
      <c r="B1448" s="5">
        <v>150476</v>
      </c>
      <c r="C1448" s="5">
        <v>217343</v>
      </c>
      <c r="D1448" s="5">
        <v>213453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44570</v>
      </c>
      <c r="C1457" s="5">
        <v>97357</v>
      </c>
      <c r="D1457" s="5">
        <v>91514</v>
      </c>
    </row>
    <row r="1458" spans="1:4">
      <c r="A1458" s="1">
        <v>2017</v>
      </c>
      <c r="B1458" s="5">
        <v>49160</v>
      </c>
      <c r="C1458" s="5">
        <v>100545</v>
      </c>
      <c r="D1458" s="5">
        <v>95250</v>
      </c>
    </row>
    <row r="1459" spans="1:4">
      <c r="A1459" s="1">
        <v>2018</v>
      </c>
      <c r="B1459" s="5">
        <v>48161</v>
      </c>
      <c r="C1459" s="5">
        <v>98456</v>
      </c>
      <c r="D1459" s="5">
        <v>93104</v>
      </c>
    </row>
    <row r="1460" spans="1:4">
      <c r="A1460" s="1">
        <v>2019</v>
      </c>
      <c r="B1460" s="5">
        <v>47165</v>
      </c>
      <c r="C1460" s="5">
        <v>95880</v>
      </c>
      <c r="D1460" s="5">
        <v>90618</v>
      </c>
    </row>
    <row r="1461" spans="1:4">
      <c r="A1461" s="1">
        <v>2020</v>
      </c>
      <c r="B1461" s="5">
        <v>48256</v>
      </c>
      <c r="C1461" s="5">
        <v>95066</v>
      </c>
      <c r="D1461" s="5">
        <v>90526</v>
      </c>
    </row>
    <row r="1462" spans="1:4">
      <c r="A1462" s="1">
        <v>2021</v>
      </c>
      <c r="B1462" s="5">
        <v>46713</v>
      </c>
      <c r="C1462" s="5">
        <v>91041</v>
      </c>
      <c r="D1462" s="5">
        <v>87440</v>
      </c>
    </row>
    <row r="1463" spans="1:4">
      <c r="A1463" s="1">
        <v>2022</v>
      </c>
      <c r="B1463" s="5">
        <v>43958</v>
      </c>
      <c r="C1463" s="5">
        <v>86677</v>
      </c>
      <c r="D1463" s="5">
        <v>83578</v>
      </c>
    </row>
    <row r="1464" spans="1:4">
      <c r="A1464" s="1">
        <v>2023</v>
      </c>
      <c r="B1464" s="5">
        <v>41734</v>
      </c>
      <c r="C1464" s="5">
        <v>83138</v>
      </c>
      <c r="D1464" s="5">
        <v>80331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35525</v>
      </c>
      <c r="C1473" s="5">
        <v>67026</v>
      </c>
      <c r="D1473" s="5">
        <v>57175</v>
      </c>
    </row>
    <row r="1474" spans="1:4">
      <c r="A1474" s="1">
        <v>2017</v>
      </c>
      <c r="B1474" s="5">
        <v>35140</v>
      </c>
      <c r="C1474" s="5">
        <v>69030</v>
      </c>
      <c r="D1474" s="5">
        <v>57244</v>
      </c>
    </row>
    <row r="1475" spans="1:4">
      <c r="A1475" s="1">
        <v>2018</v>
      </c>
      <c r="B1475" s="5">
        <v>35860</v>
      </c>
      <c r="C1475" s="5">
        <v>67861</v>
      </c>
      <c r="D1475" s="5">
        <v>55561</v>
      </c>
    </row>
    <row r="1476" spans="1:4">
      <c r="A1476" s="1">
        <v>2019</v>
      </c>
      <c r="B1476" s="5">
        <v>35473</v>
      </c>
      <c r="C1476" s="5">
        <v>67631</v>
      </c>
      <c r="D1476" s="5">
        <v>54977</v>
      </c>
    </row>
    <row r="1477" spans="1:4">
      <c r="A1477" s="1">
        <v>2020</v>
      </c>
      <c r="B1477" s="5">
        <v>49090</v>
      </c>
      <c r="C1477" s="5">
        <v>80690</v>
      </c>
      <c r="D1477" s="5">
        <v>68328</v>
      </c>
    </row>
    <row r="1478" spans="1:4">
      <c r="A1478" s="1">
        <v>2021</v>
      </c>
      <c r="B1478" s="5">
        <v>40441</v>
      </c>
      <c r="C1478" s="5">
        <v>73319</v>
      </c>
      <c r="D1478" s="5">
        <v>60847</v>
      </c>
    </row>
    <row r="1479" spans="1:4">
      <c r="A1479" s="1">
        <v>2022</v>
      </c>
      <c r="B1479" s="5">
        <v>39221</v>
      </c>
      <c r="C1479" s="5">
        <v>73594</v>
      </c>
      <c r="D1479" s="5">
        <v>60341</v>
      </c>
    </row>
    <row r="1480" spans="1:4">
      <c r="A1480" s="1">
        <v>2023</v>
      </c>
      <c r="B1480" s="5">
        <v>38796</v>
      </c>
      <c r="C1480" s="5">
        <v>72934</v>
      </c>
      <c r="D1480" s="5">
        <v>59186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35655</v>
      </c>
      <c r="C1489" s="5">
        <v>67571</v>
      </c>
      <c r="D1489" s="5">
        <v>57688</v>
      </c>
    </row>
    <row r="1490" spans="1:4">
      <c r="A1490" s="1">
        <v>2017</v>
      </c>
      <c r="B1490" s="5">
        <v>35220</v>
      </c>
      <c r="C1490" s="5">
        <v>69093</v>
      </c>
      <c r="D1490" s="5">
        <v>57424</v>
      </c>
    </row>
    <row r="1491" spans="1:4">
      <c r="A1491" s="1">
        <v>2018</v>
      </c>
      <c r="B1491" s="5">
        <v>35940</v>
      </c>
      <c r="C1491" s="5">
        <v>67946</v>
      </c>
      <c r="D1491" s="5">
        <v>55672</v>
      </c>
    </row>
    <row r="1492" spans="1:4">
      <c r="A1492" s="1">
        <v>2019</v>
      </c>
      <c r="B1492" s="5">
        <v>35603</v>
      </c>
      <c r="C1492" s="5">
        <v>67780</v>
      </c>
      <c r="D1492" s="5">
        <v>55127</v>
      </c>
    </row>
    <row r="1493" spans="1:4">
      <c r="A1493" s="1">
        <v>2020</v>
      </c>
      <c r="B1493" s="5">
        <v>49319</v>
      </c>
      <c r="C1493" s="5">
        <v>80940</v>
      </c>
      <c r="D1493" s="5">
        <v>68578</v>
      </c>
    </row>
    <row r="1494" spans="1:4">
      <c r="A1494" s="1">
        <v>2021</v>
      </c>
      <c r="B1494" s="5">
        <v>40435</v>
      </c>
      <c r="C1494" s="5">
        <v>73638</v>
      </c>
      <c r="D1494" s="5">
        <v>61168</v>
      </c>
    </row>
    <row r="1495" spans="1:4">
      <c r="A1495" s="1">
        <v>2022</v>
      </c>
      <c r="B1495" s="5">
        <v>38678</v>
      </c>
      <c r="C1495" s="5">
        <v>73328</v>
      </c>
      <c r="D1495" s="5">
        <v>60074</v>
      </c>
    </row>
    <row r="1496" spans="1:4">
      <c r="A1496" s="1">
        <v>2023</v>
      </c>
      <c r="B1496" s="5">
        <v>38950</v>
      </c>
      <c r="C1496" s="5">
        <v>73380</v>
      </c>
      <c r="D1496" s="5">
        <v>59634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-1817</v>
      </c>
      <c r="C1505" s="5">
        <v>-1755</v>
      </c>
      <c r="D1505" s="5">
        <v>-1697</v>
      </c>
    </row>
    <row r="1506" spans="1:4">
      <c r="A1506" s="1">
        <v>2017</v>
      </c>
      <c r="B1506" s="5">
        <v>-584</v>
      </c>
      <c r="C1506" s="5">
        <v>17</v>
      </c>
      <c r="D1506" s="5">
        <v>-80</v>
      </c>
    </row>
    <row r="1507" spans="1:4">
      <c r="A1507" s="1">
        <v>2018</v>
      </c>
      <c r="B1507" s="5">
        <v>-1596</v>
      </c>
      <c r="C1507" s="5">
        <v>-1066</v>
      </c>
      <c r="D1507" s="5">
        <v>-1046</v>
      </c>
    </row>
    <row r="1508" spans="1:4">
      <c r="A1508" s="1">
        <v>2019</v>
      </c>
      <c r="B1508" s="5">
        <v>-419</v>
      </c>
      <c r="C1508" s="5">
        <v>281</v>
      </c>
      <c r="D1508" s="5">
        <v>294</v>
      </c>
    </row>
    <row r="1509" spans="1:4">
      <c r="A1509" s="1">
        <v>2020</v>
      </c>
      <c r="B1509" s="5">
        <v>584</v>
      </c>
      <c r="C1509" s="5">
        <v>1542</v>
      </c>
      <c r="D1509" s="5">
        <v>1347</v>
      </c>
    </row>
    <row r="1510" spans="1:4">
      <c r="A1510" s="1">
        <v>2021</v>
      </c>
      <c r="B1510" s="5">
        <v>1568</v>
      </c>
      <c r="C1510" s="5">
        <v>2317</v>
      </c>
      <c r="D1510" s="5">
        <v>2097</v>
      </c>
    </row>
    <row r="1511" spans="1:4">
      <c r="A1511" s="1">
        <v>2022</v>
      </c>
      <c r="B1511" s="5">
        <v>1897</v>
      </c>
      <c r="C1511" s="5">
        <v>2628</v>
      </c>
      <c r="D1511" s="5">
        <v>2464</v>
      </c>
    </row>
    <row r="1512" spans="1:4">
      <c r="A1512" s="1">
        <v>2023</v>
      </c>
      <c r="B1512" s="5">
        <v>1704</v>
      </c>
      <c r="C1512" s="5">
        <v>2293</v>
      </c>
      <c r="D1512" s="5">
        <v>2206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103709</v>
      </c>
      <c r="C1521" s="5">
        <v>123807</v>
      </c>
      <c r="D1521" s="5">
        <v>124111</v>
      </c>
    </row>
    <row r="1522" spans="1:4">
      <c r="A1522" s="1">
        <v>2017</v>
      </c>
      <c r="B1522" s="5">
        <v>103251</v>
      </c>
      <c r="C1522" s="5">
        <v>124084</v>
      </c>
      <c r="D1522" s="5">
        <v>124310</v>
      </c>
    </row>
    <row r="1523" spans="1:4">
      <c r="A1523" s="1">
        <v>2018</v>
      </c>
      <c r="B1523" s="5">
        <v>100665</v>
      </c>
      <c r="C1523" s="5">
        <v>122228</v>
      </c>
      <c r="D1523" s="5">
        <v>122430</v>
      </c>
    </row>
    <row r="1524" spans="1:4">
      <c r="A1524" s="1">
        <v>2019</v>
      </c>
      <c r="B1524" s="5">
        <v>100854</v>
      </c>
      <c r="C1524" s="5">
        <v>123255</v>
      </c>
      <c r="D1524" s="5">
        <v>123459</v>
      </c>
    </row>
    <row r="1525" spans="1:4">
      <c r="A1525" s="1">
        <v>2020</v>
      </c>
      <c r="B1525" s="5">
        <v>102593</v>
      </c>
      <c r="C1525" s="5">
        <v>124955</v>
      </c>
      <c r="D1525" s="5">
        <v>124962</v>
      </c>
    </row>
    <row r="1526" spans="1:4">
      <c r="A1526" s="1">
        <v>2021</v>
      </c>
      <c r="B1526" s="5">
        <v>104157</v>
      </c>
      <c r="C1526" s="5">
        <v>128032</v>
      </c>
      <c r="D1526" s="5">
        <v>127192</v>
      </c>
    </row>
    <row r="1527" spans="1:4">
      <c r="A1527" s="1">
        <v>2022</v>
      </c>
      <c r="B1527" s="5">
        <v>106568</v>
      </c>
      <c r="C1527" s="5">
        <v>131321</v>
      </c>
      <c r="D1527" s="5">
        <v>130310</v>
      </c>
    </row>
    <row r="1528" spans="1:4">
      <c r="A1528" s="1">
        <v>2023</v>
      </c>
      <c r="B1528" s="5">
        <v>108742</v>
      </c>
      <c r="C1528" s="5">
        <v>134205</v>
      </c>
      <c r="D1528" s="5">
        <v>133122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-5874</v>
      </c>
      <c r="C1537" s="5">
        <v>-5543</v>
      </c>
      <c r="D1537" s="5">
        <v>-5595</v>
      </c>
    </row>
    <row r="1538" spans="1:4">
      <c r="A1538" s="1">
        <v>2017</v>
      </c>
      <c r="B1538" s="5">
        <v>-459</v>
      </c>
      <c r="C1538" s="5">
        <v>277</v>
      </c>
      <c r="D1538" s="5">
        <v>200</v>
      </c>
    </row>
    <row r="1539" spans="1:4">
      <c r="A1539" s="1">
        <v>2018</v>
      </c>
      <c r="B1539" s="5">
        <v>-2585</v>
      </c>
      <c r="C1539" s="5">
        <v>-1857</v>
      </c>
      <c r="D1539" s="5">
        <v>-1880</v>
      </c>
    </row>
    <row r="1540" spans="1:4">
      <c r="A1540" s="1">
        <v>2019</v>
      </c>
      <c r="B1540" s="5">
        <v>189</v>
      </c>
      <c r="C1540" s="5">
        <v>1027</v>
      </c>
      <c r="D1540" s="5">
        <v>1028</v>
      </c>
    </row>
    <row r="1541" spans="1:4">
      <c r="A1541" s="1">
        <v>2020</v>
      </c>
      <c r="B1541" s="5">
        <v>1740</v>
      </c>
      <c r="C1541" s="5">
        <v>1700</v>
      </c>
      <c r="D1541" s="5">
        <v>1504</v>
      </c>
    </row>
    <row r="1542" spans="1:4">
      <c r="A1542" s="1">
        <v>2021</v>
      </c>
      <c r="B1542" s="5">
        <v>1564</v>
      </c>
      <c r="C1542" s="5">
        <v>3077</v>
      </c>
      <c r="D1542" s="5">
        <v>2230</v>
      </c>
    </row>
    <row r="1543" spans="1:4">
      <c r="A1543" s="1">
        <v>2022</v>
      </c>
      <c r="B1543" s="5">
        <v>2411</v>
      </c>
      <c r="C1543" s="5">
        <v>3289</v>
      </c>
      <c r="D1543" s="5">
        <v>3118</v>
      </c>
    </row>
    <row r="1544" spans="1:4">
      <c r="A1544" s="1">
        <v>2023</v>
      </c>
      <c r="B1544" s="5">
        <v>2174</v>
      </c>
      <c r="C1544" s="5">
        <v>2884</v>
      </c>
      <c r="D1544" s="5">
        <v>2812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1679</v>
      </c>
      <c r="C1553" s="5">
        <v>4496</v>
      </c>
      <c r="D1553" s="5">
        <v>3619</v>
      </c>
    </row>
    <row r="1554" spans="1:4">
      <c r="A1554" s="1">
        <v>2017</v>
      </c>
      <c r="B1554" s="5">
        <v>2740</v>
      </c>
      <c r="C1554" s="5">
        <v>5353</v>
      </c>
      <c r="D1554" s="5">
        <v>4774</v>
      </c>
    </row>
    <row r="1555" spans="1:4">
      <c r="A1555" s="1">
        <v>2018</v>
      </c>
      <c r="B1555" s="5">
        <v>1997</v>
      </c>
      <c r="C1555" s="5">
        <v>4522</v>
      </c>
      <c r="D1555" s="5">
        <v>4000</v>
      </c>
    </row>
    <row r="1556" spans="1:4">
      <c r="A1556" s="1">
        <v>2019</v>
      </c>
      <c r="B1556" s="5">
        <v>2341</v>
      </c>
      <c r="C1556" s="5">
        <v>4728</v>
      </c>
      <c r="D1556" s="5">
        <v>4422</v>
      </c>
    </row>
    <row r="1557" spans="1:4">
      <c r="A1557" s="1">
        <v>2020</v>
      </c>
      <c r="B1557" s="5">
        <v>3830</v>
      </c>
      <c r="C1557" s="5">
        <v>7054</v>
      </c>
      <c r="D1557" s="5">
        <v>6035</v>
      </c>
    </row>
    <row r="1558" spans="1:4">
      <c r="A1558" s="1">
        <v>2021</v>
      </c>
      <c r="B1558" s="5">
        <v>5128</v>
      </c>
      <c r="C1558" s="5">
        <v>7075</v>
      </c>
      <c r="D1558" s="5">
        <v>6736</v>
      </c>
    </row>
    <row r="1559" spans="1:4">
      <c r="A1559" s="1">
        <v>2022</v>
      </c>
      <c r="B1559" s="5">
        <v>4633</v>
      </c>
      <c r="C1559" s="5">
        <v>7286</v>
      </c>
      <c r="D1559" s="5">
        <v>6856</v>
      </c>
    </row>
    <row r="1560" spans="1:4">
      <c r="A1560" s="1">
        <v>2023</v>
      </c>
      <c r="B1560" s="5">
        <v>4834</v>
      </c>
      <c r="C1560" s="5">
        <v>7639</v>
      </c>
      <c r="D1560" s="5">
        <v>7284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-983</v>
      </c>
      <c r="C1569" s="5">
        <v>-2215</v>
      </c>
      <c r="D1569" s="5">
        <v>-1380</v>
      </c>
    </row>
    <row r="1570" spans="1:4">
      <c r="A1570" s="1">
        <v>2017</v>
      </c>
      <c r="B1570" s="5">
        <v>-4330</v>
      </c>
      <c r="C1570" s="5">
        <v>-6025</v>
      </c>
      <c r="D1570" s="5">
        <v>-5562</v>
      </c>
    </row>
    <row r="1571" spans="1:4">
      <c r="A1571" s="1">
        <v>2018</v>
      </c>
      <c r="B1571" s="5">
        <v>-1319</v>
      </c>
      <c r="C1571" s="5">
        <v>-2774</v>
      </c>
      <c r="D1571" s="5">
        <v>-2442</v>
      </c>
    </row>
    <row r="1572" spans="1:4">
      <c r="A1572" s="1">
        <v>2019</v>
      </c>
      <c r="B1572" s="5">
        <v>-1183</v>
      </c>
      <c r="C1572" s="5">
        <v>-2008</v>
      </c>
      <c r="D1572" s="5">
        <v>-1928</v>
      </c>
    </row>
    <row r="1573" spans="1:4">
      <c r="A1573" s="1">
        <v>2020</v>
      </c>
      <c r="B1573" s="5">
        <v>-2625</v>
      </c>
      <c r="C1573" s="5">
        <v>-3567</v>
      </c>
      <c r="D1573" s="5">
        <v>-3421</v>
      </c>
    </row>
    <row r="1574" spans="1:4">
      <c r="A1574" s="1">
        <v>2021</v>
      </c>
      <c r="B1574" s="5">
        <v>-2317</v>
      </c>
      <c r="C1574" s="5">
        <v>-3374</v>
      </c>
      <c r="D1574" s="5">
        <v>-3057</v>
      </c>
    </row>
    <row r="1575" spans="1:4">
      <c r="A1575" s="1">
        <v>2022</v>
      </c>
      <c r="B1575" s="5">
        <v>-2398</v>
      </c>
      <c r="C1575" s="5">
        <v>-3427</v>
      </c>
      <c r="D1575" s="5">
        <v>-3237</v>
      </c>
    </row>
    <row r="1576" spans="1:4">
      <c r="A1576" s="1">
        <v>2023</v>
      </c>
      <c r="B1576" s="5">
        <v>-3422</v>
      </c>
      <c r="C1576" s="5">
        <v>-4218</v>
      </c>
      <c r="D1576" s="5">
        <v>-4136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-1841</v>
      </c>
      <c r="C1585" s="5">
        <v>-2372</v>
      </c>
      <c r="D1585" s="5">
        <v>-2419</v>
      </c>
    </row>
    <row r="1586" spans="1:4">
      <c r="A1586" s="1">
        <v>2017</v>
      </c>
      <c r="B1586" s="5">
        <v>846</v>
      </c>
      <c r="C1586" s="5">
        <v>-530</v>
      </c>
      <c r="D1586" s="5">
        <v>-299</v>
      </c>
    </row>
    <row r="1587" spans="1:4">
      <c r="A1587" s="1">
        <v>2018</v>
      </c>
      <c r="B1587" s="5">
        <v>-714</v>
      </c>
      <c r="C1587" s="5">
        <v>-1692</v>
      </c>
      <c r="D1587" s="5">
        <v>-1517</v>
      </c>
    </row>
    <row r="1588" spans="1:4">
      <c r="A1588" s="1">
        <v>2019</v>
      </c>
      <c r="B1588" s="5">
        <v>-986</v>
      </c>
      <c r="C1588" s="5">
        <v>-2361</v>
      </c>
      <c r="D1588" s="5">
        <v>-2296</v>
      </c>
    </row>
    <row r="1589" spans="1:4">
      <c r="A1589" s="1">
        <v>2020</v>
      </c>
      <c r="B1589" s="5">
        <v>-457</v>
      </c>
      <c r="C1589" s="5">
        <v>-2098</v>
      </c>
      <c r="D1589" s="5">
        <v>-1549</v>
      </c>
    </row>
    <row r="1590" spans="1:4">
      <c r="A1590" s="1">
        <v>2021</v>
      </c>
      <c r="B1590" s="5">
        <v>-1283</v>
      </c>
      <c r="C1590" s="5">
        <v>-2427</v>
      </c>
      <c r="D1590" s="5">
        <v>-2160</v>
      </c>
    </row>
    <row r="1591" spans="1:4">
      <c r="A1591" s="1">
        <v>2022</v>
      </c>
      <c r="B1591" s="5">
        <v>-3063</v>
      </c>
      <c r="C1591" s="5">
        <v>-4261</v>
      </c>
      <c r="D1591" s="5">
        <v>-3966</v>
      </c>
    </row>
    <row r="1592" spans="1:4">
      <c r="A1592" s="1">
        <v>2023</v>
      </c>
      <c r="B1592" s="5">
        <v>-2225</v>
      </c>
      <c r="C1592" s="5">
        <v>-3407</v>
      </c>
      <c r="D1592" s="5">
        <v>-3236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124</v>
      </c>
      <c r="C1601" s="5">
        <v>130.69999999999999</v>
      </c>
    </row>
    <row r="1602" spans="1:3">
      <c r="A1602" s="1">
        <v>2018</v>
      </c>
      <c r="B1602" s="5">
        <v>121.7</v>
      </c>
      <c r="C1602" s="5">
        <v>130.69999999999999</v>
      </c>
    </row>
    <row r="1603" spans="1:3">
      <c r="A1603" s="1">
        <v>2019</v>
      </c>
      <c r="B1603" s="5">
        <v>121.6</v>
      </c>
      <c r="C1603" s="5">
        <v>131.30000000000001</v>
      </c>
    </row>
    <row r="1604" spans="1:3">
      <c r="A1604" s="1">
        <v>2020</v>
      </c>
      <c r="B1604" s="5">
        <v>124.2</v>
      </c>
      <c r="C1604" s="5">
        <v>131.9</v>
      </c>
    </row>
    <row r="1605" spans="1:3">
      <c r="A1605" s="1">
        <v>2021</v>
      </c>
      <c r="B1605" s="5">
        <v>125.2</v>
      </c>
      <c r="C1605" s="5">
        <v>134.30000000000001</v>
      </c>
    </row>
    <row r="1606" spans="1:3">
      <c r="A1606" s="1">
        <v>2022</v>
      </c>
      <c r="B1606" s="5">
        <v>125.5</v>
      </c>
      <c r="C1606" s="5">
        <v>135</v>
      </c>
    </row>
    <row r="1607" spans="1:3">
      <c r="A1607" s="1">
        <v>2023</v>
      </c>
      <c r="B1607" s="5">
        <v>126.2</v>
      </c>
      <c r="C1607" s="5">
        <v>139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3.43</v>
      </c>
      <c r="C1616" s="6">
        <v>3.4</v>
      </c>
    </row>
    <row r="1617" spans="1:3">
      <c r="A1617" s="1">
        <v>2018</v>
      </c>
      <c r="B1617" s="6">
        <v>3.58</v>
      </c>
      <c r="C1617" s="6">
        <v>3.41</v>
      </c>
    </row>
    <row r="1618" spans="1:3">
      <c r="A1618" s="1">
        <v>2019</v>
      </c>
      <c r="B1618" s="6">
        <v>3.51</v>
      </c>
      <c r="C1618" s="6">
        <v>3.34</v>
      </c>
    </row>
    <row r="1619" spans="1:3">
      <c r="A1619" s="1">
        <v>2020</v>
      </c>
      <c r="B1619" s="6">
        <v>2.65</v>
      </c>
      <c r="C1619" s="6">
        <v>2.5499999999999998</v>
      </c>
    </row>
    <row r="1620" spans="1:3">
      <c r="A1620" s="1">
        <v>2021</v>
      </c>
      <c r="B1620" s="6">
        <v>3.06</v>
      </c>
      <c r="C1620" s="6">
        <v>2.83</v>
      </c>
    </row>
    <row r="1621" spans="1:3">
      <c r="A1621" s="1">
        <v>2022</v>
      </c>
      <c r="B1621" s="6">
        <v>3.09</v>
      </c>
      <c r="C1621" s="6">
        <v>2.85</v>
      </c>
    </row>
    <row r="1622" spans="1:3">
      <c r="A1622" s="1">
        <v>2023</v>
      </c>
      <c r="B1622" s="6">
        <v>3.18</v>
      </c>
      <c r="C1622" s="6">
        <v>2.89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60.7</v>
      </c>
      <c r="C1631" s="8">
        <v>61.3</v>
      </c>
    </row>
    <row r="1632" spans="1:3">
      <c r="A1632" s="1">
        <v>2018</v>
      </c>
      <c r="B1632" s="8">
        <v>62.3</v>
      </c>
      <c r="C1632" s="8">
        <v>61.8</v>
      </c>
    </row>
    <row r="1633" spans="1:3">
      <c r="A1633" s="1">
        <v>2019</v>
      </c>
      <c r="B1633" s="8">
        <v>63.6</v>
      </c>
      <c r="C1633" s="8">
        <v>62.5</v>
      </c>
    </row>
    <row r="1634" spans="1:3">
      <c r="A1634" s="1">
        <v>2020</v>
      </c>
      <c r="B1634" s="8">
        <v>64.599999999999994</v>
      </c>
      <c r="C1634" s="8">
        <v>63.1</v>
      </c>
    </row>
    <row r="1635" spans="1:3">
      <c r="A1635" s="1">
        <v>2021</v>
      </c>
      <c r="B1635" s="8">
        <v>66.3</v>
      </c>
      <c r="C1635" s="8">
        <v>63.3</v>
      </c>
    </row>
    <row r="1636" spans="1:3">
      <c r="A1636" s="1">
        <v>2022</v>
      </c>
      <c r="B1636" s="8">
        <v>67.599999999999994</v>
      </c>
      <c r="C1636" s="8">
        <v>64.099999999999994</v>
      </c>
    </row>
    <row r="1637" spans="1:3">
      <c r="A1637" s="1">
        <v>2023</v>
      </c>
      <c r="B1637" s="8">
        <v>69</v>
      </c>
      <c r="C1637" s="8">
        <v>65.5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67.7</v>
      </c>
      <c r="C1646" s="8">
        <v>71.599999999999994</v>
      </c>
    </row>
    <row r="1647" spans="1:3">
      <c r="A1647" s="1">
        <v>2018</v>
      </c>
      <c r="B1647" s="8">
        <v>67.599999999999994</v>
      </c>
      <c r="C1647" s="8">
        <v>72</v>
      </c>
    </row>
    <row r="1648" spans="1:3">
      <c r="A1648" s="1">
        <v>2019</v>
      </c>
      <c r="B1648" s="8">
        <v>68.099999999999994</v>
      </c>
      <c r="C1648" s="8">
        <v>72.2</v>
      </c>
    </row>
    <row r="1649" spans="1:3">
      <c r="A1649" s="1">
        <v>2020</v>
      </c>
      <c r="B1649" s="8">
        <v>68</v>
      </c>
      <c r="C1649" s="8">
        <v>72.2</v>
      </c>
    </row>
    <row r="1650" spans="1:3">
      <c r="A1650" s="1">
        <v>2021</v>
      </c>
      <c r="B1650" s="8">
        <v>69</v>
      </c>
      <c r="C1650" s="8">
        <v>72.599999999999994</v>
      </c>
    </row>
    <row r="1651" spans="1:3">
      <c r="A1651" s="1">
        <v>2022</v>
      </c>
      <c r="B1651" s="8">
        <v>70.8</v>
      </c>
      <c r="C1651" s="8">
        <v>73.3</v>
      </c>
    </row>
    <row r="1652" spans="1:3">
      <c r="A1652" s="1">
        <v>2023</v>
      </c>
      <c r="B1652" s="8">
        <v>72.3</v>
      </c>
      <c r="C1652" s="8">
        <v>74.5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12.2</v>
      </c>
      <c r="C1661" s="8">
        <v>14</v>
      </c>
    </row>
    <row r="1662" spans="1:3">
      <c r="A1662" s="1">
        <v>2018</v>
      </c>
      <c r="B1662" s="8">
        <v>12</v>
      </c>
      <c r="C1662" s="8">
        <v>13.8</v>
      </c>
    </row>
    <row r="1663" spans="1:3">
      <c r="A1663" s="1">
        <v>2019</v>
      </c>
      <c r="B1663" s="8">
        <v>11.5</v>
      </c>
      <c r="C1663" s="8">
        <v>14</v>
      </c>
    </row>
    <row r="1664" spans="1:3">
      <c r="A1664" s="1">
        <v>2020</v>
      </c>
      <c r="B1664" s="8">
        <v>11.3</v>
      </c>
      <c r="C1664" s="8">
        <v>14.2</v>
      </c>
    </row>
    <row r="1665" spans="1:3">
      <c r="A1665" s="1">
        <v>2021</v>
      </c>
      <c r="B1665" s="8">
        <v>10.5</v>
      </c>
      <c r="C1665" s="8">
        <v>15.1</v>
      </c>
    </row>
    <row r="1666" spans="1:3">
      <c r="A1666" s="1">
        <v>2022</v>
      </c>
      <c r="B1666" s="8">
        <v>9.6</v>
      </c>
      <c r="C1666" s="8">
        <v>15.2</v>
      </c>
    </row>
    <row r="1667" spans="1:3">
      <c r="A1667" s="1">
        <v>2023</v>
      </c>
      <c r="B1667" s="8">
        <v>9.1999999999999993</v>
      </c>
      <c r="C1667" s="8">
        <v>15.1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28.6</v>
      </c>
      <c r="C1676" s="9">
        <v>30.9</v>
      </c>
    </row>
    <row r="1677" spans="1:3">
      <c r="A1677" s="1">
        <v>2018</v>
      </c>
      <c r="B1677" s="9">
        <v>29.4</v>
      </c>
      <c r="C1677" s="9">
        <v>30.8</v>
      </c>
    </row>
    <row r="1678" spans="1:3">
      <c r="A1678" s="1">
        <v>2019</v>
      </c>
      <c r="B1678" s="9">
        <v>29.2</v>
      </c>
      <c r="C1678" s="9">
        <v>32.200000000000003</v>
      </c>
    </row>
    <row r="1679" spans="1:3">
      <c r="A1679" s="1">
        <v>2020</v>
      </c>
      <c r="B1679" s="9">
        <v>40.6</v>
      </c>
      <c r="C1679" s="9">
        <v>43.8</v>
      </c>
    </row>
    <row r="1680" spans="1:3">
      <c r="A1680" s="1">
        <v>2021</v>
      </c>
      <c r="B1680" s="9">
        <v>33.6</v>
      </c>
      <c r="C1680" s="9">
        <v>38.1</v>
      </c>
    </row>
    <row r="1681" spans="1:3">
      <c r="A1681" s="1">
        <v>2022</v>
      </c>
      <c r="B1681" s="9">
        <v>32.200000000000003</v>
      </c>
      <c r="C1681" s="9">
        <v>37.700000000000003</v>
      </c>
    </row>
    <row r="1682" spans="1:3">
      <c r="A1682" s="1">
        <v>2023</v>
      </c>
      <c r="B1682" s="9">
        <v>32.700000000000003</v>
      </c>
      <c r="C1682" s="9">
        <v>38.799999999999997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40</v>
      </c>
      <c r="C1691" s="9">
        <v>37.1</v>
      </c>
    </row>
    <row r="1692" spans="1:3">
      <c r="A1692" s="1">
        <v>2018</v>
      </c>
      <c r="B1692" s="9">
        <v>39.4</v>
      </c>
      <c r="C1692" s="9">
        <v>36.6</v>
      </c>
    </row>
    <row r="1693" spans="1:3">
      <c r="A1693" s="1">
        <v>2019</v>
      </c>
      <c r="B1693" s="9">
        <v>38.700000000000003</v>
      </c>
      <c r="C1693" s="9">
        <v>36.6</v>
      </c>
    </row>
    <row r="1694" spans="1:3">
      <c r="A1694" s="1">
        <v>2020</v>
      </c>
      <c r="B1694" s="9">
        <v>39.700000000000003</v>
      </c>
      <c r="C1694" s="9">
        <v>36.700000000000003</v>
      </c>
    </row>
    <row r="1695" spans="1:3">
      <c r="A1695" s="1">
        <v>2021</v>
      </c>
      <c r="B1695" s="9">
        <v>38.799999999999997</v>
      </c>
      <c r="C1695" s="9">
        <v>36.9</v>
      </c>
    </row>
    <row r="1696" spans="1:3">
      <c r="A1696" s="1">
        <v>2022</v>
      </c>
      <c r="B1696" s="9">
        <v>36.6</v>
      </c>
      <c r="C1696" s="9">
        <v>36.1</v>
      </c>
    </row>
    <row r="1697" spans="1:3">
      <c r="A1697" s="1">
        <v>2023</v>
      </c>
      <c r="B1697" s="9">
        <v>35</v>
      </c>
      <c r="C1697" s="9">
        <v>35.5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-703</v>
      </c>
      <c r="C1706" s="5">
        <v>1121.8</v>
      </c>
    </row>
    <row r="1707" spans="1:3">
      <c r="A1707" s="1">
        <v>2018</v>
      </c>
      <c r="B1707" s="5">
        <v>616</v>
      </c>
      <c r="C1707" s="5">
        <v>685.1</v>
      </c>
    </row>
    <row r="1708" spans="1:3">
      <c r="A1708" s="1">
        <v>2019</v>
      </c>
      <c r="B1708" s="5">
        <v>913</v>
      </c>
      <c r="C1708" s="5">
        <v>432.1</v>
      </c>
    </row>
    <row r="1709" spans="1:3">
      <c r="A1709" s="1">
        <v>2020</v>
      </c>
      <c r="B1709" s="5">
        <v>1617</v>
      </c>
      <c r="C1709" s="5">
        <v>911.6</v>
      </c>
    </row>
    <row r="1710" spans="1:3">
      <c r="A1710" s="1">
        <v>2021</v>
      </c>
      <c r="B1710" s="5">
        <v>3793</v>
      </c>
      <c r="C1710" s="5">
        <v>2741.4</v>
      </c>
    </row>
    <row r="1711" spans="1:3">
      <c r="A1711" s="1">
        <v>2022</v>
      </c>
      <c r="B1711" s="5">
        <v>3615</v>
      </c>
      <c r="C1711" s="5">
        <v>2316.9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2394</v>
      </c>
      <c r="C1727" s="5">
        <v>1713.1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5.4</v>
      </c>
      <c r="C1736" s="8">
        <v>4.7</v>
      </c>
    </row>
    <row r="1737" spans="1:3">
      <c r="A1737" s="1">
        <v>2018</v>
      </c>
      <c r="B1737" s="8">
        <v>5.5</v>
      </c>
      <c r="C1737" s="8">
        <v>4.5999999999999996</v>
      </c>
    </row>
    <row r="1738" spans="1:3">
      <c r="A1738" s="1">
        <v>2019</v>
      </c>
      <c r="B1738" s="8">
        <v>6.3</v>
      </c>
      <c r="C1738" s="8">
        <v>4.5</v>
      </c>
    </row>
    <row r="1739" spans="1:3">
      <c r="A1739" s="1">
        <v>2020</v>
      </c>
      <c r="B1739" s="8">
        <v>4.2</v>
      </c>
      <c r="C1739" s="8">
        <v>3.4</v>
      </c>
    </row>
    <row r="1740" spans="1:3">
      <c r="A1740" s="1">
        <v>2021</v>
      </c>
      <c r="B1740" s="8">
        <v>5.2</v>
      </c>
      <c r="C1740" s="8">
        <v>4</v>
      </c>
    </row>
    <row r="1741" spans="1:3">
      <c r="A1741" s="1">
        <v>2022</v>
      </c>
      <c r="B1741" s="8">
        <v>5.5</v>
      </c>
      <c r="C1741" s="8">
        <v>4.2</v>
      </c>
    </row>
    <row r="1742" spans="1:3">
      <c r="A1742" s="1">
        <v>2023</v>
      </c>
      <c r="B1742" s="8">
        <v>5.7</v>
      </c>
      <c r="C1742" s="8">
        <v>4.3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5C2F3-E058-4EA2-AB4D-78543E26E49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5059E-5455-4924-8FEE-7BB637200A5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6930C-4680-4EFF-B64F-F9E4078DA38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089EC-A2B6-45CC-AC22-319B6EEBAA0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3BBE4-CD08-4F09-817C-D1EBD8E169D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FB6B0-9470-4EB1-9ABB-9AC92F75B40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2026-05-03T03:55:03Z</dcterms:created>
  <dcterms:modified xsi:type="dcterms:W3CDTF">2026-05-03T03:55:05Z</dcterms:modified>
</cp:coreProperties>
</file>