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DC0615E-A780-4AC3-B1E2-3AE6A4A8828A}" xr6:coauthVersionLast="47" xr6:coauthVersionMax="47" xr10:uidLastSave="{00000000-0000-0000-0000-000000000000}"/>
  <bookViews>
    <workbookView xWindow="2340" yWindow="2340" windowWidth="21600" windowHeight="12645" firstSheet="6" activeTab="14" xr2:uid="{63B3FB50-5751-4A05-A129-DECDE227CF6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Data!$A$72:$B$85</definedName>
    <definedName name="_xlchart.v1.1" hidden="1">Data!$C$71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Data!$A$93:$B$102</definedName>
    <definedName name="_xlchart.v1.19" hidden="1">Data!$C$92</definedName>
    <definedName name="_xlchart.v1.2" hidden="1">Data!$C$72:$C$85</definedName>
    <definedName name="_xlchart.v1.20" hidden="1">Data!$C$93:$C$102</definedName>
    <definedName name="_xlchart.v1.3" hidden="1">Data!$A$93:$B$102</definedName>
    <definedName name="_xlchart.v1.4" hidden="1">Data!$C$92</definedName>
    <definedName name="_xlchart.v1.5" hidden="1">Data!$C$93:$C$102</definedName>
    <definedName name="_xlchart.v1.6" hidden="1">G02_sunburst!$A$1</definedName>
    <definedName name="_xlchart.v1.7" hidden="1">Data!$A$72:$B$85</definedName>
    <definedName name="_xlchart.v1.8" hidden="1">Data!$C$71</definedName>
    <definedName name="_xlchart.v1.9" hidden="1">Data!$C$72:$C$85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<sst xmlns="http://schemas.openxmlformats.org/spreadsheetml/2006/main" count="884" uniqueCount="287">
  <si>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奈良市 Fiscal Chart Book</t>
  </si>
  <si>
    <t>Year: 2024</t>
  </si>
  <si>
    <t>出典：総務省「財政状況資料集」、澏谷英樹「地方財政ダッシュード」</t>
  </si>
  <si>
    <t>奈良市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</si>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</sst>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364786</c:v>
                </c:pt>
                <c:pt idx="1">
                  <c:v>363435</c:v>
                </c:pt>
                <c:pt idx="2">
                  <c:v>364836</c:v>
                </c:pt>
                <c:pt idx="3">
                  <c:v>364969</c:v>
                </c:pt>
                <c:pt idx="4">
                  <c:v>363756</c:v>
                </c:pt>
                <c:pt idx="5">
                  <c:v>362074</c:v>
                </c:pt>
                <c:pt idx="6">
                  <c:v>360459</c:v>
                </c:pt>
                <c:pt idx="7">
                  <c:v>358896</c:v>
                </c:pt>
                <c:pt idx="8">
                  <c:v>357171</c:v>
                </c:pt>
                <c:pt idx="9">
                  <c:v>356027</c:v>
                </c:pt>
                <c:pt idx="10">
                  <c:v>354721</c:v>
                </c:pt>
                <c:pt idx="11">
                  <c:v>353158</c:v>
                </c:pt>
                <c:pt idx="12">
                  <c:v>351418</c:v>
                </c:pt>
                <c:pt idx="13">
                  <c:v>349385</c:v>
                </c:pt>
                <c:pt idx="14">
                  <c:v>347187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5-4B08-A151-F5E87B122E8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363435</c:v>
                </c:pt>
                <c:pt idx="2">
                  <c:v>362009</c:v>
                </c:pt>
                <c:pt idx="3">
                  <c:v>362118</c:v>
                </c:pt>
                <c:pt idx="4">
                  <c:v>360898</c:v>
                </c:pt>
                <c:pt idx="5">
                  <c:v>359176</c:v>
                </c:pt>
                <c:pt idx="6">
                  <c:v>357465</c:v>
                </c:pt>
                <c:pt idx="7">
                  <c:v>355752</c:v>
                </c:pt>
                <c:pt idx="8">
                  <c:v>353820</c:v>
                </c:pt>
                <c:pt idx="9">
                  <c:v>352293</c:v>
                </c:pt>
                <c:pt idx="10">
                  <c:v>351010</c:v>
                </c:pt>
                <c:pt idx="11">
                  <c:v>349433</c:v>
                </c:pt>
                <c:pt idx="12">
                  <c:v>347293</c:v>
                </c:pt>
                <c:pt idx="13">
                  <c:v>344664</c:v>
                </c:pt>
                <c:pt idx="14">
                  <c:v>342080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5-4B08-A151-F5E87B122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2871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380000"/>
          <c:min val="3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31.6</c:v>
                </c:pt>
                <c:pt idx="1">
                  <c:v>31.8</c:v>
                </c:pt>
                <c:pt idx="2">
                  <c:v>31.5</c:v>
                </c:pt>
                <c:pt idx="3">
                  <c:v>29.3</c:v>
                </c:pt>
                <c:pt idx="4">
                  <c:v>29.9</c:v>
                </c:pt>
                <c:pt idx="5">
                  <c:v>28.1</c:v>
                </c:pt>
                <c:pt idx="6">
                  <c:v>26</c:v>
                </c:pt>
                <c:pt idx="7">
                  <c:v>27.5</c:v>
                </c:pt>
                <c:pt idx="8">
                  <c:v>26.8</c:v>
                </c:pt>
                <c:pt idx="9">
                  <c:v>28.4</c:v>
                </c:pt>
                <c:pt idx="10">
                  <c:v>28.6</c:v>
                </c:pt>
                <c:pt idx="11">
                  <c:v>27.8</c:v>
                </c:pt>
                <c:pt idx="12">
                  <c:v>26.8</c:v>
                </c:pt>
                <c:pt idx="13">
                  <c:v>29.6</c:v>
                </c:pt>
                <c:pt idx="14">
                  <c:v>26.3</c:v>
                </c:pt>
                <c:pt idx="15">
                  <c:v>27.1</c:v>
                </c:pt>
                <c:pt idx="16">
                  <c:v>26.1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3-4C20-8666-DED24806D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3-4C20-8666-DED24806D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913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15.8</c:v>
                </c:pt>
                <c:pt idx="1">
                  <c:v>15.8</c:v>
                </c:pt>
                <c:pt idx="2">
                  <c:v>15.1</c:v>
                </c:pt>
                <c:pt idx="3">
                  <c:v>14.6</c:v>
                </c:pt>
                <c:pt idx="4">
                  <c:v>15.2</c:v>
                </c:pt>
                <c:pt idx="5">
                  <c:v>15.5</c:v>
                </c:pt>
                <c:pt idx="6">
                  <c:v>16.600000000000001</c:v>
                </c:pt>
                <c:pt idx="7">
                  <c:v>16.7</c:v>
                </c:pt>
                <c:pt idx="8">
                  <c:v>17.2</c:v>
                </c:pt>
                <c:pt idx="9">
                  <c:v>16.8</c:v>
                </c:pt>
                <c:pt idx="10">
                  <c:v>16.899999999999999</c:v>
                </c:pt>
                <c:pt idx="11">
                  <c:v>17.399999999999999</c:v>
                </c:pt>
                <c:pt idx="12">
                  <c:v>17.8</c:v>
                </c:pt>
                <c:pt idx="13">
                  <c:v>15.4</c:v>
                </c:pt>
                <c:pt idx="14">
                  <c:v>14.6</c:v>
                </c:pt>
                <c:pt idx="15">
                  <c:v>16.3</c:v>
                </c:pt>
                <c:pt idx="16">
                  <c:v>16.399999999999999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9-426C-A3AD-856294C60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9-426C-A3AD-856294C60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153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12.3</c:v>
                </c:pt>
                <c:pt idx="4">
                  <c:v>12.9</c:v>
                </c:pt>
                <c:pt idx="5">
                  <c:v>13.4</c:v>
                </c:pt>
                <c:pt idx="6">
                  <c:v>13.7</c:v>
                </c:pt>
                <c:pt idx="7">
                  <c:v>14</c:v>
                </c:pt>
                <c:pt idx="8">
                  <c:v>13</c:v>
                </c:pt>
                <c:pt idx="9">
                  <c:v>13.9</c:v>
                </c:pt>
                <c:pt idx="10">
                  <c:v>14</c:v>
                </c:pt>
                <c:pt idx="11">
                  <c:v>14</c:v>
                </c:pt>
                <c:pt idx="12">
                  <c:v>14.2</c:v>
                </c:pt>
                <c:pt idx="13">
                  <c:v>11.9</c:v>
                </c:pt>
                <c:pt idx="14">
                  <c:v>11.5</c:v>
                </c:pt>
                <c:pt idx="15">
                  <c:v>13.1</c:v>
                </c:pt>
                <c:pt idx="16">
                  <c:v>13.5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D-47EA-92EA-BC88755A0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D-47EA-92EA-BC88755A0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2537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11.9</c:v>
                </c:pt>
                <c:pt idx="1">
                  <c:v>11.9</c:v>
                </c:pt>
                <c:pt idx="2">
                  <c:v>12.3</c:v>
                </c:pt>
                <c:pt idx="3">
                  <c:v>12</c:v>
                </c:pt>
                <c:pt idx="4">
                  <c:v>12.8</c:v>
                </c:pt>
                <c:pt idx="5">
                  <c:v>12.9</c:v>
                </c:pt>
                <c:pt idx="6">
                  <c:v>12.6</c:v>
                </c:pt>
                <c:pt idx="7">
                  <c:v>11</c:v>
                </c:pt>
                <c:pt idx="8">
                  <c:v>11.4</c:v>
                </c:pt>
                <c:pt idx="9">
                  <c:v>12.1</c:v>
                </c:pt>
                <c:pt idx="10">
                  <c:v>12.6</c:v>
                </c:pt>
                <c:pt idx="11">
                  <c:v>12.9</c:v>
                </c:pt>
                <c:pt idx="12">
                  <c:v>12.7</c:v>
                </c:pt>
                <c:pt idx="13">
                  <c:v>12.6</c:v>
                </c:pt>
                <c:pt idx="14">
                  <c:v>12.2</c:v>
                </c:pt>
                <c:pt idx="15">
                  <c:v>13.4</c:v>
                </c:pt>
                <c:pt idx="16">
                  <c:v>14.1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6-4116-9FCE-75CF3A055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6-4116-9FCE-75CF3A055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249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5.3</c:v>
                </c:pt>
                <c:pt idx="1">
                  <c:v>5.2</c:v>
                </c:pt>
                <c:pt idx="2">
                  <c:v>4.8</c:v>
                </c:pt>
                <c:pt idx="3">
                  <c:v>4.7</c:v>
                </c:pt>
                <c:pt idx="4">
                  <c:v>4.8</c:v>
                </c:pt>
                <c:pt idx="5">
                  <c:v>5.0999999999999996</c:v>
                </c:pt>
                <c:pt idx="6">
                  <c:v>4.9000000000000004</c:v>
                </c:pt>
                <c:pt idx="7">
                  <c:v>6</c:v>
                </c:pt>
                <c:pt idx="8">
                  <c:v>5.5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5.3</c:v>
                </c:pt>
                <c:pt idx="13">
                  <c:v>5.6</c:v>
                </c:pt>
                <c:pt idx="14">
                  <c:v>5.3</c:v>
                </c:pt>
                <c:pt idx="15">
                  <c:v>5.6</c:v>
                </c:pt>
                <c:pt idx="16">
                  <c:v>5.0999999999999996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D-41D0-AA87-CD8B9409C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D-41D0-AA87-CD8B9409C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2345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22.5</c:v>
                </c:pt>
                <c:pt idx="1">
                  <c:v>23.3</c:v>
                </c:pt>
                <c:pt idx="2">
                  <c:v>23.6</c:v>
                </c:pt>
                <c:pt idx="3">
                  <c:v>22.9</c:v>
                </c:pt>
                <c:pt idx="4">
                  <c:v>23.3</c:v>
                </c:pt>
                <c:pt idx="5">
                  <c:v>22.6</c:v>
                </c:pt>
                <c:pt idx="6">
                  <c:v>23.7</c:v>
                </c:pt>
                <c:pt idx="7">
                  <c:v>23.8</c:v>
                </c:pt>
                <c:pt idx="8">
                  <c:v>23.1</c:v>
                </c:pt>
                <c:pt idx="9">
                  <c:v>24.6</c:v>
                </c:pt>
                <c:pt idx="10">
                  <c:v>23.5</c:v>
                </c:pt>
                <c:pt idx="11">
                  <c:v>23.6</c:v>
                </c:pt>
                <c:pt idx="12">
                  <c:v>22.9</c:v>
                </c:pt>
                <c:pt idx="13">
                  <c:v>22.3</c:v>
                </c:pt>
                <c:pt idx="14">
                  <c:v>21.2</c:v>
                </c:pt>
                <c:pt idx="15">
                  <c:v>21.4</c:v>
                </c:pt>
                <c:pt idx="16">
                  <c:v>21.7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4-4B1D-8036-BC4A5C025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4-4B1D-8036-BC4A5C02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825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75.900000000000006</c:v>
                </c:pt>
                <c:pt idx="1">
                  <c:v>76.3</c:v>
                </c:pt>
                <c:pt idx="2">
                  <c:v>75.2</c:v>
                </c:pt>
                <c:pt idx="3">
                  <c:v>72.900000000000006</c:v>
                </c:pt>
                <c:pt idx="4">
                  <c:v>75.599999999999994</c:v>
                </c:pt>
                <c:pt idx="5">
                  <c:v>75</c:v>
                </c:pt>
                <c:pt idx="6">
                  <c:v>73.8</c:v>
                </c:pt>
                <c:pt idx="7">
                  <c:v>75.2</c:v>
                </c:pt>
                <c:pt idx="8">
                  <c:v>73.900000000000006</c:v>
                </c:pt>
                <c:pt idx="9">
                  <c:v>76.3</c:v>
                </c:pt>
                <c:pt idx="10">
                  <c:v>77.2</c:v>
                </c:pt>
                <c:pt idx="11">
                  <c:v>77.2</c:v>
                </c:pt>
                <c:pt idx="12">
                  <c:v>76.8</c:v>
                </c:pt>
                <c:pt idx="13">
                  <c:v>75.099999999999994</c:v>
                </c:pt>
                <c:pt idx="14">
                  <c:v>69.900000000000006</c:v>
                </c:pt>
                <c:pt idx="15">
                  <c:v>75.5</c:v>
                </c:pt>
                <c:pt idx="16">
                  <c:v>75.2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1-4F71-87E7-D02C689EA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1-4F71-87E7-D02C689EA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49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2259</c:v>
                </c:pt>
                <c:pt idx="1">
                  <c:v>1953</c:v>
                </c:pt>
                <c:pt idx="2">
                  <c:v>1869</c:v>
                </c:pt>
                <c:pt idx="3">
                  <c:v>1997</c:v>
                </c:pt>
                <c:pt idx="4">
                  <c:v>2071</c:v>
                </c:pt>
                <c:pt idx="5">
                  <c:v>1920</c:v>
                </c:pt>
                <c:pt idx="6">
                  <c:v>1922</c:v>
                </c:pt>
                <c:pt idx="7">
                  <c:v>1975</c:v>
                </c:pt>
                <c:pt idx="8">
                  <c:v>1835</c:v>
                </c:pt>
                <c:pt idx="9">
                  <c:v>1783</c:v>
                </c:pt>
                <c:pt idx="10">
                  <c:v>1835</c:v>
                </c:pt>
                <c:pt idx="11">
                  <c:v>1831</c:v>
                </c:pt>
                <c:pt idx="12">
                  <c:v>1838</c:v>
                </c:pt>
                <c:pt idx="13">
                  <c:v>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B-45DD-BB3F-E9A963A3E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B-45DD-BB3F-E9A963A3E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833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1262</c:v>
                </c:pt>
                <c:pt idx="1">
                  <c:v>770</c:v>
                </c:pt>
                <c:pt idx="2">
                  <c:v>808</c:v>
                </c:pt>
                <c:pt idx="3">
                  <c:v>369</c:v>
                </c:pt>
                <c:pt idx="4">
                  <c:v>335</c:v>
                </c:pt>
                <c:pt idx="5">
                  <c:v>292</c:v>
                </c:pt>
                <c:pt idx="6">
                  <c:v>323</c:v>
                </c:pt>
                <c:pt idx="7">
                  <c:v>337</c:v>
                </c:pt>
                <c:pt idx="8">
                  <c:v>335</c:v>
                </c:pt>
                <c:pt idx="9">
                  <c:v>335</c:v>
                </c:pt>
                <c:pt idx="10">
                  <c:v>432</c:v>
                </c:pt>
                <c:pt idx="11">
                  <c:v>298</c:v>
                </c:pt>
                <c:pt idx="12">
                  <c:v>300</c:v>
                </c:pt>
                <c:pt idx="13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5-4856-9A8A-F347C2B441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5-4856-9A8A-F347C2B4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209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11614</c:v>
                </c:pt>
                <c:pt idx="1">
                  <c:v>11040</c:v>
                </c:pt>
                <c:pt idx="2">
                  <c:v>13538</c:v>
                </c:pt>
                <c:pt idx="3">
                  <c:v>11910</c:v>
                </c:pt>
                <c:pt idx="4">
                  <c:v>14494</c:v>
                </c:pt>
                <c:pt idx="5">
                  <c:v>11574</c:v>
                </c:pt>
                <c:pt idx="6">
                  <c:v>10902</c:v>
                </c:pt>
                <c:pt idx="7">
                  <c:v>11279</c:v>
                </c:pt>
                <c:pt idx="8">
                  <c:v>10911</c:v>
                </c:pt>
                <c:pt idx="9">
                  <c:v>12601</c:v>
                </c:pt>
                <c:pt idx="10">
                  <c:v>11923</c:v>
                </c:pt>
                <c:pt idx="11">
                  <c:v>12014</c:v>
                </c:pt>
                <c:pt idx="12">
                  <c:v>12240</c:v>
                </c:pt>
                <c:pt idx="13">
                  <c:v>12726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B-4859-89FD-E9FDD4144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B-4859-89FD-E9FDD4144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737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130063545</c:v>
                </c:pt>
                <c:pt idx="1">
                  <c:v>122810796</c:v>
                </c:pt>
                <c:pt idx="2">
                  <c:v>140279998</c:v>
                </c:pt>
                <c:pt idx="3">
                  <c:v>123069745</c:v>
                </c:pt>
                <c:pt idx="4">
                  <c:v>125618186</c:v>
                </c:pt>
                <c:pt idx="5">
                  <c:v>127501409</c:v>
                </c:pt>
                <c:pt idx="6">
                  <c:v>126719276</c:v>
                </c:pt>
                <c:pt idx="7">
                  <c:v>125431235</c:v>
                </c:pt>
                <c:pt idx="8">
                  <c:v>128019010</c:v>
                </c:pt>
                <c:pt idx="9">
                  <c:v>129638575</c:v>
                </c:pt>
                <c:pt idx="10">
                  <c:v>182985970</c:v>
                </c:pt>
                <c:pt idx="11">
                  <c:v>158144190</c:v>
                </c:pt>
                <c:pt idx="12">
                  <c:v>156226595</c:v>
                </c:pt>
                <c:pt idx="13">
                  <c:v>155802904</c:v>
                </c:pt>
                <c:pt idx="14">
                  <c:v>162079171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9-4788-B0E6-5E450FA865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129807291</c:v>
                </c:pt>
                <c:pt idx="1">
                  <c:v>122580711</c:v>
                </c:pt>
                <c:pt idx="2">
                  <c:v>140090131</c:v>
                </c:pt>
                <c:pt idx="3">
                  <c:v>122452487</c:v>
                </c:pt>
                <c:pt idx="4">
                  <c:v>125406499</c:v>
                </c:pt>
                <c:pt idx="5">
                  <c:v>125624799</c:v>
                </c:pt>
                <c:pt idx="6">
                  <c:v>126155277</c:v>
                </c:pt>
                <c:pt idx="7">
                  <c:v>124876579</c:v>
                </c:pt>
                <c:pt idx="8">
                  <c:v>127407039</c:v>
                </c:pt>
                <c:pt idx="9">
                  <c:v>128910579</c:v>
                </c:pt>
                <c:pt idx="10">
                  <c:v>180372844</c:v>
                </c:pt>
                <c:pt idx="11">
                  <c:v>151594071</c:v>
                </c:pt>
                <c:pt idx="12">
                  <c:v>151061622</c:v>
                </c:pt>
                <c:pt idx="13">
                  <c:v>151032697</c:v>
                </c:pt>
                <c:pt idx="14">
                  <c:v>157815912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9-4788-B0E6-5E450FA865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256254</c:v>
                </c:pt>
                <c:pt idx="1">
                  <c:v>230085</c:v>
                </c:pt>
                <c:pt idx="2">
                  <c:v>189867</c:v>
                </c:pt>
                <c:pt idx="3">
                  <c:v>617258</c:v>
                </c:pt>
                <c:pt idx="4">
                  <c:v>211687</c:v>
                </c:pt>
                <c:pt idx="5">
                  <c:v>1876610</c:v>
                </c:pt>
                <c:pt idx="6">
                  <c:v>563999</c:v>
                </c:pt>
                <c:pt idx="7">
                  <c:v>554656</c:v>
                </c:pt>
                <c:pt idx="8">
                  <c:v>611971</c:v>
                </c:pt>
                <c:pt idx="9">
                  <c:v>727996</c:v>
                </c:pt>
                <c:pt idx="10">
                  <c:v>2613126</c:v>
                </c:pt>
                <c:pt idx="11">
                  <c:v>6550119</c:v>
                </c:pt>
                <c:pt idx="12">
                  <c:v>5164973</c:v>
                </c:pt>
                <c:pt idx="13">
                  <c:v>4770207</c:v>
                </c:pt>
                <c:pt idx="14">
                  <c:v>4263259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49-4788-B0E6-5E450FA86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2007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2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23</c:v>
                </c:pt>
                <c:pt idx="1">
                  <c:v>292</c:v>
                </c:pt>
                <c:pt idx="2">
                  <c:v>29</c:v>
                </c:pt>
                <c:pt idx="3">
                  <c:v>17</c:v>
                </c:pt>
                <c:pt idx="4">
                  <c:v>17</c:v>
                </c:pt>
                <c:pt idx="5">
                  <c:v>89</c:v>
                </c:pt>
                <c:pt idx="6">
                  <c:v>23</c:v>
                </c:pt>
                <c:pt idx="7">
                  <c:v>18</c:v>
                </c:pt>
                <c:pt idx="8">
                  <c:v>4</c:v>
                </c:pt>
                <c:pt idx="9">
                  <c:v>83</c:v>
                </c:pt>
                <c:pt idx="10">
                  <c:v>20</c:v>
                </c:pt>
                <c:pt idx="11">
                  <c:v>258</c:v>
                </c:pt>
                <c:pt idx="12">
                  <c:v>4</c:v>
                </c:pt>
                <c:pt idx="13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5-4BA0-99C7-87490B6B7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5-4BA0-99C7-87490B6B7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553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32623</c:v>
                </c:pt>
                <c:pt idx="1">
                  <c:v>81961</c:v>
                </c:pt>
                <c:pt idx="2">
                  <c:v>32894</c:v>
                </c:pt>
                <c:pt idx="3">
                  <c:v>36154</c:v>
                </c:pt>
                <c:pt idx="4">
                  <c:v>34811</c:v>
                </c:pt>
                <c:pt idx="5">
                  <c:v>34179</c:v>
                </c:pt>
                <c:pt idx="6">
                  <c:v>32371</c:v>
                </c:pt>
                <c:pt idx="7">
                  <c:v>32976</c:v>
                </c:pt>
                <c:pt idx="8">
                  <c:v>33111</c:v>
                </c:pt>
                <c:pt idx="9">
                  <c:v>145120</c:v>
                </c:pt>
                <c:pt idx="10">
                  <c:v>39641</c:v>
                </c:pt>
                <c:pt idx="11">
                  <c:v>45802</c:v>
                </c:pt>
                <c:pt idx="12">
                  <c:v>38104</c:v>
                </c:pt>
                <c:pt idx="13">
                  <c:v>44954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A-4F07-BC48-A431DF79E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A-4F07-BC48-A431DF79E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361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1941</c:v>
                </c:pt>
                <c:pt idx="1">
                  <c:v>1866</c:v>
                </c:pt>
                <c:pt idx="2">
                  <c:v>1586</c:v>
                </c:pt>
                <c:pt idx="3">
                  <c:v>1413</c:v>
                </c:pt>
                <c:pt idx="4">
                  <c:v>1412</c:v>
                </c:pt>
                <c:pt idx="5">
                  <c:v>1240</c:v>
                </c:pt>
                <c:pt idx="6">
                  <c:v>1866</c:v>
                </c:pt>
                <c:pt idx="7">
                  <c:v>1969</c:v>
                </c:pt>
                <c:pt idx="8">
                  <c:v>1731</c:v>
                </c:pt>
                <c:pt idx="9">
                  <c:v>2078</c:v>
                </c:pt>
                <c:pt idx="10">
                  <c:v>1904</c:v>
                </c:pt>
                <c:pt idx="11">
                  <c:v>1721</c:v>
                </c:pt>
                <c:pt idx="12">
                  <c:v>1864</c:v>
                </c:pt>
                <c:pt idx="13">
                  <c:v>2387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4-438A-A65C-FA09E36F6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4-438A-A65C-FA09E36F6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0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35739</c:v>
                </c:pt>
                <c:pt idx="1">
                  <c:v>30349</c:v>
                </c:pt>
                <c:pt idx="2">
                  <c:v>32043</c:v>
                </c:pt>
                <c:pt idx="3">
                  <c:v>36844</c:v>
                </c:pt>
                <c:pt idx="4">
                  <c:v>36502</c:v>
                </c:pt>
                <c:pt idx="5">
                  <c:v>37157</c:v>
                </c:pt>
                <c:pt idx="6">
                  <c:v>32661</c:v>
                </c:pt>
                <c:pt idx="7">
                  <c:v>33093</c:v>
                </c:pt>
                <c:pt idx="8">
                  <c:v>37295</c:v>
                </c:pt>
                <c:pt idx="9">
                  <c:v>41682</c:v>
                </c:pt>
                <c:pt idx="10">
                  <c:v>37816</c:v>
                </c:pt>
                <c:pt idx="11">
                  <c:v>38004</c:v>
                </c:pt>
                <c:pt idx="12">
                  <c:v>49885</c:v>
                </c:pt>
                <c:pt idx="13">
                  <c:v>43718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A-475A-92BA-1F96635DC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A-475A-92BA-1F96635DC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465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1-44C6-A4C9-558AB0756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1-44C6-A4C9-558AB0756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513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134839</c:v>
                </c:pt>
                <c:pt idx="1">
                  <c:v>137135</c:v>
                </c:pt>
                <c:pt idx="2">
                  <c:v>137186</c:v>
                </c:pt>
                <c:pt idx="3">
                  <c:v>144970</c:v>
                </c:pt>
                <c:pt idx="4">
                  <c:v>147012</c:v>
                </c:pt>
                <c:pt idx="5">
                  <c:v>153650</c:v>
                </c:pt>
                <c:pt idx="6">
                  <c:v>156606</c:v>
                </c:pt>
                <c:pt idx="7">
                  <c:v>158400</c:v>
                </c:pt>
                <c:pt idx="8">
                  <c:v>163412</c:v>
                </c:pt>
                <c:pt idx="9">
                  <c:v>169952</c:v>
                </c:pt>
                <c:pt idx="10">
                  <c:v>193793</c:v>
                </c:pt>
                <c:pt idx="11">
                  <c:v>200624</c:v>
                </c:pt>
                <c:pt idx="12">
                  <c:v>205900</c:v>
                </c:pt>
                <c:pt idx="13">
                  <c:v>221047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2-4E54-BEC5-4387DF26D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2-4E54-BEC5-4387DF26D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697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6916</c:v>
                </c:pt>
                <c:pt idx="1">
                  <c:v>7279</c:v>
                </c:pt>
                <c:pt idx="2">
                  <c:v>7202</c:v>
                </c:pt>
                <c:pt idx="3">
                  <c:v>6446</c:v>
                </c:pt>
                <c:pt idx="4">
                  <c:v>8547</c:v>
                </c:pt>
                <c:pt idx="5">
                  <c:v>6688</c:v>
                </c:pt>
                <c:pt idx="6">
                  <c:v>6167</c:v>
                </c:pt>
                <c:pt idx="7">
                  <c:v>5784</c:v>
                </c:pt>
                <c:pt idx="8">
                  <c:v>6330</c:v>
                </c:pt>
                <c:pt idx="9">
                  <c:v>9617</c:v>
                </c:pt>
                <c:pt idx="10">
                  <c:v>14143</c:v>
                </c:pt>
                <c:pt idx="11">
                  <c:v>5868</c:v>
                </c:pt>
                <c:pt idx="12">
                  <c:v>5075</c:v>
                </c:pt>
                <c:pt idx="13">
                  <c:v>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D-456F-A9F7-DAA374650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D-456F-A9F7-DAA374650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649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86</c:v>
                </c:pt>
                <c:pt idx="1">
                  <c:v>182</c:v>
                </c:pt>
                <c:pt idx="2">
                  <c:v>254</c:v>
                </c:pt>
                <c:pt idx="3">
                  <c:v>233</c:v>
                </c:pt>
                <c:pt idx="4">
                  <c:v>27</c:v>
                </c:pt>
                <c:pt idx="5">
                  <c:v>23</c:v>
                </c:pt>
                <c:pt idx="6">
                  <c:v>230</c:v>
                </c:pt>
                <c:pt idx="7">
                  <c:v>804</c:v>
                </c:pt>
                <c:pt idx="8">
                  <c:v>24</c:v>
                </c:pt>
                <c:pt idx="9">
                  <c:v>45</c:v>
                </c:pt>
                <c:pt idx="10">
                  <c:v>19</c:v>
                </c:pt>
                <c:pt idx="11">
                  <c:v>17</c:v>
                </c:pt>
                <c:pt idx="12">
                  <c:v>184</c:v>
                </c:pt>
                <c:pt idx="1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5-4973-80E2-F013CB2DA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5-4973-80E2-F013CB2DA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505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30586</c:v>
                </c:pt>
                <c:pt idx="1">
                  <c:v>29399</c:v>
                </c:pt>
                <c:pt idx="2">
                  <c:v>29716</c:v>
                </c:pt>
                <c:pt idx="3">
                  <c:v>29963</c:v>
                </c:pt>
                <c:pt idx="4">
                  <c:v>28806</c:v>
                </c:pt>
                <c:pt idx="5">
                  <c:v>30227</c:v>
                </c:pt>
                <c:pt idx="6">
                  <c:v>30304</c:v>
                </c:pt>
                <c:pt idx="7">
                  <c:v>29595</c:v>
                </c:pt>
                <c:pt idx="8">
                  <c:v>28924</c:v>
                </c:pt>
                <c:pt idx="9">
                  <c:v>34436</c:v>
                </c:pt>
                <c:pt idx="10">
                  <c:v>50527</c:v>
                </c:pt>
                <c:pt idx="11">
                  <c:v>42890</c:v>
                </c:pt>
                <c:pt idx="12">
                  <c:v>36531</c:v>
                </c:pt>
                <c:pt idx="13">
                  <c:v>36026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2-4B13-A626-6B9F74630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2-4B13-A626-6B9F74630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855"/>
        <c:axId val="152521215"/>
      </c:lineChart>
      <c:catAx>
        <c:axId val="152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30853</c:v>
                </c:pt>
                <c:pt idx="1">
                  <c:v>34327</c:v>
                </c:pt>
                <c:pt idx="2">
                  <c:v>27886</c:v>
                </c:pt>
                <c:pt idx="3">
                  <c:v>23635</c:v>
                </c:pt>
                <c:pt idx="4">
                  <c:v>22500</c:v>
                </c:pt>
                <c:pt idx="5">
                  <c:v>21406</c:v>
                </c:pt>
                <c:pt idx="6">
                  <c:v>23594</c:v>
                </c:pt>
                <c:pt idx="7">
                  <c:v>29170</c:v>
                </c:pt>
                <c:pt idx="8">
                  <c:v>27922</c:v>
                </c:pt>
                <c:pt idx="9">
                  <c:v>40458</c:v>
                </c:pt>
                <c:pt idx="10">
                  <c:v>25182</c:v>
                </c:pt>
                <c:pt idx="11">
                  <c:v>28045</c:v>
                </c:pt>
                <c:pt idx="12">
                  <c:v>27696</c:v>
                </c:pt>
                <c:pt idx="13">
                  <c:v>30895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E-4F9A-878E-9100A8E1F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E-4F9A-878E-9100A8E1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809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0.79</c:v>
                </c:pt>
                <c:pt idx="1">
                  <c:v>0.79</c:v>
                </c:pt>
                <c:pt idx="2">
                  <c:v>0.79</c:v>
                </c:pt>
                <c:pt idx="3">
                  <c:v>0.78</c:v>
                </c:pt>
                <c:pt idx="4">
                  <c:v>0.76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0.76</c:v>
                </c:pt>
                <c:pt idx="10">
                  <c:v>0.77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0.75</c:v>
                </c:pt>
                <c:pt idx="15">
                  <c:v>0.73</c:v>
                </c:pt>
                <c:pt idx="16">
                  <c:v>0.7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E-4CB5-8F4D-F5935FFBD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E-4CB5-8F4D-F5935FFBD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6135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0.9"/>
          <c:min val="0.6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48543</c:v>
                </c:pt>
                <c:pt idx="1">
                  <c:v>47428</c:v>
                </c:pt>
                <c:pt idx="2">
                  <c:v>50503</c:v>
                </c:pt>
                <c:pt idx="3">
                  <c:v>50805</c:v>
                </c:pt>
                <c:pt idx="4">
                  <c:v>50425</c:v>
                </c:pt>
                <c:pt idx="5">
                  <c:v>51541</c:v>
                </c:pt>
                <c:pt idx="6">
                  <c:v>50976</c:v>
                </c:pt>
                <c:pt idx="7">
                  <c:v>51311</c:v>
                </c:pt>
                <c:pt idx="8">
                  <c:v>50247</c:v>
                </c:pt>
                <c:pt idx="9">
                  <c:v>50302</c:v>
                </c:pt>
                <c:pt idx="10">
                  <c:v>52020</c:v>
                </c:pt>
                <c:pt idx="11">
                  <c:v>52490</c:v>
                </c:pt>
                <c:pt idx="12">
                  <c:v>52660</c:v>
                </c:pt>
                <c:pt idx="13">
                  <c:v>53771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2-4620-A03A-80B7782D7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2-4620-A03A-80B7782D7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617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73062</c:v>
                </c:pt>
                <c:pt idx="1">
                  <c:v>71619</c:v>
                </c:pt>
                <c:pt idx="2">
                  <c:v>68313</c:v>
                </c:pt>
                <c:pt idx="3">
                  <c:v>67875</c:v>
                </c:pt>
                <c:pt idx="4">
                  <c:v>66327</c:v>
                </c:pt>
                <c:pt idx="5">
                  <c:v>66357</c:v>
                </c:pt>
                <c:pt idx="6">
                  <c:v>65878</c:v>
                </c:pt>
                <c:pt idx="7">
                  <c:v>66837</c:v>
                </c:pt>
                <c:pt idx="8">
                  <c:v>63267</c:v>
                </c:pt>
                <c:pt idx="9">
                  <c:v>74092</c:v>
                </c:pt>
                <c:pt idx="10">
                  <c:v>71702</c:v>
                </c:pt>
                <c:pt idx="11">
                  <c:v>71109</c:v>
                </c:pt>
                <c:pt idx="12">
                  <c:v>70083</c:v>
                </c:pt>
                <c:pt idx="13">
                  <c:v>75313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1-4EAC-885B-5D8C3667C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1-4EAC-885B-5D8C3667C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4857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14679</c:v>
                </c:pt>
                <c:pt idx="1">
                  <c:v>65688</c:v>
                </c:pt>
                <c:pt idx="2">
                  <c:v>15262</c:v>
                </c:pt>
                <c:pt idx="3">
                  <c:v>22807</c:v>
                </c:pt>
                <c:pt idx="4">
                  <c:v>18834</c:v>
                </c:pt>
                <c:pt idx="5">
                  <c:v>19461</c:v>
                </c:pt>
                <c:pt idx="6">
                  <c:v>18743</c:v>
                </c:pt>
                <c:pt idx="7">
                  <c:v>19179</c:v>
                </c:pt>
                <c:pt idx="8">
                  <c:v>19070</c:v>
                </c:pt>
                <c:pt idx="9">
                  <c:v>120264</c:v>
                </c:pt>
                <c:pt idx="10">
                  <c:v>21652</c:v>
                </c:pt>
                <c:pt idx="11">
                  <c:v>36360</c:v>
                </c:pt>
                <c:pt idx="12">
                  <c:v>21549</c:v>
                </c:pt>
                <c:pt idx="13">
                  <c:v>22134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B-4D26-BF74-002EF871F5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B-4D26-BF74-002EF871F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389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86</c:v>
                </c:pt>
                <c:pt idx="1">
                  <c:v>182</c:v>
                </c:pt>
                <c:pt idx="2">
                  <c:v>254</c:v>
                </c:pt>
                <c:pt idx="3">
                  <c:v>233</c:v>
                </c:pt>
                <c:pt idx="4">
                  <c:v>27</c:v>
                </c:pt>
                <c:pt idx="5">
                  <c:v>23</c:v>
                </c:pt>
                <c:pt idx="6">
                  <c:v>230</c:v>
                </c:pt>
                <c:pt idx="7">
                  <c:v>804</c:v>
                </c:pt>
                <c:pt idx="8">
                  <c:v>24</c:v>
                </c:pt>
                <c:pt idx="9">
                  <c:v>45</c:v>
                </c:pt>
                <c:pt idx="10">
                  <c:v>19</c:v>
                </c:pt>
                <c:pt idx="11">
                  <c:v>17</c:v>
                </c:pt>
                <c:pt idx="12">
                  <c:v>184</c:v>
                </c:pt>
                <c:pt idx="13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1-47EB-891D-5A1EEB8E4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1-47EB-891D-5A1EEB8E4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6585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25</c:v>
                </c:pt>
                <c:pt idx="1">
                  <c:v>129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E-49C4-A8DE-1454B067D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E-49C4-A8DE-1454B067D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625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40797</c:v>
                </c:pt>
                <c:pt idx="1">
                  <c:v>39795</c:v>
                </c:pt>
                <c:pt idx="2">
                  <c:v>41955</c:v>
                </c:pt>
                <c:pt idx="3">
                  <c:v>46754</c:v>
                </c:pt>
                <c:pt idx="4">
                  <c:v>51053</c:v>
                </c:pt>
                <c:pt idx="5">
                  <c:v>48899</c:v>
                </c:pt>
                <c:pt idx="6">
                  <c:v>50546</c:v>
                </c:pt>
                <c:pt idx="7">
                  <c:v>52066</c:v>
                </c:pt>
                <c:pt idx="8">
                  <c:v>53368</c:v>
                </c:pt>
                <c:pt idx="9">
                  <c:v>52986</c:v>
                </c:pt>
                <c:pt idx="10">
                  <c:v>69273</c:v>
                </c:pt>
                <c:pt idx="11">
                  <c:v>67083</c:v>
                </c:pt>
                <c:pt idx="12">
                  <c:v>63024</c:v>
                </c:pt>
                <c:pt idx="13">
                  <c:v>65668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1-4F11-B34A-0DD8CB673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1-4F11-B34A-0DD8CB673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201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28844</c:v>
                </c:pt>
                <c:pt idx="1">
                  <c:v>27835</c:v>
                </c:pt>
                <c:pt idx="2">
                  <c:v>29491</c:v>
                </c:pt>
                <c:pt idx="3">
                  <c:v>25594</c:v>
                </c:pt>
                <c:pt idx="4">
                  <c:v>25738</c:v>
                </c:pt>
                <c:pt idx="5">
                  <c:v>26252</c:v>
                </c:pt>
                <c:pt idx="6">
                  <c:v>22362</c:v>
                </c:pt>
                <c:pt idx="7">
                  <c:v>27854</c:v>
                </c:pt>
                <c:pt idx="8">
                  <c:v>33705</c:v>
                </c:pt>
                <c:pt idx="9">
                  <c:v>60930</c:v>
                </c:pt>
                <c:pt idx="10">
                  <c:v>43059</c:v>
                </c:pt>
                <c:pt idx="11">
                  <c:v>26414</c:v>
                </c:pt>
                <c:pt idx="12">
                  <c:v>41311</c:v>
                </c:pt>
                <c:pt idx="13">
                  <c:v>42139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3-46C7-AB8F-725EA0247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3-46C7-AB8F-725EA0247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105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9-4222-8900-7E75788D7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9-4222-8900-7E75788D7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441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3910</c:v>
                </c:pt>
                <c:pt idx="1">
                  <c:v>3562</c:v>
                </c:pt>
                <c:pt idx="2">
                  <c:v>3383</c:v>
                </c:pt>
                <c:pt idx="3">
                  <c:v>3143</c:v>
                </c:pt>
                <c:pt idx="4">
                  <c:v>3301</c:v>
                </c:pt>
                <c:pt idx="5">
                  <c:v>3153</c:v>
                </c:pt>
                <c:pt idx="6">
                  <c:v>2764</c:v>
                </c:pt>
                <c:pt idx="7">
                  <c:v>2505</c:v>
                </c:pt>
                <c:pt idx="8">
                  <c:v>2314</c:v>
                </c:pt>
                <c:pt idx="9">
                  <c:v>2568</c:v>
                </c:pt>
                <c:pt idx="10">
                  <c:v>1265</c:v>
                </c:pt>
                <c:pt idx="11">
                  <c:v>830</c:v>
                </c:pt>
                <c:pt idx="12">
                  <c:v>1103</c:v>
                </c:pt>
                <c:pt idx="13">
                  <c:v>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1-40F4-8AB2-C2DFEF1F7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1-40F4-8AB2-C2DFEF1F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5529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3877</c:v>
                </c:pt>
                <c:pt idx="1">
                  <c:v>3443</c:v>
                </c:pt>
                <c:pt idx="2">
                  <c:v>3551</c:v>
                </c:pt>
                <c:pt idx="3">
                  <c:v>3106</c:v>
                </c:pt>
                <c:pt idx="4">
                  <c:v>3346</c:v>
                </c:pt>
                <c:pt idx="5">
                  <c:v>3389</c:v>
                </c:pt>
                <c:pt idx="6">
                  <c:v>3743</c:v>
                </c:pt>
                <c:pt idx="7">
                  <c:v>3496</c:v>
                </c:pt>
                <c:pt idx="8">
                  <c:v>3818</c:v>
                </c:pt>
                <c:pt idx="9">
                  <c:v>3916</c:v>
                </c:pt>
                <c:pt idx="10">
                  <c:v>3874</c:v>
                </c:pt>
                <c:pt idx="11">
                  <c:v>4634</c:v>
                </c:pt>
                <c:pt idx="12">
                  <c:v>4798</c:v>
                </c:pt>
                <c:pt idx="13">
                  <c:v>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5-4932-A99A-DD3025753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5-4932-A99A-DD3025753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009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98.4</c:v>
                </c:pt>
                <c:pt idx="1">
                  <c:v>99.6</c:v>
                </c:pt>
                <c:pt idx="2">
                  <c:v>98.8</c:v>
                </c:pt>
                <c:pt idx="3">
                  <c:v>95.8</c:v>
                </c:pt>
                <c:pt idx="4">
                  <c:v>98.9</c:v>
                </c:pt>
                <c:pt idx="5">
                  <c:v>97.6</c:v>
                </c:pt>
                <c:pt idx="6">
                  <c:v>97.5</c:v>
                </c:pt>
                <c:pt idx="7">
                  <c:v>99</c:v>
                </c:pt>
                <c:pt idx="8">
                  <c:v>97</c:v>
                </c:pt>
                <c:pt idx="9">
                  <c:v>100.9</c:v>
                </c:pt>
                <c:pt idx="10">
                  <c:v>100.7</c:v>
                </c:pt>
                <c:pt idx="11">
                  <c:v>100.8</c:v>
                </c:pt>
                <c:pt idx="12">
                  <c:v>99.7</c:v>
                </c:pt>
                <c:pt idx="13">
                  <c:v>97.4</c:v>
                </c:pt>
                <c:pt idx="14">
                  <c:v>91.1</c:v>
                </c:pt>
                <c:pt idx="15">
                  <c:v>96.9</c:v>
                </c:pt>
                <c:pt idx="16">
                  <c:v>96.9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F-4BEB-82EE-63FE75DF3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F-4BEB-82EE-63FE75DF3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4647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9160</c:v>
                </c:pt>
                <c:pt idx="4">
                  <c:v>7249</c:v>
                </c:pt>
                <c:pt idx="5">
                  <c:v>4962</c:v>
                </c:pt>
                <c:pt idx="6">
                  <c:v>2582</c:v>
                </c:pt>
                <c:pt idx="7">
                  <c:v>11186</c:v>
                </c:pt>
                <c:pt idx="8">
                  <c:v>5623</c:v>
                </c:pt>
                <c:pt idx="9">
                  <c:v>17581</c:v>
                </c:pt>
                <c:pt idx="10">
                  <c:v>22760</c:v>
                </c:pt>
                <c:pt idx="11">
                  <c:v>3462</c:v>
                </c:pt>
                <c:pt idx="12">
                  <c:v>6014</c:v>
                </c:pt>
                <c:pt idx="13">
                  <c:v>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4-46B3-8271-7DBBBED8B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4-46B3-8271-7DBBBED8B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209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48543</c:v>
                </c:pt>
                <c:pt idx="1">
                  <c:v>47427</c:v>
                </c:pt>
                <c:pt idx="2">
                  <c:v>50503</c:v>
                </c:pt>
                <c:pt idx="3">
                  <c:v>50805</c:v>
                </c:pt>
                <c:pt idx="4">
                  <c:v>50425</c:v>
                </c:pt>
                <c:pt idx="5">
                  <c:v>51541</c:v>
                </c:pt>
                <c:pt idx="6">
                  <c:v>50976</c:v>
                </c:pt>
                <c:pt idx="7">
                  <c:v>51311</c:v>
                </c:pt>
                <c:pt idx="8">
                  <c:v>50247</c:v>
                </c:pt>
                <c:pt idx="9">
                  <c:v>50302</c:v>
                </c:pt>
                <c:pt idx="10">
                  <c:v>52020</c:v>
                </c:pt>
                <c:pt idx="11">
                  <c:v>52490</c:v>
                </c:pt>
                <c:pt idx="12">
                  <c:v>52660</c:v>
                </c:pt>
                <c:pt idx="13">
                  <c:v>53771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6-4D8D-89A2-7445F8A88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6-4D8D-89A2-7445F8A88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7545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35456</c:v>
                </c:pt>
                <c:pt idx="1">
                  <c:v>36204</c:v>
                </c:pt>
                <c:pt idx="2">
                  <c:v>33743</c:v>
                </c:pt>
                <c:pt idx="3">
                  <c:v>28748</c:v>
                </c:pt>
                <c:pt idx="4">
                  <c:v>31748</c:v>
                </c:pt>
                <c:pt idx="5">
                  <c:v>31509</c:v>
                </c:pt>
                <c:pt idx="6">
                  <c:v>31263</c:v>
                </c:pt>
                <c:pt idx="7">
                  <c:v>32341</c:v>
                </c:pt>
                <c:pt idx="8">
                  <c:v>32290</c:v>
                </c:pt>
                <c:pt idx="9">
                  <c:v>33828</c:v>
                </c:pt>
                <c:pt idx="10">
                  <c:v>35186</c:v>
                </c:pt>
                <c:pt idx="11">
                  <c:v>36723</c:v>
                </c:pt>
                <c:pt idx="12">
                  <c:v>38523</c:v>
                </c:pt>
                <c:pt idx="13">
                  <c:v>41080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3-4D54-B398-CEF6C280B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3-4D54-B398-CEF6C280B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737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12473</c:v>
                </c:pt>
                <c:pt idx="4">
                  <c:v>15239</c:v>
                </c:pt>
                <c:pt idx="5">
                  <c:v>18619</c:v>
                </c:pt>
                <c:pt idx="6">
                  <c:v>16166</c:v>
                </c:pt>
                <c:pt idx="7">
                  <c:v>13829</c:v>
                </c:pt>
                <c:pt idx="8">
                  <c:v>24974</c:v>
                </c:pt>
                <c:pt idx="9">
                  <c:v>30012</c:v>
                </c:pt>
                <c:pt idx="10">
                  <c:v>14770</c:v>
                </c:pt>
                <c:pt idx="11">
                  <c:v>17772</c:v>
                </c:pt>
                <c:pt idx="12">
                  <c:v>26562</c:v>
                </c:pt>
                <c:pt idx="13">
                  <c:v>26368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5-4039-B694-4B9712225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5-4039-B694-4B9712225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1266</c:v>
                </c:pt>
                <c:pt idx="1">
                  <c:v>320</c:v>
                </c:pt>
                <c:pt idx="2">
                  <c:v>374</c:v>
                </c:pt>
                <c:pt idx="3">
                  <c:v>2288</c:v>
                </c:pt>
                <c:pt idx="4">
                  <c:v>1419</c:v>
                </c:pt>
                <c:pt idx="5">
                  <c:v>667</c:v>
                </c:pt>
                <c:pt idx="6">
                  <c:v>697</c:v>
                </c:pt>
                <c:pt idx="7">
                  <c:v>636</c:v>
                </c:pt>
                <c:pt idx="8">
                  <c:v>796</c:v>
                </c:pt>
                <c:pt idx="9">
                  <c:v>2572</c:v>
                </c:pt>
                <c:pt idx="10">
                  <c:v>6683</c:v>
                </c:pt>
                <c:pt idx="11">
                  <c:v>1414</c:v>
                </c:pt>
                <c:pt idx="12">
                  <c:v>3134</c:v>
                </c:pt>
                <c:pt idx="13">
                  <c:v>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7-43BD-990A-6CD4B6E4C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7-43BD-990A-6CD4B6E4C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793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7-4141-A5D1-CB3F44D6B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7-4141-A5D1-CB3F44D6B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697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8730</c:v>
                </c:pt>
                <c:pt idx="1">
                  <c:v>8638</c:v>
                </c:pt>
                <c:pt idx="2">
                  <c:v>7961</c:v>
                </c:pt>
                <c:pt idx="3">
                  <c:v>7389</c:v>
                </c:pt>
                <c:pt idx="4">
                  <c:v>7616</c:v>
                </c:pt>
                <c:pt idx="5">
                  <c:v>8665</c:v>
                </c:pt>
                <c:pt idx="6">
                  <c:v>12117</c:v>
                </c:pt>
                <c:pt idx="7">
                  <c:v>10995</c:v>
                </c:pt>
                <c:pt idx="8">
                  <c:v>13175</c:v>
                </c:pt>
                <c:pt idx="9">
                  <c:v>15085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F05-B4DC-11830BE0F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1695"/>
        <c:axId val="152586495"/>
      </c:bar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814</c:v>
                </c:pt>
                <c:pt idx="1">
                  <c:v>1590</c:v>
                </c:pt>
                <c:pt idx="2">
                  <c:v>1541</c:v>
                </c:pt>
                <c:pt idx="3">
                  <c:v>1183</c:v>
                </c:pt>
                <c:pt idx="4">
                  <c:v>1433</c:v>
                </c:pt>
                <c:pt idx="5">
                  <c:v>2240</c:v>
                </c:pt>
                <c:pt idx="6">
                  <c:v>3641</c:v>
                </c:pt>
                <c:pt idx="7">
                  <c:v>2841</c:v>
                </c:pt>
                <c:pt idx="8">
                  <c:v>5041</c:v>
                </c:pt>
                <c:pt idx="9">
                  <c:v>7045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1-4700-A393-CF97EF880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0335"/>
        <c:axId val="152597055"/>
      </c:bar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449</c:v>
                </c:pt>
                <c:pt idx="1">
                  <c:v>449</c:v>
                </c:pt>
                <c:pt idx="2">
                  <c:v>109</c:v>
                </c:pt>
                <c:pt idx="3">
                  <c:v>9</c:v>
                </c:pt>
                <c:pt idx="4">
                  <c:v>15</c:v>
                </c:pt>
                <c:pt idx="5">
                  <c:v>125</c:v>
                </c:pt>
                <c:pt idx="6">
                  <c:v>2234</c:v>
                </c:pt>
                <c:pt idx="7">
                  <c:v>1703</c:v>
                </c:pt>
                <c:pt idx="8">
                  <c:v>1724</c:v>
                </c:pt>
                <c:pt idx="9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5-4207-B6B9-827B0BDC1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1775"/>
        <c:axId val="152592255"/>
      </c:bar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7467</c:v>
                </c:pt>
                <c:pt idx="1">
                  <c:v>6599</c:v>
                </c:pt>
                <c:pt idx="2">
                  <c:v>6311</c:v>
                </c:pt>
                <c:pt idx="3">
                  <c:v>6197</c:v>
                </c:pt>
                <c:pt idx="4">
                  <c:v>6168</c:v>
                </c:pt>
                <c:pt idx="5">
                  <c:v>6299</c:v>
                </c:pt>
                <c:pt idx="6">
                  <c:v>6243</c:v>
                </c:pt>
                <c:pt idx="7">
                  <c:v>6452</c:v>
                </c:pt>
                <c:pt idx="8">
                  <c:v>6411</c:v>
                </c:pt>
                <c:pt idx="9">
                  <c:v>6362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A-4F52-8AB3-C25ADA96C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4175"/>
        <c:axId val="152596095"/>
      </c:bar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115139</c:v>
                </c:pt>
                <c:pt idx="1">
                  <c:v>111546</c:v>
                </c:pt>
                <c:pt idx="2">
                  <c:v>110042</c:v>
                </c:pt>
                <c:pt idx="3">
                  <c:v>110332</c:v>
                </c:pt>
                <c:pt idx="4">
                  <c:v>110742</c:v>
                </c:pt>
                <c:pt idx="5">
                  <c:v>106581</c:v>
                </c:pt>
                <c:pt idx="6">
                  <c:v>105113</c:v>
                </c:pt>
                <c:pt idx="7">
                  <c:v>111709</c:v>
                </c:pt>
                <c:pt idx="8">
                  <c:v>116170</c:v>
                </c:pt>
                <c:pt idx="9">
                  <c:v>113797</c:v>
                </c:pt>
                <c:pt idx="10">
                  <c:v>116022</c:v>
                </c:pt>
                <c:pt idx="11">
                  <c:v>116970</c:v>
                </c:pt>
                <c:pt idx="12">
                  <c:v>116593</c:v>
                </c:pt>
                <c:pt idx="13">
                  <c:v>126029</c:v>
                </c:pt>
                <c:pt idx="14">
                  <c:v>142051</c:v>
                </c:pt>
                <c:pt idx="15">
                  <c:v>138965</c:v>
                </c:pt>
                <c:pt idx="16">
                  <c:v>136500</c:v>
                </c:pt>
                <c:pt idx="17">
                  <c:v>142300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5-47A4-AAFF-7EDCFACF7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5-47A4-AAFF-7EDCFACF7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728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64.2</c:v>
                </c:pt>
                <c:pt idx="1">
                  <c:v>66.3</c:v>
                </c:pt>
                <c:pt idx="2">
                  <c:v>67.8</c:v>
                </c:pt>
                <c:pt idx="3">
                  <c:v>69.7</c:v>
                </c:pt>
                <c:pt idx="4">
                  <c:v>71.099999999999994</c:v>
                </c:pt>
                <c:pt idx="5">
                  <c:v>71.7</c:v>
                </c:pt>
                <c:pt idx="6">
                  <c:v>72.3</c:v>
                </c:pt>
                <c:pt idx="7">
                  <c:v>73.7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8-4CC9-A4AE-ECEE7A0B5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8-4CC9-A4AE-ECEE7A0B5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94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1140.4000000000001</c:v>
                </c:pt>
                <c:pt idx="1">
                  <c:v>1290.8</c:v>
                </c:pt>
                <c:pt idx="2">
                  <c:v>1268.8</c:v>
                </c:pt>
                <c:pt idx="3">
                  <c:v>1217</c:v>
                </c:pt>
                <c:pt idx="4">
                  <c:v>1138</c:v>
                </c:pt>
                <c:pt idx="5">
                  <c:v>1014.5</c:v>
                </c:pt>
                <c:pt idx="6">
                  <c:v>742.8</c:v>
                </c:pt>
                <c:pt idx="7">
                  <c:v>876.9</c:v>
                </c:pt>
                <c:pt idx="8">
                  <c:v>814.6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C-4060-A1FD-783603E76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C-4060-A1FD-783603E76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089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70.099999999999994</c:v>
                </c:pt>
                <c:pt idx="1">
                  <c:v>72.5</c:v>
                </c:pt>
                <c:pt idx="2">
                  <c:v>74.599999999999994</c:v>
                </c:pt>
                <c:pt idx="3">
                  <c:v>77</c:v>
                </c:pt>
                <c:pt idx="4">
                  <c:v>79.3</c:v>
                </c:pt>
                <c:pt idx="5">
                  <c:v>80.5</c:v>
                </c:pt>
                <c:pt idx="6">
                  <c:v>82.9</c:v>
                </c:pt>
                <c:pt idx="7">
                  <c:v>84.3</c:v>
                </c:pt>
                <c:pt idx="8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E-4281-9E05-0C58CF680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E-4281-9E05-0C58CF680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28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60.4</c:v>
                </c:pt>
                <c:pt idx="1">
                  <c:v>61.8</c:v>
                </c:pt>
                <c:pt idx="2">
                  <c:v>63</c:v>
                </c:pt>
                <c:pt idx="3">
                  <c:v>64.400000000000006</c:v>
                </c:pt>
                <c:pt idx="4">
                  <c:v>65.5</c:v>
                </c:pt>
                <c:pt idx="5">
                  <c:v>66.2</c:v>
                </c:pt>
                <c:pt idx="6">
                  <c:v>67.400000000000006</c:v>
                </c:pt>
                <c:pt idx="7">
                  <c:v>67.599999999999994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4-48AB-84B2-0C4361DEF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4-48AB-84B2-0C4361DEF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233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50.5</c:v>
                </c:pt>
                <c:pt idx="1">
                  <c:v>52.6</c:v>
                </c:pt>
                <c:pt idx="2">
                  <c:v>54.8</c:v>
                </c:pt>
                <c:pt idx="3">
                  <c:v>57</c:v>
                </c:pt>
                <c:pt idx="4">
                  <c:v>59.1</c:v>
                </c:pt>
                <c:pt idx="5">
                  <c:v>61.2</c:v>
                </c:pt>
                <c:pt idx="6">
                  <c:v>63.3</c:v>
                </c:pt>
                <c:pt idx="7">
                  <c:v>65.3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6-41B7-B7C3-B3118CF38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6-41B7-B7C3-B3118CF38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D-4505-ACAB-2F4032C70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D-4505-ACAB-2F4032C7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4953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59.3</c:v>
                </c:pt>
                <c:pt idx="1">
                  <c:v>59.9</c:v>
                </c:pt>
                <c:pt idx="2">
                  <c:v>59.4</c:v>
                </c:pt>
                <c:pt idx="3">
                  <c:v>58.1</c:v>
                </c:pt>
                <c:pt idx="4">
                  <c:v>56.8</c:v>
                </c:pt>
                <c:pt idx="5">
                  <c:v>58</c:v>
                </c:pt>
                <c:pt idx="6">
                  <c:v>59.6</c:v>
                </c:pt>
                <c:pt idx="7">
                  <c:v>61.3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A-4CC4-8F30-6F971BF60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59.2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A-4CC4-8F30-6F971BF6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809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66.099999999999994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68.099999999999994</c:v>
                </c:pt>
                <c:pt idx="4">
                  <c:v>67.8</c:v>
                </c:pt>
                <c:pt idx="5">
                  <c:v>66.8</c:v>
                </c:pt>
                <c:pt idx="6">
                  <c:v>66.2</c:v>
                </c:pt>
                <c:pt idx="7">
                  <c:v>66.8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3-4A5C-A7CB-DAB1F7793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3-4A5C-A7CB-DAB1F7793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337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72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51.5</c:v>
                </c:pt>
                <c:pt idx="1">
                  <c:v>53.6</c:v>
                </c:pt>
                <c:pt idx="2">
                  <c:v>55.7</c:v>
                </c:pt>
                <c:pt idx="3">
                  <c:v>57.9</c:v>
                </c:pt>
                <c:pt idx="4">
                  <c:v>60</c:v>
                </c:pt>
                <c:pt idx="5">
                  <c:v>61.7</c:v>
                </c:pt>
                <c:pt idx="6">
                  <c:v>63.1</c:v>
                </c:pt>
                <c:pt idx="7">
                  <c:v>65.3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8-4C24-AD26-DC0963CE1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8-4C24-AD26-DC0963CE1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905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48.8</c:v>
                </c:pt>
                <c:pt idx="1">
                  <c:v>50.9</c:v>
                </c:pt>
                <c:pt idx="2">
                  <c:v>52.9</c:v>
                </c:pt>
                <c:pt idx="3">
                  <c:v>55</c:v>
                </c:pt>
                <c:pt idx="4">
                  <c:v>56.7</c:v>
                </c:pt>
                <c:pt idx="5">
                  <c:v>58.5</c:v>
                </c:pt>
                <c:pt idx="6">
                  <c:v>60.3</c:v>
                </c:pt>
                <c:pt idx="7">
                  <c:v>62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A-4D39-8686-FBCAF3D28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55.7</c:v>
                </c:pt>
                <c:pt idx="5">
                  <c:v>56.1</c:v>
                </c:pt>
                <c:pt idx="6">
                  <c:v>57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A-4D39-8686-FBCAF3D28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5097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98</c:v>
                </c:pt>
                <c:pt idx="1">
                  <c:v>95.7</c:v>
                </c:pt>
                <c:pt idx="2">
                  <c:v>96.4</c:v>
                </c:pt>
                <c:pt idx="3">
                  <c:v>96.7</c:v>
                </c:pt>
                <c:pt idx="4">
                  <c:v>104.9</c:v>
                </c:pt>
                <c:pt idx="5">
                  <c:v>105.6</c:v>
                </c:pt>
                <c:pt idx="6">
                  <c:v>97.3</c:v>
                </c:pt>
                <c:pt idx="7">
                  <c:v>97.6</c:v>
                </c:pt>
                <c:pt idx="8">
                  <c:v>101.3</c:v>
                </c:pt>
                <c:pt idx="9">
                  <c:v>101</c:v>
                </c:pt>
                <c:pt idx="10">
                  <c:v>101.1</c:v>
                </c:pt>
                <c:pt idx="11">
                  <c:v>98.1</c:v>
                </c:pt>
                <c:pt idx="12">
                  <c:v>99.7</c:v>
                </c:pt>
                <c:pt idx="13">
                  <c:v>99.7</c:v>
                </c:pt>
                <c:pt idx="14">
                  <c:v>99.8</c:v>
                </c:pt>
                <c:pt idx="15">
                  <c:v>98.8</c:v>
                </c:pt>
                <c:pt idx="16">
                  <c:v>98.9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9-4C05-9F1F-2B38D1D1B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9-4C05-9F1F-2B38D1D1B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239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65.400000000000006</c:v>
                </c:pt>
                <c:pt idx="1">
                  <c:v>65.2</c:v>
                </c:pt>
                <c:pt idx="2">
                  <c:v>61.7</c:v>
                </c:pt>
                <c:pt idx="3">
                  <c:v>63.5</c:v>
                </c:pt>
                <c:pt idx="4">
                  <c:v>65.3</c:v>
                </c:pt>
                <c:pt idx="5">
                  <c:v>67.400000000000006</c:v>
                </c:pt>
                <c:pt idx="6">
                  <c:v>68.3</c:v>
                </c:pt>
                <c:pt idx="7">
                  <c:v>70.5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8-4705-805E-DEA21A5B3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8-4705-805E-DEA21A5B3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4617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55.8</c:v>
                </c:pt>
                <c:pt idx="1">
                  <c:v>58</c:v>
                </c:pt>
                <c:pt idx="2">
                  <c:v>59.9</c:v>
                </c:pt>
                <c:pt idx="3">
                  <c:v>62</c:v>
                </c:pt>
                <c:pt idx="4">
                  <c:v>63.5</c:v>
                </c:pt>
                <c:pt idx="5">
                  <c:v>65.3</c:v>
                </c:pt>
                <c:pt idx="6">
                  <c:v>67.3</c:v>
                </c:pt>
                <c:pt idx="7">
                  <c:v>68.900000000000006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E-4E7A-9C45-D194F85B5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E-4E7A-9C45-D194F85B5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673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52.3</c:v>
                </c:pt>
                <c:pt idx="1">
                  <c:v>54.4</c:v>
                </c:pt>
                <c:pt idx="2">
                  <c:v>57.9</c:v>
                </c:pt>
                <c:pt idx="3">
                  <c:v>60</c:v>
                </c:pt>
                <c:pt idx="4">
                  <c:v>62</c:v>
                </c:pt>
                <c:pt idx="5">
                  <c:v>64.400000000000006</c:v>
                </c:pt>
                <c:pt idx="6">
                  <c:v>54.5</c:v>
                </c:pt>
                <c:pt idx="7">
                  <c:v>56.2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79-407E-9632-C1F38CCE3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9-407E-9632-C1F38CCE3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81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64</c:v>
                </c:pt>
                <c:pt idx="1">
                  <c:v>66.099999999999994</c:v>
                </c:pt>
                <c:pt idx="2">
                  <c:v>68.2</c:v>
                </c:pt>
                <c:pt idx="3">
                  <c:v>70.099999999999994</c:v>
                </c:pt>
                <c:pt idx="4">
                  <c:v>72.3</c:v>
                </c:pt>
                <c:pt idx="5">
                  <c:v>74.3</c:v>
                </c:pt>
                <c:pt idx="6">
                  <c:v>73.400000000000006</c:v>
                </c:pt>
                <c:pt idx="7">
                  <c:v>75.599999999999994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B-4DCA-926B-6E470A979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51.1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B-4DCA-926B-6E470A97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5961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82.6</c:v>
                </c:pt>
                <c:pt idx="1">
                  <c:v>85.3</c:v>
                </c:pt>
                <c:pt idx="2">
                  <c:v>81.5</c:v>
                </c:pt>
                <c:pt idx="3">
                  <c:v>84.1</c:v>
                </c:pt>
                <c:pt idx="4">
                  <c:v>85.7</c:v>
                </c:pt>
                <c:pt idx="5">
                  <c:v>87.4</c:v>
                </c:pt>
                <c:pt idx="6">
                  <c:v>87.8</c:v>
                </c:pt>
                <c:pt idx="7">
                  <c:v>88.5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C-46B4-80E8-DFAF88C9E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C-46B4-80E8-DFAF88C9E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201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26.3</c:v>
                </c:pt>
                <c:pt idx="1">
                  <c:v>28.7</c:v>
                </c:pt>
                <c:pt idx="2">
                  <c:v>31.1</c:v>
                </c:pt>
                <c:pt idx="3">
                  <c:v>33.799999999999997</c:v>
                </c:pt>
                <c:pt idx="4">
                  <c:v>35.9</c:v>
                </c:pt>
                <c:pt idx="5">
                  <c:v>38.299999999999997</c:v>
                </c:pt>
                <c:pt idx="6">
                  <c:v>40.6</c:v>
                </c:pt>
                <c:pt idx="7">
                  <c:v>42.2</c:v>
                </c:pt>
                <c:pt idx="8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F-4937-A223-3B0F6EE9D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44.1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F-4937-A223-3B0F6EE9D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489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5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56.8</c:v>
                </c:pt>
                <c:pt idx="1">
                  <c:v>58.8</c:v>
                </c:pt>
                <c:pt idx="2">
                  <c:v>60.6</c:v>
                </c:pt>
                <c:pt idx="3">
                  <c:v>62.7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67.5</c:v>
                </c:pt>
                <c:pt idx="7">
                  <c:v>68.2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A-4AEF-99D8-B2891F394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57.4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A-4AEF-99D8-B2891F394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161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55.4</c:v>
                </c:pt>
                <c:pt idx="1">
                  <c:v>56.7</c:v>
                </c:pt>
                <c:pt idx="2">
                  <c:v>60</c:v>
                </c:pt>
                <c:pt idx="3">
                  <c:v>62.5</c:v>
                </c:pt>
                <c:pt idx="4">
                  <c:v>64.900000000000006</c:v>
                </c:pt>
                <c:pt idx="5">
                  <c:v>53.4</c:v>
                </c:pt>
                <c:pt idx="6">
                  <c:v>54.5</c:v>
                </c:pt>
                <c:pt idx="7">
                  <c:v>56.7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7-483B-9FF4-508D7ED20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53.5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7-483B-9FF4-508D7ED2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497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440693</c:v>
                </c:pt>
                <c:pt idx="1">
                  <c:v>433631</c:v>
                </c:pt>
                <c:pt idx="2">
                  <c:v>428325</c:v>
                </c:pt>
                <c:pt idx="3">
                  <c:v>429521</c:v>
                </c:pt>
                <c:pt idx="4">
                  <c:v>436166</c:v>
                </c:pt>
                <c:pt idx="5">
                  <c:v>445081</c:v>
                </c:pt>
                <c:pt idx="6">
                  <c:v>441863</c:v>
                </c:pt>
                <c:pt idx="7">
                  <c:v>442311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6-4024-8328-B725D58CCA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653786</c:v>
                </c:pt>
                <c:pt idx="1">
                  <c:v>643612</c:v>
                </c:pt>
                <c:pt idx="2">
                  <c:v>634389</c:v>
                </c:pt>
                <c:pt idx="3">
                  <c:v>627431</c:v>
                </c:pt>
                <c:pt idx="4">
                  <c:v>634031</c:v>
                </c:pt>
                <c:pt idx="5">
                  <c:v>641029</c:v>
                </c:pt>
                <c:pt idx="6">
                  <c:v>634924</c:v>
                </c:pt>
                <c:pt idx="7">
                  <c:v>629892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6-4024-8328-B725D58CCA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651193</c:v>
                </c:pt>
                <c:pt idx="1">
                  <c:v>641227</c:v>
                </c:pt>
                <c:pt idx="2">
                  <c:v>631829</c:v>
                </c:pt>
                <c:pt idx="3">
                  <c:v>624979</c:v>
                </c:pt>
                <c:pt idx="4">
                  <c:v>629676</c:v>
                </c:pt>
                <c:pt idx="5">
                  <c:v>635830</c:v>
                </c:pt>
                <c:pt idx="6">
                  <c:v>630759</c:v>
                </c:pt>
                <c:pt idx="7">
                  <c:v>625831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46-4024-8328-B725D58C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45593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235214</c:v>
                </c:pt>
                <c:pt idx="1">
                  <c:v>230082</c:v>
                </c:pt>
                <c:pt idx="2">
                  <c:v>225348</c:v>
                </c:pt>
                <c:pt idx="3">
                  <c:v>220730</c:v>
                </c:pt>
                <c:pt idx="4">
                  <c:v>222805</c:v>
                </c:pt>
                <c:pt idx="5">
                  <c:v>221181</c:v>
                </c:pt>
                <c:pt idx="6">
                  <c:v>210610</c:v>
                </c:pt>
                <c:pt idx="7">
                  <c:v>205122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2-48FE-A919-2CC5B2B78B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407242</c:v>
                </c:pt>
                <c:pt idx="1">
                  <c:v>397916</c:v>
                </c:pt>
                <c:pt idx="2">
                  <c:v>389035</c:v>
                </c:pt>
                <c:pt idx="3">
                  <c:v>379374</c:v>
                </c:pt>
                <c:pt idx="4">
                  <c:v>378842</c:v>
                </c:pt>
                <c:pt idx="5">
                  <c:v>371788</c:v>
                </c:pt>
                <c:pt idx="6">
                  <c:v>357208</c:v>
                </c:pt>
                <c:pt idx="7">
                  <c:v>345234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2-48FE-A919-2CC5B2B78B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405662</c:v>
                </c:pt>
                <c:pt idx="1">
                  <c:v>396548</c:v>
                </c:pt>
                <c:pt idx="2">
                  <c:v>387530</c:v>
                </c:pt>
                <c:pt idx="3">
                  <c:v>377877</c:v>
                </c:pt>
                <c:pt idx="4">
                  <c:v>376205</c:v>
                </c:pt>
                <c:pt idx="5">
                  <c:v>369538</c:v>
                </c:pt>
                <c:pt idx="6">
                  <c:v>355470</c:v>
                </c:pt>
                <c:pt idx="7">
                  <c:v>343696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2-48FE-A919-2CC5B2B78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4777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7.82</c:v>
                </c:pt>
                <c:pt idx="1">
                  <c:v>7.69</c:v>
                </c:pt>
                <c:pt idx="2">
                  <c:v>7.47</c:v>
                </c:pt>
                <c:pt idx="3">
                  <c:v>7.34</c:v>
                </c:pt>
                <c:pt idx="4">
                  <c:v>7.34</c:v>
                </c:pt>
                <c:pt idx="5">
                  <c:v>7.22</c:v>
                </c:pt>
                <c:pt idx="6">
                  <c:v>7.06</c:v>
                </c:pt>
                <c:pt idx="7">
                  <c:v>6.92</c:v>
                </c:pt>
                <c:pt idx="8">
                  <c:v>6.92</c:v>
                </c:pt>
                <c:pt idx="9">
                  <c:v>6.92</c:v>
                </c:pt>
                <c:pt idx="10">
                  <c:v>7.1</c:v>
                </c:pt>
                <c:pt idx="11">
                  <c:v>6.95</c:v>
                </c:pt>
                <c:pt idx="12">
                  <c:v>7.12</c:v>
                </c:pt>
                <c:pt idx="13">
                  <c:v>6.92</c:v>
                </c:pt>
                <c:pt idx="14">
                  <c:v>6.95</c:v>
                </c:pt>
                <c:pt idx="15">
                  <c:v>6.91</c:v>
                </c:pt>
                <c:pt idx="16">
                  <c:v>7.03</c:v>
                </c:pt>
                <c:pt idx="17">
                  <c:v>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C-42EF-888F-36B526C0C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C-42EF-888F-36B526C0C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14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109359</c:v>
                </c:pt>
                <c:pt idx="1">
                  <c:v>108613</c:v>
                </c:pt>
                <c:pt idx="2">
                  <c:v>110179</c:v>
                </c:pt>
                <c:pt idx="3">
                  <c:v>109906</c:v>
                </c:pt>
                <c:pt idx="4">
                  <c:v>153704</c:v>
                </c:pt>
                <c:pt idx="5">
                  <c:v>127343</c:v>
                </c:pt>
                <c:pt idx="6">
                  <c:v>128181</c:v>
                </c:pt>
                <c:pt idx="7">
                  <c:v>129360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2-45CD-A48F-022F11D1E0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212176</c:v>
                </c:pt>
                <c:pt idx="1">
                  <c:v>214605</c:v>
                </c:pt>
                <c:pt idx="2">
                  <c:v>204158</c:v>
                </c:pt>
                <c:pt idx="3">
                  <c:v>209474</c:v>
                </c:pt>
                <c:pt idx="4">
                  <c:v>259913</c:v>
                </c:pt>
                <c:pt idx="5">
                  <c:v>238471</c:v>
                </c:pt>
                <c:pt idx="6">
                  <c:v>241036</c:v>
                </c:pt>
                <c:pt idx="7">
                  <c:v>245119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2-45CD-A48F-022F11D1E0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178486</c:v>
                </c:pt>
                <c:pt idx="1">
                  <c:v>174640</c:v>
                </c:pt>
                <c:pt idx="2">
                  <c:v>162779</c:v>
                </c:pt>
                <c:pt idx="3">
                  <c:v>170850</c:v>
                </c:pt>
                <c:pt idx="4">
                  <c:v>216230</c:v>
                </c:pt>
                <c:pt idx="5">
                  <c:v>192801</c:v>
                </c:pt>
                <c:pt idx="6">
                  <c:v>193706</c:v>
                </c:pt>
                <c:pt idx="7">
                  <c:v>195273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32-45CD-A48F-022F11D1E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463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109434</c:v>
                </c:pt>
                <c:pt idx="1">
                  <c:v>108189</c:v>
                </c:pt>
                <c:pt idx="2">
                  <c:v>109475</c:v>
                </c:pt>
                <c:pt idx="3">
                  <c:v>109892</c:v>
                </c:pt>
                <c:pt idx="4">
                  <c:v>153965</c:v>
                </c:pt>
                <c:pt idx="5">
                  <c:v>127028</c:v>
                </c:pt>
                <c:pt idx="6">
                  <c:v>127924</c:v>
                </c:pt>
                <c:pt idx="7">
                  <c:v>129521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F-4EEA-B034-ED8E9754AD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212297</c:v>
                </c:pt>
                <c:pt idx="1">
                  <c:v>213631</c:v>
                </c:pt>
                <c:pt idx="2">
                  <c:v>203483</c:v>
                </c:pt>
                <c:pt idx="3">
                  <c:v>209517</c:v>
                </c:pt>
                <c:pt idx="4">
                  <c:v>259944</c:v>
                </c:pt>
                <c:pt idx="5">
                  <c:v>238161</c:v>
                </c:pt>
                <c:pt idx="6">
                  <c:v>240784</c:v>
                </c:pt>
                <c:pt idx="7">
                  <c:v>245284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F-4EEA-B034-ED8E9754AD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178606</c:v>
                </c:pt>
                <c:pt idx="1">
                  <c:v>173713</c:v>
                </c:pt>
                <c:pt idx="2">
                  <c:v>162121</c:v>
                </c:pt>
                <c:pt idx="3">
                  <c:v>170830</c:v>
                </c:pt>
                <c:pt idx="4">
                  <c:v>216282</c:v>
                </c:pt>
                <c:pt idx="5">
                  <c:v>192480</c:v>
                </c:pt>
                <c:pt idx="6">
                  <c:v>193457</c:v>
                </c:pt>
                <c:pt idx="7">
                  <c:v>195431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6F-4EEA-B034-ED8E9754A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496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-3833</c:v>
                </c:pt>
                <c:pt idx="1">
                  <c:v>-1844</c:v>
                </c:pt>
                <c:pt idx="2">
                  <c:v>-2379</c:v>
                </c:pt>
                <c:pt idx="3">
                  <c:v>844</c:v>
                </c:pt>
                <c:pt idx="4">
                  <c:v>3359</c:v>
                </c:pt>
                <c:pt idx="5">
                  <c:v>6730</c:v>
                </c:pt>
                <c:pt idx="6">
                  <c:v>7031</c:v>
                </c:pt>
                <c:pt idx="7">
                  <c:v>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AAC-ABAE-BE394D032A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-3484</c:v>
                </c:pt>
                <c:pt idx="1">
                  <c:v>-788</c:v>
                </c:pt>
                <c:pt idx="2">
                  <c:v>-2178</c:v>
                </c:pt>
                <c:pt idx="3">
                  <c:v>2001</c:v>
                </c:pt>
                <c:pt idx="4">
                  <c:v>5890</c:v>
                </c:pt>
                <c:pt idx="5">
                  <c:v>9223</c:v>
                </c:pt>
                <c:pt idx="6">
                  <c:v>9110</c:v>
                </c:pt>
                <c:pt idx="7">
                  <c:v>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2-4AAC-ABAE-BE394D032A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-3321</c:v>
                </c:pt>
                <c:pt idx="1">
                  <c:v>-700</c:v>
                </c:pt>
                <c:pt idx="2">
                  <c:v>-2215</c:v>
                </c:pt>
                <c:pt idx="3">
                  <c:v>2106</c:v>
                </c:pt>
                <c:pt idx="4">
                  <c:v>5139</c:v>
                </c:pt>
                <c:pt idx="5">
                  <c:v>8993</c:v>
                </c:pt>
                <c:pt idx="6">
                  <c:v>8655</c:v>
                </c:pt>
                <c:pt idx="7">
                  <c:v>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32-4AAC-ABAE-BE394D032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4729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205480</c:v>
                </c:pt>
                <c:pt idx="1">
                  <c:v>203549</c:v>
                </c:pt>
                <c:pt idx="2">
                  <c:v>202978</c:v>
                </c:pt>
                <c:pt idx="3">
                  <c:v>208790</c:v>
                </c:pt>
                <c:pt idx="4">
                  <c:v>213361</c:v>
                </c:pt>
                <c:pt idx="5">
                  <c:v>223899</c:v>
                </c:pt>
                <c:pt idx="6">
                  <c:v>231253</c:v>
                </c:pt>
                <c:pt idx="7">
                  <c:v>237189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0-4DC6-803F-4D44EACBD9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246544</c:v>
                </c:pt>
                <c:pt idx="1">
                  <c:v>245696</c:v>
                </c:pt>
                <c:pt idx="2">
                  <c:v>245354</c:v>
                </c:pt>
                <c:pt idx="3">
                  <c:v>248057</c:v>
                </c:pt>
                <c:pt idx="4">
                  <c:v>255189</c:v>
                </c:pt>
                <c:pt idx="5">
                  <c:v>269241</c:v>
                </c:pt>
                <c:pt idx="6">
                  <c:v>277716</c:v>
                </c:pt>
                <c:pt idx="7">
                  <c:v>284658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0-4DC6-803F-4D44EACBD9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245531</c:v>
                </c:pt>
                <c:pt idx="1">
                  <c:v>244679</c:v>
                </c:pt>
                <c:pt idx="2">
                  <c:v>244298</c:v>
                </c:pt>
                <c:pt idx="3">
                  <c:v>247102</c:v>
                </c:pt>
                <c:pt idx="4">
                  <c:v>253472</c:v>
                </c:pt>
                <c:pt idx="5">
                  <c:v>266292</c:v>
                </c:pt>
                <c:pt idx="6">
                  <c:v>275289</c:v>
                </c:pt>
                <c:pt idx="7">
                  <c:v>282135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70-4DC6-803F-4D44EACBD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573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-2702</c:v>
                </c:pt>
                <c:pt idx="1">
                  <c:v>-1930</c:v>
                </c:pt>
                <c:pt idx="2">
                  <c:v>-572</c:v>
                </c:pt>
                <c:pt idx="3">
                  <c:v>5813</c:v>
                </c:pt>
                <c:pt idx="4">
                  <c:v>4570</c:v>
                </c:pt>
                <c:pt idx="5">
                  <c:v>10539</c:v>
                </c:pt>
                <c:pt idx="6">
                  <c:v>7354</c:v>
                </c:pt>
                <c:pt idx="7">
                  <c:v>5936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B-4132-9196-52C9052487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-2479</c:v>
                </c:pt>
                <c:pt idx="1">
                  <c:v>-848</c:v>
                </c:pt>
                <c:pt idx="2">
                  <c:v>-342</c:v>
                </c:pt>
                <c:pt idx="3">
                  <c:v>2703</c:v>
                </c:pt>
                <c:pt idx="4">
                  <c:v>7131</c:v>
                </c:pt>
                <c:pt idx="5">
                  <c:v>14052</c:v>
                </c:pt>
                <c:pt idx="6">
                  <c:v>8476</c:v>
                </c:pt>
                <c:pt idx="7">
                  <c:v>6942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B-4132-9196-52C9052487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-2181</c:v>
                </c:pt>
                <c:pt idx="1">
                  <c:v>-852</c:v>
                </c:pt>
                <c:pt idx="2">
                  <c:v>-381</c:v>
                </c:pt>
                <c:pt idx="3">
                  <c:v>2804</c:v>
                </c:pt>
                <c:pt idx="4">
                  <c:v>6369</c:v>
                </c:pt>
                <c:pt idx="5">
                  <c:v>12821</c:v>
                </c:pt>
                <c:pt idx="6">
                  <c:v>8997</c:v>
                </c:pt>
                <c:pt idx="7">
                  <c:v>6846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1B-4132-9196-52C905248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97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5370</c:v>
                </c:pt>
                <c:pt idx="1">
                  <c:v>6775</c:v>
                </c:pt>
                <c:pt idx="2">
                  <c:v>5087</c:v>
                </c:pt>
                <c:pt idx="3">
                  <c:v>8624</c:v>
                </c:pt>
                <c:pt idx="4">
                  <c:v>9108</c:v>
                </c:pt>
                <c:pt idx="5">
                  <c:v>15140</c:v>
                </c:pt>
                <c:pt idx="6">
                  <c:v>15045</c:v>
                </c:pt>
                <c:pt idx="7">
                  <c:v>15900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1-4C9D-9D93-FC9F00C798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1-4C9D-9D93-FC9F00C798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9973</c:v>
                </c:pt>
                <c:pt idx="1">
                  <c:v>11772</c:v>
                </c:pt>
                <c:pt idx="2">
                  <c:v>9022</c:v>
                </c:pt>
                <c:pt idx="3">
                  <c:v>12921</c:v>
                </c:pt>
                <c:pt idx="4">
                  <c:v>14402</c:v>
                </c:pt>
                <c:pt idx="5">
                  <c:v>20321</c:v>
                </c:pt>
                <c:pt idx="6">
                  <c:v>20578</c:v>
                </c:pt>
                <c:pt idx="7">
                  <c:v>19935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1-4C9D-9D93-FC9F00C79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5545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-2501</c:v>
                </c:pt>
                <c:pt idx="1">
                  <c:v>-2597</c:v>
                </c:pt>
                <c:pt idx="2">
                  <c:v>-2089</c:v>
                </c:pt>
                <c:pt idx="3">
                  <c:v>-5368</c:v>
                </c:pt>
                <c:pt idx="4">
                  <c:v>-11248</c:v>
                </c:pt>
                <c:pt idx="5">
                  <c:v>-12222</c:v>
                </c:pt>
                <c:pt idx="6">
                  <c:v>-4603</c:v>
                </c:pt>
                <c:pt idx="7">
                  <c:v>-9995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A-4145-81CC-01D9F06238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A-4145-81CC-01D9F06238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-2931</c:v>
                </c:pt>
                <c:pt idx="1">
                  <c:v>-3497</c:v>
                </c:pt>
                <c:pt idx="2">
                  <c:v>-1732</c:v>
                </c:pt>
                <c:pt idx="3">
                  <c:v>-5911</c:v>
                </c:pt>
                <c:pt idx="4">
                  <c:v>-12769</c:v>
                </c:pt>
                <c:pt idx="5">
                  <c:v>-14448</c:v>
                </c:pt>
                <c:pt idx="6">
                  <c:v>-5744</c:v>
                </c:pt>
                <c:pt idx="7">
                  <c:v>-11673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6A-4145-81CC-01D9F0623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129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-2983</c:v>
                </c:pt>
                <c:pt idx="1">
                  <c:v>-4378</c:v>
                </c:pt>
                <c:pt idx="2">
                  <c:v>-3003</c:v>
                </c:pt>
                <c:pt idx="3">
                  <c:v>-3292</c:v>
                </c:pt>
                <c:pt idx="4">
                  <c:v>3016</c:v>
                </c:pt>
                <c:pt idx="5">
                  <c:v>-1316</c:v>
                </c:pt>
                <c:pt idx="6">
                  <c:v>-10827</c:v>
                </c:pt>
                <c:pt idx="7">
                  <c:v>-6100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7-429F-818E-343B2AB4CD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7-429F-818E-343B2AB4CD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-5332</c:v>
                </c:pt>
                <c:pt idx="1">
                  <c:v>-6660</c:v>
                </c:pt>
                <c:pt idx="2">
                  <c:v>-6341</c:v>
                </c:pt>
                <c:pt idx="3">
                  <c:v>-7115</c:v>
                </c:pt>
                <c:pt idx="4">
                  <c:v>74</c:v>
                </c:pt>
                <c:pt idx="5">
                  <c:v>-4349</c:v>
                </c:pt>
                <c:pt idx="6">
                  <c:v>-13080</c:v>
                </c:pt>
                <c:pt idx="7">
                  <c:v>-8747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67-429F-818E-343B2AB4C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655"/>
        <c:axId val="84475135"/>
      </c:lineChart>
      <c:catAx>
        <c:axId val="8447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120.8</c:v>
                </c:pt>
                <c:pt idx="1">
                  <c:v>119.9</c:v>
                </c:pt>
                <c:pt idx="2">
                  <c:v>120.6</c:v>
                </c:pt>
                <c:pt idx="3">
                  <c:v>123</c:v>
                </c:pt>
                <c:pt idx="4">
                  <c:v>126</c:v>
                </c:pt>
                <c:pt idx="5">
                  <c:v>125.7</c:v>
                </c:pt>
                <c:pt idx="6">
                  <c:v>126.6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2-4598-A0C4-A87FB28C7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2-4598-A0C4-A87FB28C7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7897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3.41</c:v>
                </c:pt>
                <c:pt idx="1">
                  <c:v>3.31</c:v>
                </c:pt>
                <c:pt idx="2">
                  <c:v>3.28</c:v>
                </c:pt>
                <c:pt idx="3">
                  <c:v>2.37</c:v>
                </c:pt>
                <c:pt idx="4">
                  <c:v>2.8</c:v>
                </c:pt>
                <c:pt idx="5">
                  <c:v>2.83</c:v>
                </c:pt>
                <c:pt idx="6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C-4DC4-B3F9-59B9C0C3E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C-4DC4-B3F9-59B9C0C3E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089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12.6</c:v>
                </c:pt>
                <c:pt idx="1">
                  <c:v>13.3</c:v>
                </c:pt>
                <c:pt idx="2">
                  <c:v>13.9</c:v>
                </c:pt>
                <c:pt idx="3">
                  <c:v>14.1</c:v>
                </c:pt>
                <c:pt idx="4">
                  <c:v>14</c:v>
                </c:pt>
                <c:pt idx="5">
                  <c:v>13.5</c:v>
                </c:pt>
                <c:pt idx="6">
                  <c:v>13.4</c:v>
                </c:pt>
                <c:pt idx="7">
                  <c:v>13.3</c:v>
                </c:pt>
                <c:pt idx="8">
                  <c:v>13.4</c:v>
                </c:pt>
                <c:pt idx="9">
                  <c:v>13.1</c:v>
                </c:pt>
                <c:pt idx="10">
                  <c:v>12.7</c:v>
                </c:pt>
                <c:pt idx="11">
                  <c:v>11.9</c:v>
                </c:pt>
                <c:pt idx="12">
                  <c:v>11.2</c:v>
                </c:pt>
                <c:pt idx="13">
                  <c:v>10.3</c:v>
                </c:pt>
                <c:pt idx="14">
                  <c:v>9.9</c:v>
                </c:pt>
                <c:pt idx="15">
                  <c:v>9.5</c:v>
                </c:pt>
                <c:pt idx="16">
                  <c:v>9.8000000000000007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5-4092-9750-1758876B3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5-4092-9750-1758876B3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863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67.8</c:v>
                </c:pt>
                <c:pt idx="1">
                  <c:v>69.7</c:v>
                </c:pt>
                <c:pt idx="2">
                  <c:v>71.099999999999994</c:v>
                </c:pt>
                <c:pt idx="3">
                  <c:v>71.599999999999994</c:v>
                </c:pt>
                <c:pt idx="4">
                  <c:v>72.2</c:v>
                </c:pt>
                <c:pt idx="5">
                  <c:v>73.5</c:v>
                </c:pt>
                <c:pt idx="6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6-4FE3-8CFB-40D679B06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6-4FE3-8CFB-40D679B06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799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46.9</c:v>
                </c:pt>
                <c:pt idx="1">
                  <c:v>47.4</c:v>
                </c:pt>
                <c:pt idx="2">
                  <c:v>48.6</c:v>
                </c:pt>
                <c:pt idx="3">
                  <c:v>48.9</c:v>
                </c:pt>
                <c:pt idx="4">
                  <c:v>50.3</c:v>
                </c:pt>
                <c:pt idx="5">
                  <c:v>52.3</c:v>
                </c:pt>
                <c:pt idx="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4-49B8-9051-CA08366EB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4-49B8-9051-CA08366EB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13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32.700000000000003</c:v>
                </c:pt>
                <c:pt idx="1">
                  <c:v>31.8</c:v>
                </c:pt>
                <c:pt idx="2">
                  <c:v>30.8</c:v>
                </c:pt>
                <c:pt idx="3">
                  <c:v>31</c:v>
                </c:pt>
                <c:pt idx="4">
                  <c:v>30.1</c:v>
                </c:pt>
                <c:pt idx="5">
                  <c:v>28.6</c:v>
                </c:pt>
                <c:pt idx="6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C-427B-A599-093557D15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C-427B-A599-093557D15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32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30.1</c:v>
                </c:pt>
                <c:pt idx="1">
                  <c:v>30.7</c:v>
                </c:pt>
                <c:pt idx="2">
                  <c:v>30.9</c:v>
                </c:pt>
                <c:pt idx="3">
                  <c:v>43.4</c:v>
                </c:pt>
                <c:pt idx="4">
                  <c:v>36</c:v>
                </c:pt>
                <c:pt idx="5">
                  <c:v>36.4</c:v>
                </c:pt>
                <c:pt idx="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5-41D0-B984-BFBA4A044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5-41D0-B984-BFBA4A04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201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64.099999999999994</c:v>
                </c:pt>
                <c:pt idx="1">
                  <c:v>63.1</c:v>
                </c:pt>
                <c:pt idx="2">
                  <c:v>62</c:v>
                </c:pt>
                <c:pt idx="3">
                  <c:v>62.8</c:v>
                </c:pt>
                <c:pt idx="4">
                  <c:v>62.6</c:v>
                </c:pt>
                <c:pt idx="5">
                  <c:v>59.9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C-4884-BD2F-27C0B87E4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C-4884-BD2F-27C0B87E4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49289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5629</c:v>
                </c:pt>
                <c:pt idx="1">
                  <c:v>3952</c:v>
                </c:pt>
                <c:pt idx="2">
                  <c:v>4833</c:v>
                </c:pt>
                <c:pt idx="3">
                  <c:v>870</c:v>
                </c:pt>
                <c:pt idx="4">
                  <c:v>8883</c:v>
                </c:pt>
                <c:pt idx="5">
                  <c:v>12944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6-40F8-BE16-A2DAC6B7D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6-40F8-BE16-A2DAC6B7D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775"/>
        <c:axId val="84496255"/>
      </c:lineChart>
      <c:catAx>
        <c:axId val="8449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7-4E8E-B693-9B250D23B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7-4E8E-B693-9B250D23B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50345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2.7</c:v>
                </c:pt>
                <c:pt idx="4">
                  <c:v>3.6</c:v>
                </c:pt>
                <c:pt idx="5">
                  <c:v>3.9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9-4333-A2CE-E1BD94A2E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9-4333-A2CE-E1BD94A2E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223.3</c:v>
                </c:pt>
                <c:pt idx="1">
                  <c:v>226.9</c:v>
                </c:pt>
                <c:pt idx="2">
                  <c:v>213.9</c:v>
                </c:pt>
                <c:pt idx="3">
                  <c:v>209.4</c:v>
                </c:pt>
                <c:pt idx="4">
                  <c:v>204</c:v>
                </c:pt>
                <c:pt idx="5">
                  <c:v>196.5</c:v>
                </c:pt>
                <c:pt idx="6">
                  <c:v>188.1</c:v>
                </c:pt>
                <c:pt idx="7">
                  <c:v>182.9</c:v>
                </c:pt>
                <c:pt idx="8">
                  <c:v>171.5</c:v>
                </c:pt>
                <c:pt idx="9">
                  <c:v>166.1</c:v>
                </c:pt>
                <c:pt idx="10">
                  <c:v>161.1</c:v>
                </c:pt>
                <c:pt idx="11">
                  <c:v>153</c:v>
                </c:pt>
                <c:pt idx="12">
                  <c:v>137.30000000000001</c:v>
                </c:pt>
                <c:pt idx="13">
                  <c:v>119.7</c:v>
                </c:pt>
                <c:pt idx="14">
                  <c:v>103.7</c:v>
                </c:pt>
                <c:pt idx="15">
                  <c:v>90</c:v>
                </c:pt>
                <c:pt idx="16">
                  <c:v>81.7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5-4EA7-9CC9-978E2ABAC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5-4EA7-9CC9-978E2ABAC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152615295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3D5AAD0-F218-4DDB-8D19-84BD907939A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BD43A3F-2A6E-4615-BB10-BA5B4E58CAE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3F7A701-DDF7-448A-9736-AD937740011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1BF04EB-9763-4825-ACE6-B2B472F8A57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305148C-6991-470A-B925-1C358746DDD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D3BF426-E139-4964-B8C6-65FEB54AC4C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0EC561-FAF1-5562-7F06-CB8CA59258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AF9EB3-C618-4038-F5A9-A80BF1F9EB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425EF-BF45-5067-E792-B258337A7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4F4E98-3F55-C1EB-A695-2579C06AE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E332676-F841-CF32-1A94-D588846BAE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688D09-5634-234A-AE9D-8AEAD9AE23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7AE1C5-C052-CE40-B060-C62FC7CC53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6EC219-BDAC-0D7F-4155-4D574EC9C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088267-CA51-4F22-E40B-77292CB19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36E984-CECF-3672-B77C-85DBA82D5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C0AA92-7977-87D5-F5AC-9C66B3E14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38FE21-DE2A-0A96-2797-24F3B9F49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3317E5-9118-0E05-094D-6E2C04576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18F827-4411-EA5F-7838-62D2CB4A0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5AB402-E48D-18CA-7389-2511A67BB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4050C4-5FB5-D87B-BB82-E1E5D23A43A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4AF184-530E-6EB4-9020-CD84ECE4F0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851D76-4E9D-A11F-E796-4E8BDF9BAB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FECFE6-E10F-DC34-5DF3-BD2E02B06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B43932-1924-E4B9-C99E-AC0F940FE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F3BAB0-950C-F978-6892-EB2DAEB89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95D07F-C4F6-2B60-68BC-BE5BAD636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2E9CC7-3239-44F8-A80D-2530A31EF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28ABEB-3285-67E0-355B-EADFD5498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EB67A7-A8EF-C156-4C3D-D56D0E686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F05ECC-E259-A1EF-5284-82E9C04CB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671EDA-C809-91DB-DB71-DE2C58A96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7A63CE-80DA-6B9E-E83E-2997B0208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A48C478-5391-C911-033A-7575404C0F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48E9C5-A981-41EA-DB7A-75165BE3EE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D8A847-5EFB-8259-BDC4-1C68351739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4331A4-57A7-C67B-F9E2-30E2372AE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B9562D-40B7-89B1-3AE8-208CE2512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C13575-0A8F-0835-B6D6-F87290578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1D7B09-8D21-8B11-86DB-5E376D441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737573-BF61-E74C-2453-A27B1EB54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7453A7-4034-067A-2C66-EE5E8F275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204907-B901-2D82-2044-8C7EA389D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51EAFF-D6FE-09BD-70ED-AF508D12D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A32AAD-F4F8-EFA4-FE04-A305A7C04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05F394-8194-B3A7-E883-B40184E95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4C1C544-A350-46D8-EFC0-892ECD6F989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DA1BF3-60B2-80DC-3098-2F655E6AF0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8B408A-24C9-1263-1B5B-633D58CF78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2574633-22BC-B369-3F50-A405BA59CB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BD82E48-26BA-3614-85F7-8D4E71F456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598D667-9026-DCB5-885B-9305D8E691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DAE98F6-DE12-46FD-679E-20CEEA8A24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7A930B2-3CA9-B1B3-4C01-4D830CE2DD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FEB6115-1DDE-9637-4B0D-CD1C7E3522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054E26F-9D88-0131-68E4-98454775249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331F1E-A9B7-626F-50E5-4C64717CC5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F9CDC4-1B54-49E0-BDE9-B85942D969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D90B58-E125-5939-E6B2-65C9FCD65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D08250-640B-13FC-29A9-B778E3198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604BB4-C84D-FDD8-659C-8DE0C5C2D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57F579-C57E-8FBB-8113-8BEDACBEF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8A8373-0B31-4821-D75D-336209C0D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59C6FA-3307-E3BF-2514-0D38D7E6A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8CCF06-E40C-17B0-7BA4-DBBA89D01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9B7B6B0-0F88-9991-1550-B032312128D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25FA0-A872-084D-2155-BFF3B5D35F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B6CC1E-46C2-8C27-12A5-821BDDAB39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CD1870-9DB2-22C6-842A-A1429E424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3DADCA-49A7-EFB5-2439-E137CBA51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67B5F1-4FF7-11A1-A01A-FB7EA41F2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9DE184-4CD2-D375-831C-771C4592A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682CD6-1312-17A9-F6CF-4583EF14A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8352CB-D320-6786-C998-B09441983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7D9553-E046-E552-307A-B7244FEBC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CC20F12-320A-5A8F-8607-FB29227FB02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47A324-4C25-22D9-0C39-E7D36B2EB5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80D9AD-B2D8-1AB6-6592-A175CD7E93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4D7FD0-3F7D-EAD7-ABC6-C1BE864D0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DB889E-C5A5-BD27-6363-445BD249B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59DE7D-229B-2666-7B09-9276889AD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20E469-24A5-57EC-094D-67A861DF2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6F2D7C-74F6-DB18-745B-AEE3531B6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153EA3-8FC8-E59A-C4DE-FC88C4F9D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53E8B0-30D4-25BD-F5E6-29FA08260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45D677-E3A1-4F17-64A0-DC627E2B3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09B604-78CA-D4F6-B89C-2B5CA1880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253626-8666-FC26-EC40-904CAD2F2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F77E4E3-4241-EFE6-4DF4-DF86450A6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D86384E-5367-CF3D-C091-7EF2183CB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89D9960-F567-C5B1-71BB-5A57CED5E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2D1F31-EB81-57C4-89D3-11093A6F0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9B69E72-321C-C234-FA6D-E6ED1FD02FD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3CDFA-648A-CB1F-4C4C-1D7BE49309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8DCFF8-3D52-0CF2-082C-B58728D750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C82C21-B756-D914-2FF8-AD6249ADF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E7F949-B883-0D13-2F34-61F138ED1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94B305-09EC-A72B-4A48-5F10B416A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D978AB-4BFB-7343-17EC-228247A63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546C96-D691-7E20-D526-111ED6B77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0B2482-D026-9D78-277D-DE0B9B358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021D7A-7271-8F3E-3CCB-2C823C6EA7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70D4C0-4D5A-547A-E7F3-5A5C6C48A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6F88C2-5939-E5C0-9A2A-028F74F41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1BF948-F3FB-A972-5A0B-B3FB37D5E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01FD85-6841-17ED-77B6-A04C77A99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DC264FE-23FB-4210-D788-7B4F7698E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38FD56F-5B84-11FE-595D-A30DA4301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983312-81ED-7294-18E1-945C9D6BB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DFDDA61-9D5E-246B-A2DB-075997026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5675428-9A6B-0498-A4FB-5166458C053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E5DB8E-E895-1A64-59DA-2B251DAC17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3F1745-6111-D15E-69EE-E6A1029D1B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631A3-884E-96CD-BD64-D3776371D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1AEB8E-D7BB-FBA4-9C51-B8C50285A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94B3E6-8D57-496B-487A-95C9FDD65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2307D0-950C-D70F-6C77-7524B55F4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AEF572-B9F3-0D34-9DDB-B32545846FB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785625-17CE-4D36-74B9-19E1DAA71B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A3C168-5CE4-A627-F6D1-C7097BA6CA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2EA94D-FD42-5F00-0E83-5385BA6E6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EB28D1-EE68-8889-39D7-7EDEF86A1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396A0B-492A-8CC7-A283-C8468619FF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E1959-247A-181A-B0EB-9392805152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奈良市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E6B7FC-AD00-109D-D89A-4CBF6F6849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1D5793-5EA4-BAED-65CB-5AC6C2980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79BF37-D3E6-0016-7AD1-329C14365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A14535-82B7-8214-39FF-1AF770843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053535-FFE8-7E61-0D19-A1420BFA3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E3376E-CDE3-BADE-7C6A-AA032AC7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C4EDB1-21FC-6CAF-08D8-EDFE0F64D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01541C-46D2-3C8A-6B8B-6FFDFD073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86BB68-8C7A-BF57-D49B-D8B5E634E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4EBCC0-F952-74DA-AAFE-C83FAB650E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36CF-F226-418E-A4E3-9181F09BF1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31DA-F4A6-4B06-AEA3-B152052A94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B0FE-37CC-4543-BD5E-C64DE83ACE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15D0-1B55-4E07-88E3-0544564E15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10D9-8B39-44E6-92C0-AB6F97FD08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C8C6-7ECA-4BE7-AFAF-F68E42A3BF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E54F-79C6-4AE6-9A8D-83287EFF27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2ACFC-398A-48DE-B88E-B01DE9FB0D3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2B592F88-8E4F-4BC5-BF52-8E83746C1A03}"/>
    <hyperlink ref="A6" location="'G01_overview'!A1" display="G01_overview" xr:uid="{551DE9C9-0CD9-40AF-B52F-9F9E07E791F8}"/>
    <hyperlink ref="A7" location="'G02_sunburst'!A1" display="G02_sunburst" xr:uid="{3B9EC866-F431-487D-8EE4-7C8C299D0E09}"/>
    <hyperlink ref="A8" location="'G02_sunburst'!A1" display="G02_sunburst" xr:uid="{07F166D6-55FA-43FA-AD73-D1A15E33403D}"/>
    <hyperlink ref="A9" location="'G02_sunburst'!A1" display="G02_sunburst" xr:uid="{CB29B8E7-8B97-435E-AC64-E471405719BE}"/>
    <hyperlink ref="A10" location="'G03_compare'!A1" display="G03_compare" xr:uid="{1796193D-8EDF-447A-B324-2F975D60F4EF}"/>
    <hyperlink ref="A11" location="'G03_compare'!A1" display="G03_compare" xr:uid="{8117F285-66E9-428A-A793-5948D7455378}"/>
    <hyperlink ref="A12" location="'G03_compare'!A1" display="G03_compare" xr:uid="{D01F9FF2-C02D-4898-952C-F70661F31C76}"/>
    <hyperlink ref="A13" location="'G03_compare'!A1" display="G03_compare" xr:uid="{5AD7DD88-A18E-4B07-BEF3-B5E5A1917C2B}"/>
    <hyperlink ref="A14" location="'G03_compare'!A1" display="G03_compare" xr:uid="{43BA5104-AAAE-4BE3-BC67-4CD97176C7B1}"/>
    <hyperlink ref="A15" location="'G03_compare'!A1" display="G03_compare" xr:uid="{13025A17-9F61-4811-A562-7A074EAA8608}"/>
    <hyperlink ref="A16" location="'G03_compare'!A1" display="G03_compare" xr:uid="{86C62A9B-ADC0-4836-9C92-683462596D92}"/>
    <hyperlink ref="A17" location="'G04_ratio'!A1" display="G04_ratio" xr:uid="{B97C9928-8542-45A0-A5BB-F361FACFD49A}"/>
    <hyperlink ref="A18" location="'G04_ratio'!A1" display="G04_ratio" xr:uid="{B6E5C0F7-B760-4F57-B725-623C423FF350}"/>
    <hyperlink ref="A19" location="'G04_ratio'!A1" display="G04_ratio" xr:uid="{DF4D71C0-FC4C-4FCE-B92E-F3671393762E}"/>
    <hyperlink ref="A20" location="'G04_ratio'!A1" display="G04_ratio" xr:uid="{F488EB93-65E6-412E-96CE-B190A589E0A4}"/>
    <hyperlink ref="A21" location="'G04_ratio'!A1" display="G04_ratio" xr:uid="{535C9A20-8CFB-417D-BB09-7DECD267FB97}"/>
    <hyperlink ref="A22" location="'G04_ratio'!A1" display="G04_ratio" xr:uid="{7E643F6F-21B6-425F-9BED-E3A5E353C359}"/>
    <hyperlink ref="A23" location="'G04_ratio'!A1" display="G04_ratio" xr:uid="{9EA26B06-B824-4AF4-A14E-62962F2B7C7A}"/>
    <hyperlink ref="A24" location="'G05_purpose'!A1" display="G05_purpose" xr:uid="{35075837-5CC7-4503-9DDD-B0230E5EE5A3}"/>
    <hyperlink ref="A25" location="'G05_purpose'!A1" display="G05_purpose" xr:uid="{D8367B59-932B-4589-AA4F-99764D1012BF}"/>
    <hyperlink ref="A26" location="'G05_purpose'!A1" display="G05_purpose" xr:uid="{BED506A0-B5CD-4F49-ADC5-3661FE2E3F0E}"/>
    <hyperlink ref="A27" location="'G05_purpose'!A1" display="G05_purpose" xr:uid="{84134E1B-0ED5-4434-ABFB-39ECE2D7CC3D}"/>
    <hyperlink ref="A28" location="'G05_purpose'!A1" display="G05_purpose" xr:uid="{7D0A11B7-C2C2-4A18-ADDB-7C7CFB815AEF}"/>
    <hyperlink ref="A29" location="'G05_purpose'!A1" display="G05_purpose" xr:uid="{2EB9200C-1821-4F3A-A681-305600A6989C}"/>
    <hyperlink ref="A30" location="'G05_purpose'!A1" display="G05_purpose" xr:uid="{6F6A5EB2-2875-48C0-973F-4EFE95F5695B}"/>
    <hyperlink ref="A31" location="'G05_purpose'!A1" display="G05_purpose" xr:uid="{CF739D2B-A2D2-4599-8469-F334ADC9882F}"/>
    <hyperlink ref="A32" location="'G05_purpose'!A1" display="G05_purpose" xr:uid="{30599A93-856C-4BDF-B204-C5FED0CE766E}"/>
    <hyperlink ref="A33" location="'G05_purpose'!A1" display="G05_purpose" xr:uid="{DB0B2C46-D5C2-45E6-8FCC-57A334FBEA0B}"/>
    <hyperlink ref="A34" location="'G05_purpose'!A1" display="G05_purpose" xr:uid="{F0E48CAB-989F-4C53-BF79-90B85ABE2292}"/>
    <hyperlink ref="A35" location="'G05_purpose'!A1" display="G05_purpose" xr:uid="{43E6A560-F1AC-498D-95C3-C8D0227EFBAD}"/>
    <hyperlink ref="A36" location="'G05_purpose'!A1" display="G05_purpose" xr:uid="{43286741-717F-409E-98A5-6D48377625C6}"/>
    <hyperlink ref="A37" location="'G05_purpose'!A1" display="G05_purpose" xr:uid="{A5CD6A6F-6C35-4B81-8FC9-BA4215B8C737}"/>
    <hyperlink ref="A38" location="'G06_nature'!A1" display="G06_nature" xr:uid="{51F14426-708E-4824-BFC5-FB6B13919816}"/>
    <hyperlink ref="A39" location="'G06_nature'!A1" display="G06_nature" xr:uid="{EAA92131-7593-47E1-8467-8B4B741610B8}"/>
    <hyperlink ref="A40" location="'G06_nature'!A1" display="G06_nature" xr:uid="{11CE6BD2-55AA-46DE-A6D5-CBCB552BB9EC}"/>
    <hyperlink ref="A41" location="'G06_nature'!A1" display="G06_nature" xr:uid="{DCCC73F4-A76B-46AC-9F69-61916DEB8AB5}"/>
    <hyperlink ref="A42" location="'G06_nature'!A1" display="G06_nature" xr:uid="{CB131177-9F24-45E6-8D7B-4A3658C21838}"/>
    <hyperlink ref="A43" location="'G06_nature'!A1" display="G06_nature" xr:uid="{2333D62D-D064-4114-9F70-E3D1BDBDF900}"/>
    <hyperlink ref="A44" location="'G06_nature'!A1" display="G06_nature" xr:uid="{E33C4DE8-A478-4C15-BCBC-156AF1B10856}"/>
    <hyperlink ref="A45" location="'G06_nature'!A1" display="G06_nature" xr:uid="{EEAB0656-844F-4708-AC0F-DD8C9086855B}"/>
    <hyperlink ref="A46" location="'G06_nature'!A1" display="G06_nature" xr:uid="{09E2BB71-7096-41CD-AD7C-527C5DCE654C}"/>
    <hyperlink ref="A47" location="'G06_nature'!A1" display="G06_nature" xr:uid="{17842895-0FE1-43FD-A6CB-449AF99CFF0F}"/>
    <hyperlink ref="A48" location="'G06_nature'!A1" display="G06_nature" xr:uid="{5932417B-AD89-481A-8103-C51746006B32}"/>
    <hyperlink ref="A49" location="'G06_nature'!A1" display="G06_nature" xr:uid="{2FAC86B7-348F-4363-8127-B56B02E2F515}"/>
    <hyperlink ref="A50" location="'G06_nature'!A1" display="G06_nature" xr:uid="{816D8BC2-98FF-4BC0-A812-39FF777F94B7}"/>
    <hyperlink ref="A51" location="'G06_nature'!A1" display="G06_nature" xr:uid="{6F1B7CA0-154E-40A8-879B-0527E46B858C}"/>
    <hyperlink ref="A52" location="'G06_nature'!A1" display="G06_nature" xr:uid="{D63ED3D1-A31F-4393-B66D-8CCFD9A395E3}"/>
    <hyperlink ref="A53" location="'G07_funds'!A1" display="G07_funds" xr:uid="{497C26E6-1A83-4AC3-A5A2-4449229A7ACA}"/>
    <hyperlink ref="A54" location="'G07_funds'!A1" display="G07_funds" xr:uid="{CBB77B91-FFD2-4F34-A0CB-38D4C5D876FE}"/>
    <hyperlink ref="A55" location="'G07_funds'!A1" display="G07_funds" xr:uid="{508DC8D7-C216-4837-9F78-A134FA11DC92}"/>
    <hyperlink ref="A56" location="'G07_funds'!A1" display="G07_funds" xr:uid="{F2373362-A9DA-400F-B2B5-3CFD696069FE}"/>
    <hyperlink ref="A57" location="'G08_accounting'!A1" display="G08_accounting" xr:uid="{6875326E-A626-488D-9191-DCE83CE64B7E}"/>
    <hyperlink ref="A58" location="'G08_accounting'!A1" display="G08_accounting" xr:uid="{8C5640B6-8A48-455B-A53A-092FA699D0B2}"/>
    <hyperlink ref="A59" location="'G09_facility1'!A1" display="G09_facility1" xr:uid="{073E2416-3903-4127-9CCD-EA0811BF278C}"/>
    <hyperlink ref="A60" location="'G09_facility1'!A1" display="G09_facility1" xr:uid="{5D9A353A-3A62-45EB-B449-3798946327F9}"/>
    <hyperlink ref="A61" location="'G09_facility1'!A1" display="G09_facility1" xr:uid="{54E14DE5-9328-4E8E-92BF-3B8F1E969A81}"/>
    <hyperlink ref="A62" location="'G09_facility1'!A1" display="G09_facility1" xr:uid="{BC8330D0-69F4-4586-86D9-1A686718B0DB}"/>
    <hyperlink ref="A63" location="'G09_facility1'!A1" display="G09_facility1" xr:uid="{FD623D13-D46B-4277-BEEB-7F766EB9116B}"/>
    <hyperlink ref="A64" location="'G09_facility1'!A1" display="G09_facility1" xr:uid="{81226C5F-9959-447F-8931-21D4699AC345}"/>
    <hyperlink ref="A65" location="'G09_facility1'!A1" display="G09_facility1" xr:uid="{9E25DD81-D677-40FF-B0AA-9245F2A6F988}"/>
    <hyperlink ref="A66" location="'G09_facility1'!A1" display="G09_facility1" xr:uid="{474BAD4C-B0B8-446D-8178-2989CBAAEC1A}"/>
    <hyperlink ref="A67" location="'G10_facility2'!A1" display="G10_facility2" xr:uid="{7986124B-5A7F-40BA-8377-1C005C2EA7B5}"/>
    <hyperlink ref="A68" location="'G10_facility2'!A1" display="G10_facility2" xr:uid="{74079C3B-57BF-4DE7-99AA-9D8A90343278}"/>
    <hyperlink ref="A69" location="'G10_facility2'!A1" display="G10_facility2" xr:uid="{0A889FA3-2D6A-42A0-9165-E4A44E094E94}"/>
    <hyperlink ref="A70" location="'G10_facility2'!A1" display="G10_facility2" xr:uid="{033E8131-5223-41D9-94B6-D6A5AC029B31}"/>
    <hyperlink ref="A71" location="'G10_facility2'!A1" display="G10_facility2" xr:uid="{D0700057-B8F8-4AA7-B136-716044C9DFF7}"/>
    <hyperlink ref="A72" location="'G10_facility2'!A1" display="G10_facility2" xr:uid="{F6D6BD38-0B9E-4E9D-AE8D-A5F87874F5E4}"/>
    <hyperlink ref="A73" location="'G10_facility2'!A1" display="G10_facility2" xr:uid="{9A9E2C44-1BA7-4527-A6E6-116C1F0F65E2}"/>
    <hyperlink ref="A74" location="'G10_facility2'!A1" display="G10_facility2" xr:uid="{16ACCC22-9C54-4273-BD28-9D0AC974702D}"/>
    <hyperlink ref="A75" location="'G11_statements1'!A1" display="G11_statements1" xr:uid="{84961C51-FFC7-45B1-8659-17445F7DAB4E}"/>
    <hyperlink ref="A76" location="'G11_statements1'!A1" display="G11_statements1" xr:uid="{7DF14AA9-3546-439B-A8CB-30E0D3D1559F}"/>
    <hyperlink ref="A77" location="'G11_statements1'!A1" display="G11_statements1" xr:uid="{A96EBE32-7CE1-4C46-95D7-FDAC0C7A3DEB}"/>
    <hyperlink ref="A78" location="'G11_statements1'!A1" display="G11_statements1" xr:uid="{112F991D-AFC8-42D9-B9EF-97434705C929}"/>
    <hyperlink ref="A79" location="'G11_statements1'!A1" display="G11_statements1" xr:uid="{EE11B5D4-8C77-44A5-BDFD-B18EA2EF7EB0}"/>
    <hyperlink ref="A80" location="'G11_statements1'!A1" display="G11_statements1" xr:uid="{DF01C9F4-BCA1-4FCD-87D5-5D6FCF3E1DEC}"/>
    <hyperlink ref="A81" location="'G11_statements1'!A1" display="G11_statements1" xr:uid="{361D6928-24E9-4A1B-A4E7-18733237795C}"/>
    <hyperlink ref="A82" location="'G11_statements1'!A1" display="G11_statements1" xr:uid="{55FF6D13-B63D-444E-8ECE-E61ECABE1753}"/>
    <hyperlink ref="A83" location="'G11_statements1'!A1" display="G11_statements1" xr:uid="{92334597-A4D5-46DD-990D-CEEB30B4306C}"/>
    <hyperlink ref="A84" location="'G11_statements1'!A1" display="G11_statements1" xr:uid="{B5B73FD4-795E-4006-B5B4-3CCA0D8E8276}"/>
    <hyperlink ref="A85" location="'G12_statements2'!A1" display="G12_statements2" xr:uid="{7C0EE3CE-D2CB-4FA0-A651-4D3309B91698}"/>
    <hyperlink ref="A86" location="'G12_statements2'!A1" display="G12_statements2" xr:uid="{4E4D28F9-C7E8-44A1-B6A1-48E99A6BC27E}"/>
    <hyperlink ref="A87" location="'G12_statements2'!A1" display="G12_statements2" xr:uid="{659856BD-9BEC-45DF-8C23-FF72FF061B50}"/>
    <hyperlink ref="A88" location="'G12_statements2'!A1" display="G12_statements2" xr:uid="{CEF3EDB2-A0B7-4BAE-9529-71658592423B}"/>
    <hyperlink ref="A89" location="'G12_statements2'!A1" display="G12_statements2" xr:uid="{B0B50C47-0B62-4219-91D1-AD68DCE5BEB5}"/>
    <hyperlink ref="A90" location="'G12_statements2'!A1" display="G12_statements2" xr:uid="{C5799936-C9AE-479D-9A68-206F988F81CF}"/>
    <hyperlink ref="A91" location="'G12_statements2'!A1" display="G12_statements2" xr:uid="{DFCB0072-1D19-4C2F-ABB6-DDC887BBECEF}"/>
    <hyperlink ref="A92" location="'G12_statements2'!A1" display="G12_statements2" xr:uid="{0CCC4ADA-BD97-4FE0-A9F7-051E35F67D18}"/>
    <hyperlink ref="A93" location="'G12_statements2'!A1" display="G12_statements2" xr:uid="{42011256-D6C9-4C44-850B-8AD55E13331C}"/>
    <hyperlink ref="A94" location="'G12_statements2'!A1" display="G12_statements2" xr:uid="{1A507C6E-02D4-4CE0-B3C8-749F5BE5F0C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5499-1139-45D6-ACD1-2FC9529F9465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364786</v>
      </c>
      <c r="C8" s="5"/>
    </row>
    <row r="9" spans="1:3">
      <c r="A9" s="1">
        <v>2011</v>
      </c>
      <c r="B9" s="5">
        <v>363435</v>
      </c>
      <c r="C9" s="5">
        <v>363435</v>
      </c>
    </row>
    <row r="10" spans="1:3">
      <c r="A10" s="1">
        <v>2012</v>
      </c>
      <c r="B10" s="5">
        <v>364836</v>
      </c>
      <c r="C10" s="5">
        <v>362009</v>
      </c>
    </row>
    <row r="11" spans="1:3">
      <c r="A11" s="1">
        <v>2013</v>
      </c>
      <c r="B11" s="5">
        <v>364969</v>
      </c>
      <c r="C11" s="5">
        <v>362118</v>
      </c>
    </row>
    <row r="12" spans="1:3">
      <c r="A12" s="1">
        <v>2014</v>
      </c>
      <c r="B12" s="5">
        <v>363756</v>
      </c>
      <c r="C12" s="5">
        <v>360898</v>
      </c>
    </row>
    <row r="13" spans="1:3">
      <c r="A13" s="1">
        <v>2015</v>
      </c>
      <c r="B13" s="5">
        <v>362074</v>
      </c>
      <c r="C13" s="5">
        <v>359176</v>
      </c>
    </row>
    <row r="14" spans="1:3">
      <c r="A14" s="1">
        <v>2016</v>
      </c>
      <c r="B14" s="5">
        <v>360459</v>
      </c>
      <c r="C14" s="5">
        <v>357465</v>
      </c>
    </row>
    <row r="15" spans="1:3">
      <c r="A15" s="1">
        <v>2017</v>
      </c>
      <c r="B15" s="5">
        <v>358896</v>
      </c>
      <c r="C15" s="5">
        <v>355752</v>
      </c>
    </row>
    <row r="16" spans="1:3">
      <c r="A16" s="1">
        <v>2018</v>
      </c>
      <c r="B16" s="5">
        <v>357171</v>
      </c>
      <c r="C16" s="5">
        <v>353820</v>
      </c>
    </row>
    <row r="17" spans="1:4">
      <c r="A17" s="1">
        <v>2019</v>
      </c>
      <c r="B17" s="5">
        <v>356027</v>
      </c>
      <c r="C17" s="5">
        <v>352293</v>
      </c>
    </row>
    <row r="18" spans="1:4">
      <c r="A18" s="1">
        <v>2020</v>
      </c>
      <c r="B18" s="5">
        <v>354721</v>
      </c>
      <c r="C18" s="5">
        <v>351010</v>
      </c>
    </row>
    <row r="19" spans="1:4">
      <c r="A19" s="1">
        <v>2021</v>
      </c>
      <c r="B19" s="5">
        <v>353158</v>
      </c>
      <c r="C19" s="5">
        <v>349433</v>
      </c>
    </row>
    <row r="20" spans="1:4">
      <c r="A20" s="1">
        <v>2022</v>
      </c>
      <c r="B20" s="5">
        <v>351418</v>
      </c>
      <c r="C20" s="5">
        <v>347293</v>
      </c>
    </row>
    <row r="21" spans="1:4">
      <c r="A21" s="1">
        <v>2023</v>
      </c>
      <c r="B21" s="5">
        <v>349385</v>
      </c>
      <c r="C21" s="5">
        <v>344664</v>
      </c>
    </row>
    <row r="22" spans="1:4">
      <c r="A22" s="1">
        <v>2024</v>
      </c>
      <c r="B22" s="5">
        <v>347187</v>
      </c>
      <c r="C22" s="5">
        <v>342080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130063545</v>
      </c>
      <c r="C30" s="5">
        <v>129807291</v>
      </c>
      <c r="D30" s="5">
        <v>256254</v>
      </c>
    </row>
    <row r="31" spans="1:4">
      <c r="A31" s="1">
        <v>2011</v>
      </c>
      <c r="B31" s="5">
        <v>122810796</v>
      </c>
      <c r="C31" s="5">
        <v>122580711</v>
      </c>
      <c r="D31" s="5">
        <v>230085</v>
      </c>
    </row>
    <row r="32" spans="1:4">
      <c r="A32" s="1">
        <v>2012</v>
      </c>
      <c r="B32" s="5">
        <v>140279998</v>
      </c>
      <c r="C32" s="5">
        <v>140090131</v>
      </c>
      <c r="D32" s="5">
        <v>189867</v>
      </c>
    </row>
    <row r="33" spans="1:4">
      <c r="A33" s="1">
        <v>2013</v>
      </c>
      <c r="B33" s="5">
        <v>123069745</v>
      </c>
      <c r="C33" s="5">
        <v>122452487</v>
      </c>
      <c r="D33" s="5">
        <v>617258</v>
      </c>
    </row>
    <row r="34" spans="1:4">
      <c r="A34" s="1">
        <v>2014</v>
      </c>
      <c r="B34" s="5">
        <v>125618186</v>
      </c>
      <c r="C34" s="5">
        <v>125406499</v>
      </c>
      <c r="D34" s="5">
        <v>211687</v>
      </c>
    </row>
    <row r="35" spans="1:4">
      <c r="A35" s="1">
        <v>2015</v>
      </c>
      <c r="B35" s="5">
        <v>127501409</v>
      </c>
      <c r="C35" s="5">
        <v>125624799</v>
      </c>
      <c r="D35" s="5">
        <v>1876610</v>
      </c>
    </row>
    <row r="36" spans="1:4">
      <c r="A36" s="1">
        <v>2016</v>
      </c>
      <c r="B36" s="5">
        <v>126719276</v>
      </c>
      <c r="C36" s="5">
        <v>126155277</v>
      </c>
      <c r="D36" s="5">
        <v>563999</v>
      </c>
    </row>
    <row r="37" spans="1:4">
      <c r="A37" s="1">
        <v>2017</v>
      </c>
      <c r="B37" s="5">
        <v>125431235</v>
      </c>
      <c r="C37" s="5">
        <v>124876579</v>
      </c>
      <c r="D37" s="5">
        <v>554656</v>
      </c>
    </row>
    <row r="38" spans="1:4">
      <c r="A38" s="1">
        <v>2018</v>
      </c>
      <c r="B38" s="5">
        <v>128019010</v>
      </c>
      <c r="C38" s="5">
        <v>127407039</v>
      </c>
      <c r="D38" s="5">
        <v>611971</v>
      </c>
    </row>
    <row r="39" spans="1:4">
      <c r="A39" s="1">
        <v>2019</v>
      </c>
      <c r="B39" s="5">
        <v>129638575</v>
      </c>
      <c r="C39" s="5">
        <v>128910579</v>
      </c>
      <c r="D39" s="5">
        <v>727996</v>
      </c>
    </row>
    <row r="40" spans="1:4">
      <c r="A40" s="1">
        <v>2020</v>
      </c>
      <c r="B40" s="5">
        <v>182985970</v>
      </c>
      <c r="C40" s="5">
        <v>180372844</v>
      </c>
      <c r="D40" s="5">
        <v>2613126</v>
      </c>
    </row>
    <row r="41" spans="1:4">
      <c r="A41" s="1">
        <v>2021</v>
      </c>
      <c r="B41" s="5">
        <v>158144190</v>
      </c>
      <c r="C41" s="5">
        <v>151594071</v>
      </c>
      <c r="D41" s="5">
        <v>6550119</v>
      </c>
    </row>
    <row r="42" spans="1:4">
      <c r="A42" s="1">
        <v>2022</v>
      </c>
      <c r="B42" s="5">
        <v>156226595</v>
      </c>
      <c r="C42" s="5">
        <v>151061622</v>
      </c>
      <c r="D42" s="5">
        <v>5164973</v>
      </c>
    </row>
    <row r="43" spans="1:4">
      <c r="A43" s="1">
        <v>2023</v>
      </c>
      <c r="B43" s="5">
        <v>155802904</v>
      </c>
      <c r="C43" s="5">
        <v>151032697</v>
      </c>
      <c r="D43" s="5">
        <v>4770207</v>
      </c>
    </row>
    <row r="44" spans="1:4">
      <c r="A44" s="1">
        <v>2024</v>
      </c>
      <c r="B44" s="5">
        <v>162079171</v>
      </c>
      <c r="C44" s="5">
        <v>157815912</v>
      </c>
      <c r="D44" s="5">
        <v>4263259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767.44488999999999</v>
      </c>
    </row>
    <row r="53" spans="1:3">
      <c r="A53" s="1" t="s">
        <v>26</v>
      </c>
      <c r="B53" s="6">
        <v>125.07804</v>
      </c>
    </row>
    <row r="54" spans="1:3">
      <c r="A54" s="1" t="s">
        <v>27</v>
      </c>
      <c r="B54" s="6">
        <v>151.78351000000001</v>
      </c>
    </row>
    <row r="55" spans="1:3">
      <c r="A55" s="1" t="s">
        <v>28</v>
      </c>
      <c r="B55" s="6">
        <v>44.184280000000001</v>
      </c>
    </row>
    <row r="56" spans="1:3">
      <c r="A56" s="1" t="s">
        <v>29</v>
      </c>
      <c r="B56" s="6">
        <v>107.26326</v>
      </c>
    </row>
    <row r="57" spans="1:3">
      <c r="A57" s="1" t="s">
        <v>30</v>
      </c>
      <c r="B57" s="6">
        <v>23.046130000000002</v>
      </c>
    </row>
    <row r="58" spans="1:3">
      <c r="A58" s="1" t="s">
        <v>31</v>
      </c>
      <c r="B58" s="6">
        <v>8.2888500000000001</v>
      </c>
    </row>
    <row r="59" spans="1:3">
      <c r="A59" s="1" t="s">
        <v>32</v>
      </c>
      <c r="B59" s="6">
        <v>1.1553599999999999</v>
      </c>
    </row>
    <row r="60" spans="1:3">
      <c r="A60" s="1" t="s">
        <v>33</v>
      </c>
      <c r="B60" s="6">
        <v>156.07321999999999</v>
      </c>
    </row>
    <row r="61" spans="1:3">
      <c r="A61" s="1" t="s">
        <v>34</v>
      </c>
      <c r="B61" s="6">
        <v>186.6849</v>
      </c>
    </row>
    <row r="62" spans="1:3">
      <c r="A62" s="1" t="s">
        <v>35</v>
      </c>
      <c r="B62" s="6">
        <v>6.34694</v>
      </c>
    </row>
    <row r="63" spans="1:3">
      <c r="A63" s="1" t="s">
        <v>36</v>
      </c>
      <c r="B63" s="6">
        <v>0.22600000000000001</v>
      </c>
    </row>
    <row r="64" spans="1:3">
      <c r="A64" s="1" t="s">
        <v>37</v>
      </c>
      <c r="B64" s="6">
        <v>0.58374000000000004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253.13575</v>
      </c>
    </row>
    <row r="73" spans="1:3">
      <c r="A73" s="1" t="s">
        <v>40</v>
      </c>
      <c r="B73" s="6" t="s">
        <v>42</v>
      </c>
      <c r="C73" s="6">
        <v>205.09234000000001</v>
      </c>
    </row>
    <row r="74" spans="1:3">
      <c r="A74" s="1" t="s">
        <v>40</v>
      </c>
      <c r="B74" s="6" t="s">
        <v>43</v>
      </c>
      <c r="C74" s="6">
        <v>7.5220399999999996</v>
      </c>
    </row>
    <row r="75" spans="1:3">
      <c r="A75" s="1" t="s">
        <v>40</v>
      </c>
      <c r="B75" s="6" t="s">
        <v>44</v>
      </c>
      <c r="C75" s="6">
        <v>18.098279999999999</v>
      </c>
    </row>
    <row r="76" spans="1:3">
      <c r="A76" s="1" t="s">
        <v>40</v>
      </c>
      <c r="B76" s="6" t="s">
        <v>45</v>
      </c>
      <c r="C76" s="6">
        <v>34.61401</v>
      </c>
    </row>
    <row r="77" spans="1:3">
      <c r="A77" s="1" t="s">
        <v>40</v>
      </c>
      <c r="B77" s="6" t="s">
        <v>46</v>
      </c>
      <c r="C77" s="6">
        <v>0.52254</v>
      </c>
    </row>
    <row r="78" spans="1:3">
      <c r="A78" s="1" t="s">
        <v>40</v>
      </c>
      <c r="B78" s="6" t="s">
        <v>47</v>
      </c>
      <c r="C78" s="6">
        <v>10.28633</v>
      </c>
    </row>
    <row r="79" spans="1:3">
      <c r="A79" s="1" t="s">
        <v>48</v>
      </c>
      <c r="B79" s="6" t="s">
        <v>49</v>
      </c>
      <c r="C79" s="6">
        <v>228.92419000000001</v>
      </c>
    </row>
    <row r="80" spans="1:3">
      <c r="A80" s="1" t="s">
        <v>48</v>
      </c>
      <c r="B80" s="6" t="s">
        <v>50</v>
      </c>
      <c r="C80" s="6">
        <v>9.0800900000000002</v>
      </c>
    </row>
    <row r="81" spans="1:3">
      <c r="A81" s="1" t="s">
        <v>51</v>
      </c>
      <c r="B81" s="6" t="s">
        <v>52</v>
      </c>
      <c r="C81" s="6">
        <v>358.75666999999999</v>
      </c>
    </row>
    <row r="82" spans="1:3">
      <c r="A82" s="1" t="s">
        <v>51</v>
      </c>
      <c r="B82" s="6" t="s">
        <v>53</v>
      </c>
      <c r="C82" s="6">
        <v>112.44439</v>
      </c>
    </row>
    <row r="83" spans="1:3">
      <c r="A83" s="1" t="s">
        <v>54</v>
      </c>
      <c r="B83" s="6"/>
      <c r="C83" s="6">
        <v>105.646</v>
      </c>
    </row>
    <row r="84" spans="1:3">
      <c r="A84" s="1" t="s">
        <v>55</v>
      </c>
      <c r="B84" s="6"/>
      <c r="C84" s="6">
        <v>82.147940000000006</v>
      </c>
    </row>
    <row r="85" spans="1:3">
      <c r="A85" s="1" t="s">
        <v>37</v>
      </c>
      <c r="B85" s="6"/>
      <c r="C85" s="6">
        <v>194.52114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261.47685999999999</v>
      </c>
    </row>
    <row r="94" spans="1:3">
      <c r="A94" s="1" t="s">
        <v>57</v>
      </c>
      <c r="B94" s="6" t="s">
        <v>59</v>
      </c>
      <c r="C94" s="6">
        <v>500.10016999999999</v>
      </c>
    </row>
    <row r="95" spans="1:3">
      <c r="A95" s="1" t="s">
        <v>57</v>
      </c>
      <c r="B95" s="6" t="s">
        <v>34</v>
      </c>
      <c r="C95" s="6">
        <v>186.6849</v>
      </c>
    </row>
    <row r="96" spans="1:3">
      <c r="A96" s="1" t="s">
        <v>60</v>
      </c>
      <c r="B96" s="6" t="s">
        <v>61</v>
      </c>
      <c r="C96" s="6">
        <v>146.52565999999999</v>
      </c>
    </row>
    <row r="97" spans="1:3">
      <c r="A97" s="1" t="s">
        <v>62</v>
      </c>
      <c r="B97" s="6" t="s">
        <v>63</v>
      </c>
      <c r="C97" s="6">
        <v>227.98990000000001</v>
      </c>
    </row>
    <row r="98" spans="1:3">
      <c r="A98" s="1" t="s">
        <v>62</v>
      </c>
      <c r="B98" s="6" t="s">
        <v>64</v>
      </c>
      <c r="C98" s="6">
        <v>76.845280000000002</v>
      </c>
    </row>
    <row r="99" spans="1:3">
      <c r="A99" s="1" t="s">
        <v>62</v>
      </c>
      <c r="B99" s="6" t="s">
        <v>65</v>
      </c>
      <c r="C99" s="6">
        <v>142.62441000000001</v>
      </c>
    </row>
    <row r="100" spans="1:3">
      <c r="A100" s="1" t="s">
        <v>62</v>
      </c>
      <c r="B100" s="6" t="s">
        <v>66</v>
      </c>
      <c r="C100" s="6">
        <v>15.83648</v>
      </c>
    </row>
    <row r="101" spans="1:3">
      <c r="A101" s="1" t="s">
        <v>62</v>
      </c>
      <c r="B101" s="6" t="s">
        <v>67</v>
      </c>
      <c r="C101" s="6">
        <v>15.21458</v>
      </c>
    </row>
    <row r="102" spans="1:3">
      <c r="A102" s="1" t="s">
        <v>62</v>
      </c>
      <c r="B102" s="6" t="s">
        <v>68</v>
      </c>
      <c r="C102" s="6">
        <v>4.8608799999999999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0.79</v>
      </c>
      <c r="C110" s="7">
        <v>0.82</v>
      </c>
    </row>
    <row r="111" spans="1:3">
      <c r="A111" s="1">
        <v>2008</v>
      </c>
      <c r="B111" s="7">
        <v>0.79</v>
      </c>
      <c r="C111" s="7">
        <v>0.84</v>
      </c>
    </row>
    <row r="112" spans="1:3">
      <c r="A112" s="1">
        <v>2009</v>
      </c>
      <c r="B112" s="7">
        <v>0.79</v>
      </c>
      <c r="C112" s="7">
        <v>0.81</v>
      </c>
    </row>
    <row r="113" spans="1:3">
      <c r="A113" s="1">
        <v>2010</v>
      </c>
      <c r="B113" s="7">
        <v>0.78</v>
      </c>
      <c r="C113" s="7">
        <v>0.78</v>
      </c>
    </row>
    <row r="114" spans="1:3">
      <c r="A114" s="1">
        <v>2011</v>
      </c>
      <c r="B114" s="7">
        <v>0.76</v>
      </c>
      <c r="C114" s="7">
        <v>0.77</v>
      </c>
    </row>
    <row r="115" spans="1:3">
      <c r="A115" s="1">
        <v>2012</v>
      </c>
      <c r="B115" s="7">
        <v>0.75</v>
      </c>
      <c r="C115" s="7">
        <v>0.76</v>
      </c>
    </row>
    <row r="116" spans="1:3">
      <c r="A116" s="1">
        <v>2013</v>
      </c>
      <c r="B116" s="7">
        <v>0.75</v>
      </c>
      <c r="C116" s="7">
        <v>0.76</v>
      </c>
    </row>
    <row r="117" spans="1:3">
      <c r="A117" s="1">
        <v>2014</v>
      </c>
      <c r="B117" s="7">
        <v>0.75</v>
      </c>
      <c r="C117" s="7">
        <v>0.76</v>
      </c>
    </row>
    <row r="118" spans="1:3">
      <c r="A118" s="1">
        <v>2015</v>
      </c>
      <c r="B118" s="7">
        <v>0.75</v>
      </c>
      <c r="C118" s="7">
        <v>0.78</v>
      </c>
    </row>
    <row r="119" spans="1:3">
      <c r="A119" s="1">
        <v>2016</v>
      </c>
      <c r="B119" s="7">
        <v>0.76</v>
      </c>
      <c r="C119" s="7">
        <v>0.79</v>
      </c>
    </row>
    <row r="120" spans="1:3">
      <c r="A120" s="1">
        <v>2017</v>
      </c>
      <c r="B120" s="7">
        <v>0.77</v>
      </c>
      <c r="C120" s="7">
        <v>0.8</v>
      </c>
    </row>
    <row r="121" spans="1:3">
      <c r="A121" s="1">
        <v>2018</v>
      </c>
      <c r="B121" s="7">
        <v>0.77</v>
      </c>
      <c r="C121" s="7">
        <v>0.8</v>
      </c>
    </row>
    <row r="122" spans="1:3">
      <c r="A122" s="1">
        <v>2019</v>
      </c>
      <c r="B122" s="7">
        <v>0.77</v>
      </c>
      <c r="C122" s="7">
        <v>0.8</v>
      </c>
    </row>
    <row r="123" spans="1:3">
      <c r="A123" s="1">
        <v>2020</v>
      </c>
      <c r="B123" s="7">
        <v>0.77</v>
      </c>
      <c r="C123" s="7">
        <v>0.8</v>
      </c>
    </row>
    <row r="124" spans="1:3">
      <c r="A124" s="1">
        <v>2021</v>
      </c>
      <c r="B124" s="7">
        <v>0.75</v>
      </c>
      <c r="C124" s="7">
        <v>0.78</v>
      </c>
    </row>
    <row r="125" spans="1:3">
      <c r="A125" s="1">
        <v>2022</v>
      </c>
      <c r="B125" s="7">
        <v>0.73</v>
      </c>
      <c r="C125" s="7">
        <v>0.78</v>
      </c>
    </row>
    <row r="126" spans="1:3">
      <c r="A126" s="1">
        <v>2023</v>
      </c>
      <c r="B126" s="7">
        <v>0.7</v>
      </c>
      <c r="C126" s="7">
        <v>0.76</v>
      </c>
    </row>
    <row r="127" spans="1:3">
      <c r="A127" s="1">
        <v>2024</v>
      </c>
      <c r="B127" s="7">
        <v>0.69</v>
      </c>
      <c r="C127" s="7">
        <v>0.76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98.4</v>
      </c>
      <c r="C135" s="8">
        <v>90</v>
      </c>
    </row>
    <row r="136" spans="1:3">
      <c r="A136" s="1">
        <v>2008</v>
      </c>
      <c r="B136" s="8">
        <v>99.6</v>
      </c>
      <c r="C136" s="8">
        <v>90.7</v>
      </c>
    </row>
    <row r="137" spans="1:3">
      <c r="A137" s="1">
        <v>2009</v>
      </c>
      <c r="B137" s="8">
        <v>98.8</v>
      </c>
      <c r="C137" s="8">
        <v>92.4</v>
      </c>
    </row>
    <row r="138" spans="1:3">
      <c r="A138" s="1">
        <v>2010</v>
      </c>
      <c r="B138" s="8">
        <v>95.8</v>
      </c>
      <c r="C138" s="8">
        <v>89.8</v>
      </c>
    </row>
    <row r="139" spans="1:3">
      <c r="A139" s="1">
        <v>2011</v>
      </c>
      <c r="B139" s="8">
        <v>98.9</v>
      </c>
      <c r="C139" s="8">
        <v>90.1</v>
      </c>
    </row>
    <row r="140" spans="1:3">
      <c r="A140" s="1">
        <v>2012</v>
      </c>
      <c r="B140" s="8">
        <v>97.6</v>
      </c>
      <c r="C140" s="8">
        <v>90.6</v>
      </c>
    </row>
    <row r="141" spans="1:3">
      <c r="A141" s="1">
        <v>2013</v>
      </c>
      <c r="B141" s="8">
        <v>97.5</v>
      </c>
      <c r="C141" s="8">
        <v>89.9</v>
      </c>
    </row>
    <row r="142" spans="1:3">
      <c r="A142" s="1">
        <v>2014</v>
      </c>
      <c r="B142" s="8">
        <v>99</v>
      </c>
      <c r="C142" s="8">
        <v>90.4</v>
      </c>
    </row>
    <row r="143" spans="1:3">
      <c r="A143" s="1">
        <v>2015</v>
      </c>
      <c r="B143" s="8">
        <v>97</v>
      </c>
      <c r="C143" s="8">
        <v>89.5</v>
      </c>
    </row>
    <row r="144" spans="1:3">
      <c r="A144" s="1">
        <v>2016</v>
      </c>
      <c r="B144" s="8">
        <v>100.9</v>
      </c>
      <c r="C144" s="8">
        <v>91.9</v>
      </c>
    </row>
    <row r="145" spans="1:3">
      <c r="A145" s="1">
        <v>2017</v>
      </c>
      <c r="B145" s="8">
        <v>100.7</v>
      </c>
      <c r="C145" s="8">
        <v>92.2</v>
      </c>
    </row>
    <row r="146" spans="1:3">
      <c r="A146" s="1">
        <v>2018</v>
      </c>
      <c r="B146" s="8">
        <v>100.8</v>
      </c>
      <c r="C146" s="8">
        <v>92.2</v>
      </c>
    </row>
    <row r="147" spans="1:3">
      <c r="A147" s="1">
        <v>2019</v>
      </c>
      <c r="B147" s="8">
        <v>99.7</v>
      </c>
      <c r="C147" s="8">
        <v>92.8</v>
      </c>
    </row>
    <row r="148" spans="1:3">
      <c r="A148" s="1">
        <v>2020</v>
      </c>
      <c r="B148" s="8">
        <v>97.4</v>
      </c>
      <c r="C148" s="8">
        <v>92.7</v>
      </c>
    </row>
    <row r="149" spans="1:3">
      <c r="A149" s="1">
        <v>2021</v>
      </c>
      <c r="B149" s="8">
        <v>91.1</v>
      </c>
      <c r="C149" s="8">
        <v>88.7</v>
      </c>
    </row>
    <row r="150" spans="1:3">
      <c r="A150" s="1">
        <v>2022</v>
      </c>
      <c r="B150" s="8">
        <v>96.9</v>
      </c>
      <c r="C150" s="8">
        <v>92</v>
      </c>
    </row>
    <row r="151" spans="1:3">
      <c r="A151" s="1">
        <v>2023</v>
      </c>
      <c r="B151" s="8">
        <v>96.9</v>
      </c>
      <c r="C151" s="8">
        <v>93</v>
      </c>
    </row>
    <row r="152" spans="1:3">
      <c r="A152" s="1">
        <v>2024</v>
      </c>
      <c r="B152" s="8">
        <v>97.1</v>
      </c>
      <c r="C152" s="8">
        <v>93.2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115139</v>
      </c>
      <c r="C160" s="5">
        <v>103085</v>
      </c>
    </row>
    <row r="161" spans="1:3">
      <c r="A161" s="1">
        <v>2008</v>
      </c>
      <c r="B161" s="5">
        <v>111546</v>
      </c>
      <c r="C161" s="5">
        <v>101021</v>
      </c>
    </row>
    <row r="162" spans="1:3">
      <c r="A162" s="1">
        <v>2009</v>
      </c>
      <c r="B162" s="5">
        <v>110042</v>
      </c>
      <c r="C162" s="5">
        <v>101451</v>
      </c>
    </row>
    <row r="163" spans="1:3">
      <c r="A163" s="1">
        <v>2010</v>
      </c>
      <c r="B163" s="5">
        <v>110332</v>
      </c>
      <c r="C163" s="5">
        <v>100171</v>
      </c>
    </row>
    <row r="164" spans="1:3">
      <c r="A164" s="1">
        <v>2011</v>
      </c>
      <c r="B164" s="5">
        <v>110742</v>
      </c>
      <c r="C164" s="5">
        <v>103828</v>
      </c>
    </row>
    <row r="165" spans="1:3">
      <c r="A165" s="1">
        <v>2012</v>
      </c>
      <c r="B165" s="5">
        <v>106581</v>
      </c>
      <c r="C165" s="5">
        <v>102165</v>
      </c>
    </row>
    <row r="166" spans="1:3">
      <c r="A166" s="1">
        <v>2013</v>
      </c>
      <c r="B166" s="5">
        <v>105113</v>
      </c>
      <c r="C166" s="5">
        <v>101307</v>
      </c>
    </row>
    <row r="167" spans="1:3">
      <c r="A167" s="1">
        <v>2014</v>
      </c>
      <c r="B167" s="5">
        <v>111709</v>
      </c>
      <c r="C167" s="5">
        <v>105384</v>
      </c>
    </row>
    <row r="168" spans="1:3">
      <c r="A168" s="1">
        <v>2015</v>
      </c>
      <c r="B168" s="5">
        <v>116170</v>
      </c>
      <c r="C168" s="5">
        <v>105955</v>
      </c>
    </row>
    <row r="169" spans="1:3">
      <c r="A169" s="1">
        <v>2016</v>
      </c>
      <c r="B169" s="5">
        <v>113797</v>
      </c>
      <c r="C169" s="5">
        <v>106538</v>
      </c>
    </row>
    <row r="170" spans="1:3">
      <c r="A170" s="1">
        <v>2017</v>
      </c>
      <c r="B170" s="5">
        <v>116022</v>
      </c>
      <c r="C170" s="5">
        <v>106025</v>
      </c>
    </row>
    <row r="171" spans="1:3">
      <c r="A171" s="1">
        <v>2018</v>
      </c>
      <c r="B171" s="5">
        <v>116970</v>
      </c>
      <c r="C171" s="5">
        <v>108680</v>
      </c>
    </row>
    <row r="172" spans="1:3">
      <c r="A172" s="1">
        <v>2019</v>
      </c>
      <c r="B172" s="5">
        <v>116593</v>
      </c>
      <c r="C172" s="5">
        <v>111251</v>
      </c>
    </row>
    <row r="173" spans="1:3">
      <c r="A173" s="1">
        <v>2020</v>
      </c>
      <c r="B173" s="5">
        <v>126029</v>
      </c>
      <c r="C173" s="5">
        <v>119386</v>
      </c>
    </row>
    <row r="174" spans="1:3">
      <c r="A174" s="1">
        <v>2021</v>
      </c>
      <c r="B174" s="5">
        <v>142051</v>
      </c>
      <c r="C174" s="5">
        <v>127387</v>
      </c>
    </row>
    <row r="175" spans="1:3">
      <c r="A175" s="1">
        <v>2022</v>
      </c>
      <c r="B175" s="5">
        <v>138965</v>
      </c>
      <c r="C175" s="5">
        <v>132051</v>
      </c>
    </row>
    <row r="176" spans="1:3">
      <c r="A176" s="1">
        <v>2023</v>
      </c>
      <c r="B176" s="5">
        <v>136500</v>
      </c>
      <c r="C176" s="5">
        <v>128128</v>
      </c>
    </row>
    <row r="177" spans="1:3">
      <c r="A177" s="1">
        <v>2024</v>
      </c>
      <c r="B177" s="5">
        <v>142300</v>
      </c>
      <c r="C177" s="5">
        <v>135363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98</v>
      </c>
      <c r="C185" s="5">
        <v>100.6</v>
      </c>
    </row>
    <row r="186" spans="1:3">
      <c r="A186" s="1">
        <v>2008</v>
      </c>
      <c r="B186" s="5">
        <v>95.7</v>
      </c>
      <c r="C186" s="5">
        <v>100.6</v>
      </c>
    </row>
    <row r="187" spans="1:3">
      <c r="A187" s="1">
        <v>2009</v>
      </c>
      <c r="B187" s="5">
        <v>96.4</v>
      </c>
      <c r="C187" s="5">
        <v>100.7</v>
      </c>
    </row>
    <row r="188" spans="1:3">
      <c r="A188" s="1">
        <v>2010</v>
      </c>
      <c r="B188" s="5">
        <v>96.7</v>
      </c>
      <c r="C188" s="5">
        <v>100.6</v>
      </c>
    </row>
    <row r="189" spans="1:3">
      <c r="A189" s="1">
        <v>2011</v>
      </c>
      <c r="B189" s="5">
        <v>104.9</v>
      </c>
      <c r="C189" s="5">
        <v>108.7</v>
      </c>
    </row>
    <row r="190" spans="1:3">
      <c r="A190" s="1">
        <v>2012</v>
      </c>
      <c r="B190" s="5">
        <v>105.6</v>
      </c>
      <c r="C190" s="5">
        <v>108.4</v>
      </c>
    </row>
    <row r="191" spans="1:3">
      <c r="A191" s="1">
        <v>2013</v>
      </c>
      <c r="B191" s="5">
        <v>97.3</v>
      </c>
      <c r="C191" s="5">
        <v>99.9</v>
      </c>
    </row>
    <row r="192" spans="1:3">
      <c r="A192" s="1">
        <v>2014</v>
      </c>
      <c r="B192" s="5">
        <v>97.6</v>
      </c>
      <c r="C192" s="5">
        <v>100</v>
      </c>
    </row>
    <row r="193" spans="1:3">
      <c r="A193" s="1">
        <v>2015</v>
      </c>
      <c r="B193" s="5">
        <v>101.3</v>
      </c>
      <c r="C193" s="5">
        <v>100.5</v>
      </c>
    </row>
    <row r="194" spans="1:3">
      <c r="A194" s="1">
        <v>2016</v>
      </c>
      <c r="B194" s="5">
        <v>101</v>
      </c>
      <c r="C194" s="5">
        <v>100.2</v>
      </c>
    </row>
    <row r="195" spans="1:3">
      <c r="A195" s="1">
        <v>2017</v>
      </c>
      <c r="B195" s="5">
        <v>101.1</v>
      </c>
      <c r="C195" s="5">
        <v>100.2</v>
      </c>
    </row>
    <row r="196" spans="1:3">
      <c r="A196" s="1">
        <v>2018</v>
      </c>
      <c r="B196" s="5">
        <v>98.1</v>
      </c>
      <c r="C196" s="5">
        <v>100</v>
      </c>
    </row>
    <row r="197" spans="1:3">
      <c r="A197" s="1">
        <v>2019</v>
      </c>
      <c r="B197" s="5">
        <v>99.7</v>
      </c>
      <c r="C197" s="5">
        <v>99.9</v>
      </c>
    </row>
    <row r="198" spans="1:3">
      <c r="A198" s="1">
        <v>2020</v>
      </c>
      <c r="B198" s="5">
        <v>99.7</v>
      </c>
      <c r="C198" s="5">
        <v>99.9</v>
      </c>
    </row>
    <row r="199" spans="1:3">
      <c r="A199" s="1">
        <v>2021</v>
      </c>
      <c r="B199" s="5">
        <v>99.8</v>
      </c>
      <c r="C199" s="5">
        <v>99.7</v>
      </c>
    </row>
    <row r="200" spans="1:3">
      <c r="A200" s="1">
        <v>2022</v>
      </c>
      <c r="B200" s="5">
        <v>98.8</v>
      </c>
      <c r="C200" s="5">
        <v>99.4</v>
      </c>
    </row>
    <row r="201" spans="1:3">
      <c r="A201" s="1">
        <v>2023</v>
      </c>
      <c r="B201" s="5">
        <v>98.9</v>
      </c>
      <c r="C201" s="5">
        <v>99.2</v>
      </c>
    </row>
    <row r="202" spans="1:3">
      <c r="A202" s="1">
        <v>2024</v>
      </c>
      <c r="B202" s="5">
        <v>98.4</v>
      </c>
      <c r="C202" s="5">
        <v>99.2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6">
        <v>7.82</v>
      </c>
      <c r="C210" s="6">
        <v>6.69</v>
      </c>
    </row>
    <row r="211" spans="1:3">
      <c r="A211" s="1">
        <v>2008</v>
      </c>
      <c r="B211" s="6">
        <v>7.69</v>
      </c>
      <c r="C211" s="6">
        <v>6.52</v>
      </c>
    </row>
    <row r="212" spans="1:3">
      <c r="A212" s="1">
        <v>2009</v>
      </c>
      <c r="B212" s="6">
        <v>7.47</v>
      </c>
      <c r="C212" s="6">
        <v>6.4</v>
      </c>
    </row>
    <row r="213" spans="1:3">
      <c r="A213" s="1">
        <v>2010</v>
      </c>
      <c r="B213" s="6">
        <v>7.34</v>
      </c>
      <c r="C213" s="6">
        <v>6.32</v>
      </c>
    </row>
    <row r="214" spans="1:3">
      <c r="A214" s="1">
        <v>2011</v>
      </c>
      <c r="B214" s="6">
        <v>7.34</v>
      </c>
      <c r="C214" s="6">
        <v>6.3</v>
      </c>
    </row>
    <row r="215" spans="1:3">
      <c r="A215" s="1">
        <v>2012</v>
      </c>
      <c r="B215" s="6">
        <v>7.22</v>
      </c>
      <c r="C215" s="6">
        <v>6.17</v>
      </c>
    </row>
    <row r="216" spans="1:3">
      <c r="A216" s="1">
        <v>2013</v>
      </c>
      <c r="B216" s="6">
        <v>7.06</v>
      </c>
      <c r="C216" s="6">
        <v>6.17</v>
      </c>
    </row>
    <row r="217" spans="1:3">
      <c r="A217" s="1">
        <v>2014</v>
      </c>
      <c r="B217" s="6">
        <v>6.92</v>
      </c>
      <c r="C217" s="6">
        <v>6.16</v>
      </c>
    </row>
    <row r="218" spans="1:3">
      <c r="A218" s="1">
        <v>2015</v>
      </c>
      <c r="B218" s="6">
        <v>6.92</v>
      </c>
      <c r="C218" s="6">
        <v>6.13</v>
      </c>
    </row>
    <row r="219" spans="1:3">
      <c r="A219" s="1">
        <v>2016</v>
      </c>
      <c r="B219" s="6">
        <v>6.92</v>
      </c>
      <c r="C219" s="6">
        <v>6.19</v>
      </c>
    </row>
    <row r="220" spans="1:3">
      <c r="A220" s="1">
        <v>2017</v>
      </c>
      <c r="B220" s="6">
        <v>7.1</v>
      </c>
      <c r="C220" s="6">
        <v>6.21</v>
      </c>
    </row>
    <row r="221" spans="1:3">
      <c r="A221" s="1">
        <v>2018</v>
      </c>
      <c r="B221" s="6">
        <v>6.95</v>
      </c>
      <c r="C221" s="6">
        <v>6.25</v>
      </c>
    </row>
    <row r="222" spans="1:3">
      <c r="A222" s="1">
        <v>2019</v>
      </c>
      <c r="B222" s="6">
        <v>7.12</v>
      </c>
      <c r="C222" s="6">
        <v>6.32</v>
      </c>
    </row>
    <row r="223" spans="1:3">
      <c r="A223" s="1">
        <v>2020</v>
      </c>
      <c r="B223" s="6">
        <v>6.92</v>
      </c>
      <c r="C223" s="6">
        <v>6.37</v>
      </c>
    </row>
    <row r="224" spans="1:3">
      <c r="A224" s="1">
        <v>2021</v>
      </c>
      <c r="B224" s="6">
        <v>6.95</v>
      </c>
      <c r="C224" s="6">
        <v>6.41</v>
      </c>
    </row>
    <row r="225" spans="1:3">
      <c r="A225" s="1">
        <v>2022</v>
      </c>
      <c r="B225" s="6">
        <v>6.91</v>
      </c>
      <c r="C225" s="6">
        <v>6.46</v>
      </c>
    </row>
    <row r="226" spans="1:3">
      <c r="A226" s="1">
        <v>2023</v>
      </c>
      <c r="B226" s="6">
        <v>7.03</v>
      </c>
      <c r="C226" s="6">
        <v>6.52</v>
      </c>
    </row>
    <row r="227" spans="1:3">
      <c r="A227" s="1">
        <v>2024</v>
      </c>
      <c r="B227" s="6">
        <v>6.92</v>
      </c>
      <c r="C227" s="6">
        <v>6.59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12.6</v>
      </c>
      <c r="C235" s="8">
        <v>10.5</v>
      </c>
    </row>
    <row r="236" spans="1:3">
      <c r="A236" s="1">
        <v>2008</v>
      </c>
      <c r="B236" s="8">
        <v>13.3</v>
      </c>
      <c r="C236" s="8">
        <v>10.3</v>
      </c>
    </row>
    <row r="237" spans="1:3">
      <c r="A237" s="1">
        <v>2009</v>
      </c>
      <c r="B237" s="8">
        <v>13.9</v>
      </c>
      <c r="C237" s="8">
        <v>10.1</v>
      </c>
    </row>
    <row r="238" spans="1:3">
      <c r="A238" s="1">
        <v>2010</v>
      </c>
      <c r="B238" s="8">
        <v>14.1</v>
      </c>
      <c r="C238" s="8">
        <v>9.8000000000000007</v>
      </c>
    </row>
    <row r="239" spans="1:3">
      <c r="A239" s="1">
        <v>2011</v>
      </c>
      <c r="B239" s="8">
        <v>14</v>
      </c>
      <c r="C239" s="8">
        <v>9.1999999999999993</v>
      </c>
    </row>
    <row r="240" spans="1:3">
      <c r="A240" s="1">
        <v>2012</v>
      </c>
      <c r="B240" s="8">
        <v>13.5</v>
      </c>
      <c r="C240" s="8">
        <v>8.6</v>
      </c>
    </row>
    <row r="241" spans="1:3">
      <c r="A241" s="1">
        <v>2013</v>
      </c>
      <c r="B241" s="8">
        <v>13.4</v>
      </c>
      <c r="C241" s="8">
        <v>8.1</v>
      </c>
    </row>
    <row r="242" spans="1:3">
      <c r="A242" s="1">
        <v>2014</v>
      </c>
      <c r="B242" s="8">
        <v>13.3</v>
      </c>
      <c r="C242" s="8">
        <v>7.3</v>
      </c>
    </row>
    <row r="243" spans="1:3">
      <c r="A243" s="1">
        <v>2015</v>
      </c>
      <c r="B243" s="8">
        <v>13.4</v>
      </c>
      <c r="C243" s="8">
        <v>6.7</v>
      </c>
    </row>
    <row r="244" spans="1:3">
      <c r="A244" s="1">
        <v>2016</v>
      </c>
      <c r="B244" s="8">
        <v>13.1</v>
      </c>
      <c r="C244" s="8">
        <v>6.4</v>
      </c>
    </row>
    <row r="245" spans="1:3">
      <c r="A245" s="1">
        <v>2017</v>
      </c>
      <c r="B245" s="8">
        <v>12.7</v>
      </c>
      <c r="C245" s="8">
        <v>6.1</v>
      </c>
    </row>
    <row r="246" spans="1:3">
      <c r="A246" s="1">
        <v>2018</v>
      </c>
      <c r="B246" s="8">
        <v>11.9</v>
      </c>
      <c r="C246" s="8">
        <v>5.9</v>
      </c>
    </row>
    <row r="247" spans="1:3">
      <c r="A247" s="1">
        <v>2019</v>
      </c>
      <c r="B247" s="8">
        <v>11.2</v>
      </c>
      <c r="C247" s="8">
        <v>5.7</v>
      </c>
    </row>
    <row r="248" spans="1:3">
      <c r="A248" s="1">
        <v>2020</v>
      </c>
      <c r="B248" s="8">
        <v>10.3</v>
      </c>
      <c r="C248" s="8">
        <v>5.4</v>
      </c>
    </row>
    <row r="249" spans="1:3">
      <c r="A249" s="1">
        <v>2021</v>
      </c>
      <c r="B249" s="8">
        <v>9.9</v>
      </c>
      <c r="C249" s="8">
        <v>5.2</v>
      </c>
    </row>
    <row r="250" spans="1:3">
      <c r="A250" s="1">
        <v>2022</v>
      </c>
      <c r="B250" s="8">
        <v>9.5</v>
      </c>
      <c r="C250" s="8">
        <v>5.2</v>
      </c>
    </row>
    <row r="251" spans="1:3">
      <c r="A251" s="1">
        <v>2023</v>
      </c>
      <c r="B251" s="8">
        <v>9.8000000000000007</v>
      </c>
      <c r="C251" s="8">
        <v>5.2</v>
      </c>
    </row>
    <row r="252" spans="1:3">
      <c r="A252" s="1">
        <v>2024</v>
      </c>
      <c r="B252" s="8">
        <v>9.8000000000000007</v>
      </c>
      <c r="C252" s="8">
        <v>5.2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223.3</v>
      </c>
      <c r="C260" s="8">
        <v>102.4</v>
      </c>
    </row>
    <row r="261" spans="1:3">
      <c r="A261" s="1">
        <v>2008</v>
      </c>
      <c r="B261" s="8">
        <v>226.9</v>
      </c>
      <c r="C261" s="8">
        <v>96.8</v>
      </c>
    </row>
    <row r="262" spans="1:3">
      <c r="A262" s="1">
        <v>2009</v>
      </c>
      <c r="B262" s="8">
        <v>213.9</v>
      </c>
      <c r="C262" s="8">
        <v>98</v>
      </c>
    </row>
    <row r="263" spans="1:3">
      <c r="A263" s="1">
        <v>2010</v>
      </c>
      <c r="B263" s="8">
        <v>209.4</v>
      </c>
      <c r="C263" s="8">
        <v>89</v>
      </c>
    </row>
    <row r="264" spans="1:3">
      <c r="A264" s="1">
        <v>2011</v>
      </c>
      <c r="B264" s="8">
        <v>204</v>
      </c>
      <c r="C264" s="8">
        <v>74</v>
      </c>
    </row>
    <row r="265" spans="1:3">
      <c r="A265" s="1">
        <v>2012</v>
      </c>
      <c r="B265" s="8">
        <v>196.5</v>
      </c>
      <c r="C265" s="8">
        <v>62.7</v>
      </c>
    </row>
    <row r="266" spans="1:3">
      <c r="A266" s="1">
        <v>2013</v>
      </c>
      <c r="B266" s="8">
        <v>188.1</v>
      </c>
      <c r="C266" s="8">
        <v>54.4</v>
      </c>
    </row>
    <row r="267" spans="1:3">
      <c r="A267" s="1">
        <v>2014</v>
      </c>
      <c r="B267" s="8">
        <v>182.9</v>
      </c>
      <c r="C267" s="8">
        <v>47</v>
      </c>
    </row>
    <row r="268" spans="1:3">
      <c r="A268" s="1">
        <v>2015</v>
      </c>
      <c r="B268" s="8">
        <v>171.5</v>
      </c>
      <c r="C268" s="8">
        <v>41.4</v>
      </c>
    </row>
    <row r="269" spans="1:3">
      <c r="A269" s="1">
        <v>2016</v>
      </c>
      <c r="B269" s="8">
        <v>166.1</v>
      </c>
      <c r="C269" s="8">
        <v>38.9</v>
      </c>
    </row>
    <row r="270" spans="1:3">
      <c r="A270" s="1">
        <v>2017</v>
      </c>
      <c r="B270" s="8">
        <v>161.1</v>
      </c>
      <c r="C270" s="8">
        <v>37.6</v>
      </c>
    </row>
    <row r="271" spans="1:3">
      <c r="A271" s="1">
        <v>2018</v>
      </c>
      <c r="B271" s="8">
        <v>153</v>
      </c>
      <c r="C271" s="8">
        <v>34</v>
      </c>
    </row>
    <row r="272" spans="1:3">
      <c r="A272" s="1">
        <v>2019</v>
      </c>
      <c r="B272" s="8">
        <v>137.30000000000001</v>
      </c>
      <c r="C272" s="8">
        <v>33.9</v>
      </c>
    </row>
    <row r="273" spans="1:3">
      <c r="A273" s="1">
        <v>2020</v>
      </c>
      <c r="B273" s="8">
        <v>119.7</v>
      </c>
      <c r="C273" s="8">
        <v>31.5</v>
      </c>
    </row>
    <row r="274" spans="1:3">
      <c r="A274" s="1">
        <v>2021</v>
      </c>
      <c r="B274" s="8">
        <v>103.7</v>
      </c>
      <c r="C274" s="8">
        <v>23.4</v>
      </c>
    </row>
    <row r="275" spans="1:3">
      <c r="A275" s="1">
        <v>2022</v>
      </c>
      <c r="B275" s="8">
        <v>90</v>
      </c>
      <c r="C275" s="8">
        <v>18.2</v>
      </c>
    </row>
    <row r="276" spans="1:3">
      <c r="A276" s="1">
        <v>2023</v>
      </c>
      <c r="B276" s="8">
        <v>81.7</v>
      </c>
      <c r="C276" s="8">
        <v>17.100000000000001</v>
      </c>
    </row>
    <row r="277" spans="1:3">
      <c r="A277" s="1">
        <v>2024</v>
      </c>
      <c r="B277" s="8">
        <v>72.099999999999994</v>
      </c>
      <c r="C277" s="8">
        <v>16.600000000000001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31.6</v>
      </c>
      <c r="C285" s="8">
        <v>27.4</v>
      </c>
    </row>
    <row r="286" spans="1:3">
      <c r="A286" s="1">
        <v>2008</v>
      </c>
      <c r="B286" s="8">
        <v>31.8</v>
      </c>
      <c r="C286" s="8">
        <v>27</v>
      </c>
    </row>
    <row r="287" spans="1:3">
      <c r="A287" s="1">
        <v>2009</v>
      </c>
      <c r="B287" s="8">
        <v>31.5</v>
      </c>
      <c r="C287" s="8">
        <v>27.2</v>
      </c>
    </row>
    <row r="288" spans="1:3">
      <c r="A288" s="1">
        <v>2010</v>
      </c>
      <c r="B288" s="8">
        <v>29.3</v>
      </c>
      <c r="C288" s="8">
        <v>25.3</v>
      </c>
    </row>
    <row r="289" spans="1:3">
      <c r="A289" s="1">
        <v>2011</v>
      </c>
      <c r="B289" s="8">
        <v>29.9</v>
      </c>
      <c r="C289" s="8">
        <v>25.2</v>
      </c>
    </row>
    <row r="290" spans="1:3">
      <c r="A290" s="1">
        <v>2012</v>
      </c>
      <c r="B290" s="8">
        <v>28.1</v>
      </c>
      <c r="C290" s="8">
        <v>24.5</v>
      </c>
    </row>
    <row r="291" spans="1:3">
      <c r="A291" s="1">
        <v>2013</v>
      </c>
      <c r="B291" s="8">
        <v>26</v>
      </c>
      <c r="C291" s="8">
        <v>23.4</v>
      </c>
    </row>
    <row r="292" spans="1:3">
      <c r="A292" s="1">
        <v>2014</v>
      </c>
      <c r="B292" s="8">
        <v>27.5</v>
      </c>
      <c r="C292" s="8">
        <v>23.4</v>
      </c>
    </row>
    <row r="293" spans="1:3">
      <c r="A293" s="1">
        <v>2015</v>
      </c>
      <c r="B293" s="8">
        <v>26.8</v>
      </c>
      <c r="C293" s="8">
        <v>23.4</v>
      </c>
    </row>
    <row r="294" spans="1:3">
      <c r="A294" s="1">
        <v>2016</v>
      </c>
      <c r="B294" s="8">
        <v>28.4</v>
      </c>
      <c r="C294" s="8">
        <v>23.8</v>
      </c>
    </row>
    <row r="295" spans="1:3">
      <c r="A295" s="1">
        <v>2017</v>
      </c>
      <c r="B295" s="8">
        <v>28.6</v>
      </c>
      <c r="C295" s="8">
        <v>23.7</v>
      </c>
    </row>
    <row r="296" spans="1:3">
      <c r="A296" s="1">
        <v>2018</v>
      </c>
      <c r="B296" s="8">
        <v>27.8</v>
      </c>
      <c r="C296" s="8">
        <v>23.6</v>
      </c>
    </row>
    <row r="297" spans="1:3">
      <c r="A297" s="1">
        <v>2019</v>
      </c>
      <c r="B297" s="8">
        <v>26.8</v>
      </c>
      <c r="C297" s="8">
        <v>23.5</v>
      </c>
    </row>
    <row r="298" spans="1:3">
      <c r="A298" s="1">
        <v>2020</v>
      </c>
      <c r="B298" s="8">
        <v>29.6</v>
      </c>
      <c r="C298" s="8">
        <v>24.8</v>
      </c>
    </row>
    <row r="299" spans="1:3">
      <c r="A299" s="1">
        <v>2021</v>
      </c>
      <c r="B299" s="8">
        <v>26.3</v>
      </c>
      <c r="C299" s="8">
        <v>23.5</v>
      </c>
    </row>
    <row r="300" spans="1:3">
      <c r="A300" s="1">
        <v>2022</v>
      </c>
      <c r="B300" s="8">
        <v>27.1</v>
      </c>
      <c r="C300" s="8">
        <v>24</v>
      </c>
    </row>
    <row r="301" spans="1:3">
      <c r="A301" s="1">
        <v>2023</v>
      </c>
      <c r="B301" s="8">
        <v>26.1</v>
      </c>
      <c r="C301" s="8">
        <v>23.5</v>
      </c>
    </row>
    <row r="302" spans="1:3">
      <c r="A302" s="1">
        <v>2024</v>
      </c>
      <c r="B302" s="8">
        <v>26.9</v>
      </c>
      <c r="C302" s="8">
        <v>24.7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15.8</v>
      </c>
      <c r="C310" s="8">
        <v>13.1</v>
      </c>
    </row>
    <row r="311" spans="1:3">
      <c r="A311" s="1">
        <v>2008</v>
      </c>
      <c r="B311" s="8">
        <v>15.8</v>
      </c>
      <c r="C311" s="8">
        <v>13.3</v>
      </c>
    </row>
    <row r="312" spans="1:3">
      <c r="A312" s="1">
        <v>2009</v>
      </c>
      <c r="B312" s="8">
        <v>15.1</v>
      </c>
      <c r="C312" s="8">
        <v>13.2</v>
      </c>
    </row>
    <row r="313" spans="1:3">
      <c r="A313" s="1">
        <v>2010</v>
      </c>
      <c r="B313" s="8">
        <v>14.6</v>
      </c>
      <c r="C313" s="8">
        <v>12.6</v>
      </c>
    </row>
    <row r="314" spans="1:3">
      <c r="A314" s="1">
        <v>2011</v>
      </c>
      <c r="B314" s="8">
        <v>15.2</v>
      </c>
      <c r="C314" s="8">
        <v>13</v>
      </c>
    </row>
    <row r="315" spans="1:3">
      <c r="A315" s="1">
        <v>2012</v>
      </c>
      <c r="B315" s="8">
        <v>15.5</v>
      </c>
      <c r="C315" s="8">
        <v>13.4</v>
      </c>
    </row>
    <row r="316" spans="1:3">
      <c r="A316" s="1">
        <v>2013</v>
      </c>
      <c r="B316" s="8">
        <v>16.600000000000001</v>
      </c>
      <c r="C316" s="8">
        <v>13.8</v>
      </c>
    </row>
    <row r="317" spans="1:3">
      <c r="A317" s="1">
        <v>2014</v>
      </c>
      <c r="B317" s="8">
        <v>16.7</v>
      </c>
      <c r="C317" s="8">
        <v>14.2</v>
      </c>
    </row>
    <row r="318" spans="1:3">
      <c r="A318" s="1">
        <v>2015</v>
      </c>
      <c r="B318" s="8">
        <v>17.2</v>
      </c>
      <c r="C318" s="8">
        <v>14.3</v>
      </c>
    </row>
    <row r="319" spans="1:3">
      <c r="A319" s="1">
        <v>2016</v>
      </c>
      <c r="B319" s="8">
        <v>16.8</v>
      </c>
      <c r="C319" s="8">
        <v>14.7</v>
      </c>
    </row>
    <row r="320" spans="1:3">
      <c r="A320" s="1">
        <v>2017</v>
      </c>
      <c r="B320" s="8">
        <v>16.899999999999999</v>
      </c>
      <c r="C320" s="8">
        <v>14.9</v>
      </c>
    </row>
    <row r="321" spans="1:3">
      <c r="A321" s="1">
        <v>2018</v>
      </c>
      <c r="B321" s="8">
        <v>17.399999999999999</v>
      </c>
      <c r="C321" s="8">
        <v>15.1</v>
      </c>
    </row>
    <row r="322" spans="1:3">
      <c r="A322" s="1">
        <v>2019</v>
      </c>
      <c r="B322" s="8">
        <v>17.8</v>
      </c>
      <c r="C322" s="8">
        <v>15.4</v>
      </c>
    </row>
    <row r="323" spans="1:3">
      <c r="A323" s="1">
        <v>2020</v>
      </c>
      <c r="B323" s="8">
        <v>15.4</v>
      </c>
      <c r="C323" s="8">
        <v>15.1</v>
      </c>
    </row>
    <row r="324" spans="1:3">
      <c r="A324" s="1">
        <v>2021</v>
      </c>
      <c r="B324" s="8">
        <v>14.6</v>
      </c>
      <c r="C324" s="8">
        <v>14.5</v>
      </c>
    </row>
    <row r="325" spans="1:3">
      <c r="A325" s="1">
        <v>2022</v>
      </c>
      <c r="B325" s="8">
        <v>16.3</v>
      </c>
      <c r="C325" s="8">
        <v>15.6</v>
      </c>
    </row>
    <row r="326" spans="1:3">
      <c r="A326" s="1">
        <v>2023</v>
      </c>
      <c r="B326" s="8">
        <v>16.399999999999999</v>
      </c>
      <c r="C326" s="8">
        <v>15.9</v>
      </c>
    </row>
    <row r="327" spans="1:3">
      <c r="A327" s="1">
        <v>2024</v>
      </c>
      <c r="B327" s="8">
        <v>16.8</v>
      </c>
      <c r="C327" s="8">
        <v>16.100000000000001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11.3</v>
      </c>
      <c r="C335" s="8">
        <v>11.4</v>
      </c>
    </row>
    <row r="336" spans="1:3">
      <c r="A336" s="1">
        <v>2008</v>
      </c>
      <c r="B336" s="8">
        <v>11.6</v>
      </c>
      <c r="C336" s="8">
        <v>11.6</v>
      </c>
    </row>
    <row r="337" spans="1:3">
      <c r="A337" s="1">
        <v>2009</v>
      </c>
      <c r="B337" s="8">
        <v>11.5</v>
      </c>
      <c r="C337" s="8">
        <v>12.5</v>
      </c>
    </row>
    <row r="338" spans="1:3">
      <c r="A338" s="1">
        <v>2010</v>
      </c>
      <c r="B338" s="8">
        <v>12.3</v>
      </c>
      <c r="C338" s="8">
        <v>13.4</v>
      </c>
    </row>
    <row r="339" spans="1:3">
      <c r="A339" s="1">
        <v>2011</v>
      </c>
      <c r="B339" s="8">
        <v>12.9</v>
      </c>
      <c r="C339" s="8">
        <v>13.3</v>
      </c>
    </row>
    <row r="340" spans="1:3">
      <c r="A340" s="1">
        <v>2012</v>
      </c>
      <c r="B340" s="8">
        <v>13.4</v>
      </c>
      <c r="C340" s="8">
        <v>13.9</v>
      </c>
    </row>
    <row r="341" spans="1:3">
      <c r="A341" s="1">
        <v>2013</v>
      </c>
      <c r="B341" s="8">
        <v>13.7</v>
      </c>
      <c r="C341" s="8">
        <v>14</v>
      </c>
    </row>
    <row r="342" spans="1:3">
      <c r="A342" s="1">
        <v>2014</v>
      </c>
      <c r="B342" s="8">
        <v>14</v>
      </c>
      <c r="C342" s="8">
        <v>14.3</v>
      </c>
    </row>
    <row r="343" spans="1:3">
      <c r="A343" s="1">
        <v>2015</v>
      </c>
      <c r="B343" s="8">
        <v>13</v>
      </c>
      <c r="C343" s="8">
        <v>14.2</v>
      </c>
    </row>
    <row r="344" spans="1:3">
      <c r="A344" s="1">
        <v>2016</v>
      </c>
      <c r="B344" s="8">
        <v>13.9</v>
      </c>
      <c r="C344" s="8">
        <v>14.8</v>
      </c>
    </row>
    <row r="345" spans="1:3">
      <c r="A345" s="1">
        <v>2017</v>
      </c>
      <c r="B345" s="8">
        <v>14</v>
      </c>
      <c r="C345" s="8">
        <v>15.2</v>
      </c>
    </row>
    <row r="346" spans="1:3">
      <c r="A346" s="1">
        <v>2018</v>
      </c>
      <c r="B346" s="8">
        <v>14</v>
      </c>
      <c r="C346" s="8">
        <v>15.2</v>
      </c>
    </row>
    <row r="347" spans="1:3">
      <c r="A347" s="1">
        <v>2019</v>
      </c>
      <c r="B347" s="8">
        <v>14.2</v>
      </c>
      <c r="C347" s="8">
        <v>15.8</v>
      </c>
    </row>
    <row r="348" spans="1:3">
      <c r="A348" s="1">
        <v>2020</v>
      </c>
      <c r="B348" s="8">
        <v>11.9</v>
      </c>
      <c r="C348" s="8">
        <v>15</v>
      </c>
    </row>
    <row r="349" spans="1:3">
      <c r="A349" s="1">
        <v>2021</v>
      </c>
      <c r="B349" s="8">
        <v>11.5</v>
      </c>
      <c r="C349" s="8">
        <v>14.6</v>
      </c>
    </row>
    <row r="350" spans="1:3">
      <c r="A350" s="1">
        <v>2022</v>
      </c>
      <c r="B350" s="8">
        <v>13.1</v>
      </c>
      <c r="C350" s="8">
        <v>15.1</v>
      </c>
    </row>
    <row r="351" spans="1:3">
      <c r="A351" s="1">
        <v>2023</v>
      </c>
      <c r="B351" s="8">
        <v>13.5</v>
      </c>
      <c r="C351" s="8">
        <v>16</v>
      </c>
    </row>
    <row r="352" spans="1:3">
      <c r="A352" s="1">
        <v>2024</v>
      </c>
      <c r="B352" s="8">
        <v>14.1</v>
      </c>
      <c r="C352" s="8">
        <v>15.9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11.9</v>
      </c>
      <c r="C360" s="8">
        <v>11.8</v>
      </c>
    </row>
    <row r="361" spans="1:3">
      <c r="A361" s="1">
        <v>2008</v>
      </c>
      <c r="B361" s="8">
        <v>11.9</v>
      </c>
      <c r="C361" s="8">
        <v>11.5</v>
      </c>
    </row>
    <row r="362" spans="1:3">
      <c r="A362" s="1">
        <v>2009</v>
      </c>
      <c r="B362" s="8">
        <v>12.3</v>
      </c>
      <c r="C362" s="8">
        <v>12</v>
      </c>
    </row>
    <row r="363" spans="1:3">
      <c r="A363" s="1">
        <v>2010</v>
      </c>
      <c r="B363" s="8">
        <v>12</v>
      </c>
      <c r="C363" s="8">
        <v>11.8</v>
      </c>
    </row>
    <row r="364" spans="1:3">
      <c r="A364" s="1">
        <v>2011</v>
      </c>
      <c r="B364" s="8">
        <v>12.8</v>
      </c>
      <c r="C364" s="8">
        <v>11.7</v>
      </c>
    </row>
    <row r="365" spans="1:3">
      <c r="A365" s="1">
        <v>2012</v>
      </c>
      <c r="B365" s="8">
        <v>12.9</v>
      </c>
      <c r="C365" s="8">
        <v>11.8</v>
      </c>
    </row>
    <row r="366" spans="1:3">
      <c r="A366" s="1">
        <v>2013</v>
      </c>
      <c r="B366" s="8">
        <v>12.6</v>
      </c>
      <c r="C366" s="8">
        <v>12.3</v>
      </c>
    </row>
    <row r="367" spans="1:3">
      <c r="A367" s="1">
        <v>2014</v>
      </c>
      <c r="B367" s="8">
        <v>11</v>
      </c>
      <c r="C367" s="8">
        <v>12.2</v>
      </c>
    </row>
    <row r="368" spans="1:3">
      <c r="A368" s="1">
        <v>2015</v>
      </c>
      <c r="B368" s="8">
        <v>11.4</v>
      </c>
      <c r="C368" s="8">
        <v>12.7</v>
      </c>
    </row>
    <row r="369" spans="1:3">
      <c r="A369" s="1">
        <v>2016</v>
      </c>
      <c r="B369" s="8">
        <v>12.1</v>
      </c>
      <c r="C369" s="8">
        <v>13.1</v>
      </c>
    </row>
    <row r="370" spans="1:3">
      <c r="A370" s="1">
        <v>2017</v>
      </c>
      <c r="B370" s="8">
        <v>12.6</v>
      </c>
      <c r="C370" s="8">
        <v>13.5</v>
      </c>
    </row>
    <row r="371" spans="1:3">
      <c r="A371" s="1">
        <v>2018</v>
      </c>
      <c r="B371" s="8">
        <v>12.9</v>
      </c>
      <c r="C371" s="8">
        <v>13.5</v>
      </c>
    </row>
    <row r="372" spans="1:3">
      <c r="A372" s="1">
        <v>2019</v>
      </c>
      <c r="B372" s="8">
        <v>12.7</v>
      </c>
      <c r="C372" s="8">
        <v>13.4</v>
      </c>
    </row>
    <row r="373" spans="1:3">
      <c r="A373" s="1">
        <v>2020</v>
      </c>
      <c r="B373" s="8">
        <v>12.6</v>
      </c>
      <c r="C373" s="8">
        <v>13.4</v>
      </c>
    </row>
    <row r="374" spans="1:3">
      <c r="A374" s="1">
        <v>2021</v>
      </c>
      <c r="B374" s="8">
        <v>12.2</v>
      </c>
      <c r="C374" s="8">
        <v>12.9</v>
      </c>
    </row>
    <row r="375" spans="1:3">
      <c r="A375" s="1">
        <v>2022</v>
      </c>
      <c r="B375" s="8">
        <v>13.4</v>
      </c>
      <c r="C375" s="8">
        <v>13.4</v>
      </c>
    </row>
    <row r="376" spans="1:3">
      <c r="A376" s="1">
        <v>2023</v>
      </c>
      <c r="B376" s="8">
        <v>14.1</v>
      </c>
      <c r="C376" s="8">
        <v>13.7</v>
      </c>
    </row>
    <row r="377" spans="1:3">
      <c r="A377" s="1">
        <v>2024</v>
      </c>
      <c r="B377" s="8">
        <v>13.7</v>
      </c>
      <c r="C377" s="8">
        <v>13.5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5.3</v>
      </c>
      <c r="C385" s="8">
        <v>6.8</v>
      </c>
    </row>
    <row r="386" spans="1:3">
      <c r="A386" s="1">
        <v>2008</v>
      </c>
      <c r="B386" s="8">
        <v>5.2</v>
      </c>
      <c r="C386" s="8">
        <v>7.8</v>
      </c>
    </row>
    <row r="387" spans="1:3">
      <c r="A387" s="1">
        <v>2009</v>
      </c>
      <c r="B387" s="8">
        <v>4.8</v>
      </c>
      <c r="C387" s="8">
        <v>8</v>
      </c>
    </row>
    <row r="388" spans="1:3">
      <c r="A388" s="1">
        <v>2010</v>
      </c>
      <c r="B388" s="8">
        <v>4.7</v>
      </c>
      <c r="C388" s="8">
        <v>7.8</v>
      </c>
    </row>
    <row r="389" spans="1:3">
      <c r="A389" s="1">
        <v>2011</v>
      </c>
      <c r="B389" s="8">
        <v>4.8</v>
      </c>
      <c r="C389" s="8">
        <v>8.1999999999999993</v>
      </c>
    </row>
    <row r="390" spans="1:3">
      <c r="A390" s="1">
        <v>2012</v>
      </c>
      <c r="B390" s="8">
        <v>5.0999999999999996</v>
      </c>
      <c r="C390" s="8">
        <v>8.6</v>
      </c>
    </row>
    <row r="391" spans="1:3">
      <c r="A391" s="1">
        <v>2013</v>
      </c>
      <c r="B391" s="8">
        <v>4.9000000000000004</v>
      </c>
      <c r="C391" s="8">
        <v>8.3000000000000007</v>
      </c>
    </row>
    <row r="392" spans="1:3">
      <c r="A392" s="1">
        <v>2014</v>
      </c>
      <c r="B392" s="8">
        <v>6</v>
      </c>
      <c r="C392" s="8">
        <v>8.6</v>
      </c>
    </row>
    <row r="393" spans="1:3">
      <c r="A393" s="1">
        <v>2015</v>
      </c>
      <c r="B393" s="8">
        <v>5.5</v>
      </c>
      <c r="C393" s="8">
        <v>8.1999999999999993</v>
      </c>
    </row>
    <row r="394" spans="1:3">
      <c r="A394" s="1">
        <v>2016</v>
      </c>
      <c r="B394" s="8">
        <v>5.0999999999999996</v>
      </c>
      <c r="C394" s="8">
        <v>8.5</v>
      </c>
    </row>
    <row r="395" spans="1:3">
      <c r="A395" s="1">
        <v>2017</v>
      </c>
      <c r="B395" s="8">
        <v>5.0999999999999996</v>
      </c>
      <c r="C395" s="8">
        <v>8.3000000000000007</v>
      </c>
    </row>
    <row r="396" spans="1:3">
      <c r="A396" s="1">
        <v>2018</v>
      </c>
      <c r="B396" s="8">
        <v>5.0999999999999996</v>
      </c>
      <c r="C396" s="8">
        <v>8.6</v>
      </c>
    </row>
    <row r="397" spans="1:3">
      <c r="A397" s="1">
        <v>2019</v>
      </c>
      <c r="B397" s="8">
        <v>5.3</v>
      </c>
      <c r="C397" s="8">
        <v>8.6999999999999993</v>
      </c>
    </row>
    <row r="398" spans="1:3">
      <c r="A398" s="1">
        <v>2020</v>
      </c>
      <c r="B398" s="8">
        <v>5.6</v>
      </c>
      <c r="C398" s="8">
        <v>8.6999999999999993</v>
      </c>
    </row>
    <row r="399" spans="1:3">
      <c r="A399" s="1">
        <v>2021</v>
      </c>
      <c r="B399" s="8">
        <v>5.3</v>
      </c>
      <c r="C399" s="8">
        <v>8.3000000000000007</v>
      </c>
    </row>
    <row r="400" spans="1:3">
      <c r="A400" s="1">
        <v>2022</v>
      </c>
      <c r="B400" s="8">
        <v>5.6</v>
      </c>
      <c r="C400" s="8">
        <v>8.6</v>
      </c>
    </row>
    <row r="401" spans="1:3">
      <c r="A401" s="1">
        <v>2023</v>
      </c>
      <c r="B401" s="8">
        <v>5.0999999999999996</v>
      </c>
      <c r="C401" s="8">
        <v>8.6999999999999993</v>
      </c>
    </row>
    <row r="402" spans="1:3">
      <c r="A402" s="1">
        <v>2024</v>
      </c>
      <c r="B402" s="8">
        <v>4.5</v>
      </c>
      <c r="C402" s="8">
        <v>8.6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22.5</v>
      </c>
      <c r="C410" s="8">
        <v>19.5</v>
      </c>
    </row>
    <row r="411" spans="1:3">
      <c r="A411" s="1">
        <v>2008</v>
      </c>
      <c r="B411" s="8">
        <v>23.3</v>
      </c>
      <c r="C411" s="8">
        <v>19.5</v>
      </c>
    </row>
    <row r="412" spans="1:3">
      <c r="A412" s="1">
        <v>2009</v>
      </c>
      <c r="B412" s="8">
        <v>23.6</v>
      </c>
      <c r="C412" s="8">
        <v>19.5</v>
      </c>
    </row>
    <row r="413" spans="1:3">
      <c r="A413" s="1">
        <v>2010</v>
      </c>
      <c r="B413" s="8">
        <v>22.9</v>
      </c>
      <c r="C413" s="8">
        <v>18.899999999999999</v>
      </c>
    </row>
    <row r="414" spans="1:3">
      <c r="A414" s="1">
        <v>2011</v>
      </c>
      <c r="B414" s="8">
        <v>23.3</v>
      </c>
      <c r="C414" s="8">
        <v>18.7</v>
      </c>
    </row>
    <row r="415" spans="1:3">
      <c r="A415" s="1">
        <v>2012</v>
      </c>
      <c r="B415" s="8">
        <v>22.6</v>
      </c>
      <c r="C415" s="8">
        <v>18.399999999999999</v>
      </c>
    </row>
    <row r="416" spans="1:3">
      <c r="A416" s="1">
        <v>2013</v>
      </c>
      <c r="B416" s="8">
        <v>23.7</v>
      </c>
      <c r="C416" s="8">
        <v>18.100000000000001</v>
      </c>
    </row>
    <row r="417" spans="1:3">
      <c r="A417" s="1">
        <v>2014</v>
      </c>
      <c r="B417" s="8">
        <v>23.8</v>
      </c>
      <c r="C417" s="8">
        <v>17.7</v>
      </c>
    </row>
    <row r="418" spans="1:3">
      <c r="A418" s="1">
        <v>2015</v>
      </c>
      <c r="B418" s="8">
        <v>23.1</v>
      </c>
      <c r="C418" s="8">
        <v>16.7</v>
      </c>
    </row>
    <row r="419" spans="1:3">
      <c r="A419" s="1">
        <v>2016</v>
      </c>
      <c r="B419" s="8">
        <v>24.6</v>
      </c>
      <c r="C419" s="8">
        <v>17</v>
      </c>
    </row>
    <row r="420" spans="1:3">
      <c r="A420" s="1">
        <v>2017</v>
      </c>
      <c r="B420" s="8">
        <v>23.5</v>
      </c>
      <c r="C420" s="8">
        <v>16.600000000000001</v>
      </c>
    </row>
    <row r="421" spans="1:3">
      <c r="A421" s="1">
        <v>2018</v>
      </c>
      <c r="B421" s="8">
        <v>23.6</v>
      </c>
      <c r="C421" s="8">
        <v>16.2</v>
      </c>
    </row>
    <row r="422" spans="1:3">
      <c r="A422" s="1">
        <v>2019</v>
      </c>
      <c r="B422" s="8">
        <v>22.9</v>
      </c>
      <c r="C422" s="8">
        <v>16</v>
      </c>
    </row>
    <row r="423" spans="1:3">
      <c r="A423" s="1">
        <v>2020</v>
      </c>
      <c r="B423" s="8">
        <v>22.3</v>
      </c>
      <c r="C423" s="8">
        <v>15.7</v>
      </c>
    </row>
    <row r="424" spans="1:3">
      <c r="A424" s="1">
        <v>2021</v>
      </c>
      <c r="B424" s="8">
        <v>21.2</v>
      </c>
      <c r="C424" s="8">
        <v>14.9</v>
      </c>
    </row>
    <row r="425" spans="1:3">
      <c r="A425" s="1">
        <v>2022</v>
      </c>
      <c r="B425" s="8">
        <v>21.4</v>
      </c>
      <c r="C425" s="8">
        <v>15.3</v>
      </c>
    </row>
    <row r="426" spans="1:3">
      <c r="A426" s="1">
        <v>2023</v>
      </c>
      <c r="B426" s="8">
        <v>21.7</v>
      </c>
      <c r="C426" s="8">
        <v>15.2</v>
      </c>
    </row>
    <row r="427" spans="1:3">
      <c r="A427" s="1">
        <v>2024</v>
      </c>
      <c r="B427" s="8">
        <v>21.1</v>
      </c>
      <c r="C427" s="8">
        <v>14.4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75.900000000000006</v>
      </c>
      <c r="C435" s="8">
        <v>70.5</v>
      </c>
    </row>
    <row r="436" spans="1:3">
      <c r="A436" s="1">
        <v>2008</v>
      </c>
      <c r="B436" s="8">
        <v>76.3</v>
      </c>
      <c r="C436" s="8">
        <v>71.2</v>
      </c>
    </row>
    <row r="437" spans="1:3">
      <c r="A437" s="1">
        <v>2009</v>
      </c>
      <c r="B437" s="8">
        <v>75.2</v>
      </c>
      <c r="C437" s="8">
        <v>72.900000000000006</v>
      </c>
    </row>
    <row r="438" spans="1:3">
      <c r="A438" s="1">
        <v>2010</v>
      </c>
      <c r="B438" s="8">
        <v>72.900000000000006</v>
      </c>
      <c r="C438" s="8">
        <v>70.900000000000006</v>
      </c>
    </row>
    <row r="439" spans="1:3">
      <c r="A439" s="1">
        <v>2011</v>
      </c>
      <c r="B439" s="8">
        <v>75.599999999999994</v>
      </c>
      <c r="C439" s="8">
        <v>71.400000000000006</v>
      </c>
    </row>
    <row r="440" spans="1:3">
      <c r="A440" s="1">
        <v>2012</v>
      </c>
      <c r="B440" s="8">
        <v>75</v>
      </c>
      <c r="C440" s="8">
        <v>72.2</v>
      </c>
    </row>
    <row r="441" spans="1:3">
      <c r="A441" s="1">
        <v>2013</v>
      </c>
      <c r="B441" s="8">
        <v>73.8</v>
      </c>
      <c r="C441" s="8">
        <v>71.8</v>
      </c>
    </row>
    <row r="442" spans="1:3">
      <c r="A442" s="1">
        <v>2014</v>
      </c>
      <c r="B442" s="8">
        <v>75.2</v>
      </c>
      <c r="C442" s="8">
        <v>72.7</v>
      </c>
    </row>
    <row r="443" spans="1:3">
      <c r="A443" s="1">
        <v>2015</v>
      </c>
      <c r="B443" s="8">
        <v>73.900000000000006</v>
      </c>
      <c r="C443" s="8">
        <v>72.8</v>
      </c>
    </row>
    <row r="444" spans="1:3">
      <c r="A444" s="1">
        <v>2016</v>
      </c>
      <c r="B444" s="8">
        <v>76.3</v>
      </c>
      <c r="C444" s="8">
        <v>74.900000000000006</v>
      </c>
    </row>
    <row r="445" spans="1:3">
      <c r="A445" s="1">
        <v>2017</v>
      </c>
      <c r="B445" s="8">
        <v>77.2</v>
      </c>
      <c r="C445" s="8">
        <v>75.599999999999994</v>
      </c>
    </row>
    <row r="446" spans="1:3">
      <c r="A446" s="1">
        <v>2018</v>
      </c>
      <c r="B446" s="8">
        <v>77.2</v>
      </c>
      <c r="C446" s="8">
        <v>76</v>
      </c>
    </row>
    <row r="447" spans="1:3">
      <c r="A447" s="1">
        <v>2019</v>
      </c>
      <c r="B447" s="8">
        <v>76.8</v>
      </c>
      <c r="C447" s="8">
        <v>76.8</v>
      </c>
    </row>
    <row r="448" spans="1:3">
      <c r="A448" s="1">
        <v>2020</v>
      </c>
      <c r="B448" s="8">
        <v>75.099999999999994</v>
      </c>
      <c r="C448" s="8">
        <v>77</v>
      </c>
    </row>
    <row r="449" spans="1:3">
      <c r="A449" s="1">
        <v>2021</v>
      </c>
      <c r="B449" s="8">
        <v>69.900000000000006</v>
      </c>
      <c r="C449" s="8">
        <v>73.8</v>
      </c>
    </row>
    <row r="450" spans="1:3">
      <c r="A450" s="1">
        <v>2022</v>
      </c>
      <c r="B450" s="8">
        <v>75.5</v>
      </c>
      <c r="C450" s="8">
        <v>76.7</v>
      </c>
    </row>
    <row r="451" spans="1:3">
      <c r="A451" s="1">
        <v>2023</v>
      </c>
      <c r="B451" s="8">
        <v>75.2</v>
      </c>
      <c r="C451" s="8">
        <v>77.8</v>
      </c>
    </row>
    <row r="452" spans="1:3">
      <c r="A452" s="1">
        <v>2024</v>
      </c>
      <c r="B452" s="8">
        <v>76</v>
      </c>
      <c r="C452" s="8">
        <v>78.8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2259</v>
      </c>
      <c r="C460" s="5">
        <v>2234</v>
      </c>
    </row>
    <row r="461" spans="1:3">
      <c r="A461" s="1">
        <v>2012</v>
      </c>
      <c r="B461" s="5">
        <v>1953</v>
      </c>
      <c r="C461" s="5">
        <v>1978</v>
      </c>
    </row>
    <row r="462" spans="1:3">
      <c r="A462" s="1">
        <v>2013</v>
      </c>
      <c r="B462" s="5">
        <v>1869</v>
      </c>
      <c r="C462" s="5">
        <v>1928</v>
      </c>
    </row>
    <row r="463" spans="1:3">
      <c r="A463" s="1">
        <v>2014</v>
      </c>
      <c r="B463" s="5">
        <v>1997</v>
      </c>
      <c r="C463" s="5">
        <v>1946</v>
      </c>
    </row>
    <row r="464" spans="1:3">
      <c r="A464" s="1">
        <v>2015</v>
      </c>
      <c r="B464" s="5">
        <v>2071</v>
      </c>
      <c r="C464" s="5">
        <v>1984</v>
      </c>
    </row>
    <row r="465" spans="1:3">
      <c r="A465" s="1">
        <v>2016</v>
      </c>
      <c r="B465" s="5">
        <v>1920</v>
      </c>
      <c r="C465" s="5">
        <v>1858</v>
      </c>
    </row>
    <row r="466" spans="1:3">
      <c r="A466" s="1">
        <v>2017</v>
      </c>
      <c r="B466" s="5">
        <v>1922</v>
      </c>
      <c r="C466" s="5">
        <v>1858</v>
      </c>
    </row>
    <row r="467" spans="1:3">
      <c r="A467" s="1">
        <v>2018</v>
      </c>
      <c r="B467" s="5">
        <v>1975</v>
      </c>
      <c r="C467" s="5">
        <v>1853</v>
      </c>
    </row>
    <row r="468" spans="1:3">
      <c r="A468" s="1">
        <v>2019</v>
      </c>
      <c r="B468" s="5">
        <v>1835</v>
      </c>
      <c r="C468" s="5">
        <v>1864</v>
      </c>
    </row>
    <row r="469" spans="1:3">
      <c r="A469" s="1">
        <v>2020</v>
      </c>
      <c r="B469" s="5">
        <v>1783</v>
      </c>
      <c r="C469" s="5">
        <v>1815</v>
      </c>
    </row>
    <row r="470" spans="1:3">
      <c r="A470" s="1">
        <v>2021</v>
      </c>
      <c r="B470" s="5">
        <v>1835</v>
      </c>
      <c r="C470" s="5">
        <v>1818</v>
      </c>
    </row>
    <row r="471" spans="1:3">
      <c r="A471" s="1">
        <v>2022</v>
      </c>
      <c r="B471" s="5">
        <v>1831</v>
      </c>
      <c r="C471" s="5">
        <v>1836</v>
      </c>
    </row>
    <row r="472" spans="1:3">
      <c r="A472" s="1">
        <v>2023</v>
      </c>
      <c r="B472" s="5">
        <v>1838</v>
      </c>
      <c r="C472" s="5">
        <v>1855</v>
      </c>
    </row>
    <row r="473" spans="1:3">
      <c r="A473" s="1">
        <v>2024</v>
      </c>
      <c r="B473" s="5">
        <v>1828</v>
      </c>
      <c r="C473" s="5">
        <v>1882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1262</v>
      </c>
      <c r="C481" s="5">
        <v>1922</v>
      </c>
    </row>
    <row r="482" spans="1:3">
      <c r="A482" s="1">
        <v>2012</v>
      </c>
      <c r="B482" s="5">
        <v>770</v>
      </c>
      <c r="C482" s="5">
        <v>1335</v>
      </c>
    </row>
    <row r="483" spans="1:3">
      <c r="A483" s="1">
        <v>2013</v>
      </c>
      <c r="B483" s="5">
        <v>808</v>
      </c>
      <c r="C483" s="5">
        <v>1176</v>
      </c>
    </row>
    <row r="484" spans="1:3">
      <c r="A484" s="1">
        <v>2014</v>
      </c>
      <c r="B484" s="5">
        <v>369</v>
      </c>
      <c r="C484" s="5">
        <v>957</v>
      </c>
    </row>
    <row r="485" spans="1:3">
      <c r="A485" s="1">
        <v>2015</v>
      </c>
      <c r="B485" s="5">
        <v>335</v>
      </c>
      <c r="C485" s="5">
        <v>778</v>
      </c>
    </row>
    <row r="486" spans="1:3">
      <c r="A486" s="1">
        <v>2016</v>
      </c>
      <c r="B486" s="5">
        <v>292</v>
      </c>
      <c r="C486" s="5">
        <v>688</v>
      </c>
    </row>
    <row r="487" spans="1:3">
      <c r="A487" s="1">
        <v>2017</v>
      </c>
      <c r="B487" s="5">
        <v>323</v>
      </c>
      <c r="C487" s="5">
        <v>662</v>
      </c>
    </row>
    <row r="488" spans="1:3">
      <c r="A488" s="1">
        <v>2018</v>
      </c>
      <c r="B488" s="5">
        <v>337</v>
      </c>
      <c r="C488" s="5">
        <v>650</v>
      </c>
    </row>
    <row r="489" spans="1:3">
      <c r="A489" s="1">
        <v>2019</v>
      </c>
      <c r="B489" s="5">
        <v>335</v>
      </c>
      <c r="C489" s="5">
        <v>702</v>
      </c>
    </row>
    <row r="490" spans="1:3">
      <c r="A490" s="1">
        <v>2020</v>
      </c>
      <c r="B490" s="5">
        <v>335</v>
      </c>
      <c r="C490" s="5">
        <v>733</v>
      </c>
    </row>
    <row r="491" spans="1:3">
      <c r="A491" s="1">
        <v>2021</v>
      </c>
      <c r="B491" s="5">
        <v>432</v>
      </c>
      <c r="C491" s="5">
        <v>726</v>
      </c>
    </row>
    <row r="492" spans="1:3">
      <c r="A492" s="1">
        <v>2022</v>
      </c>
      <c r="B492" s="5">
        <v>298</v>
      </c>
      <c r="C492" s="5">
        <v>693</v>
      </c>
    </row>
    <row r="493" spans="1:3">
      <c r="A493" s="1">
        <v>2023</v>
      </c>
      <c r="B493" s="5">
        <v>300</v>
      </c>
      <c r="C493" s="5">
        <v>677</v>
      </c>
    </row>
    <row r="494" spans="1:3">
      <c r="A494" s="1">
        <v>2024</v>
      </c>
      <c r="B494" s="5">
        <v>333</v>
      </c>
      <c r="C494" s="5">
        <v>722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11614</v>
      </c>
      <c r="C502" s="5">
        <v>11224</v>
      </c>
    </row>
    <row r="503" spans="1:3">
      <c r="A503" s="1">
        <v>2012</v>
      </c>
      <c r="B503" s="5">
        <v>11040</v>
      </c>
      <c r="C503" s="5">
        <v>11758</v>
      </c>
    </row>
    <row r="504" spans="1:3">
      <c r="A504" s="1">
        <v>2013</v>
      </c>
      <c r="B504" s="5">
        <v>13538</v>
      </c>
      <c r="C504" s="5">
        <v>11518</v>
      </c>
    </row>
    <row r="505" spans="1:3">
      <c r="A505" s="1">
        <v>2014</v>
      </c>
      <c r="B505" s="5">
        <v>11910</v>
      </c>
      <c r="C505" s="5">
        <v>12126</v>
      </c>
    </row>
    <row r="506" spans="1:3">
      <c r="A506" s="1">
        <v>2015</v>
      </c>
      <c r="B506" s="5">
        <v>14494</v>
      </c>
      <c r="C506" s="5">
        <v>11961</v>
      </c>
    </row>
    <row r="507" spans="1:3">
      <c r="A507" s="1">
        <v>2016</v>
      </c>
      <c r="B507" s="5">
        <v>11574</v>
      </c>
      <c r="C507" s="5">
        <v>11772</v>
      </c>
    </row>
    <row r="508" spans="1:3">
      <c r="A508" s="1">
        <v>2017</v>
      </c>
      <c r="B508" s="5">
        <v>10902</v>
      </c>
      <c r="C508" s="5">
        <v>11908</v>
      </c>
    </row>
    <row r="509" spans="1:3">
      <c r="A509" s="1">
        <v>2018</v>
      </c>
      <c r="B509" s="5">
        <v>11279</v>
      </c>
      <c r="C509" s="5">
        <v>11974</v>
      </c>
    </row>
    <row r="510" spans="1:3">
      <c r="A510" s="1">
        <v>2019</v>
      </c>
      <c r="B510" s="5">
        <v>10911</v>
      </c>
      <c r="C510" s="5">
        <v>12291</v>
      </c>
    </row>
    <row r="511" spans="1:3">
      <c r="A511" s="1">
        <v>2020</v>
      </c>
      <c r="B511" s="5">
        <v>12601</v>
      </c>
      <c r="C511" s="5">
        <v>12441</v>
      </c>
    </row>
    <row r="512" spans="1:3">
      <c r="A512" s="1">
        <v>2021</v>
      </c>
      <c r="B512" s="5">
        <v>11923</v>
      </c>
      <c r="C512" s="5">
        <v>12026</v>
      </c>
    </row>
    <row r="513" spans="1:3">
      <c r="A513" s="1">
        <v>2022</v>
      </c>
      <c r="B513" s="5">
        <v>12014</v>
      </c>
      <c r="C513" s="5">
        <v>12359</v>
      </c>
    </row>
    <row r="514" spans="1:3">
      <c r="A514" s="1">
        <v>2023</v>
      </c>
      <c r="B514" s="5">
        <v>12240</v>
      </c>
      <c r="C514" s="5">
        <v>13030</v>
      </c>
    </row>
    <row r="515" spans="1:3">
      <c r="A515" s="1">
        <v>2024</v>
      </c>
      <c r="B515" s="5">
        <v>12726</v>
      </c>
      <c r="C515" s="5">
        <v>13989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23</v>
      </c>
      <c r="C523" s="5">
        <v>559</v>
      </c>
    </row>
    <row r="524" spans="1:3">
      <c r="A524" s="1">
        <v>2012</v>
      </c>
      <c r="B524" s="5">
        <v>292</v>
      </c>
      <c r="C524" s="5">
        <v>1032</v>
      </c>
    </row>
    <row r="525" spans="1:3">
      <c r="A525" s="1">
        <v>2013</v>
      </c>
      <c r="B525" s="5">
        <v>29</v>
      </c>
      <c r="C525" s="5">
        <v>341</v>
      </c>
    </row>
    <row r="526" spans="1:3">
      <c r="A526" s="1">
        <v>2014</v>
      </c>
      <c r="B526" s="5">
        <v>17</v>
      </c>
      <c r="C526" s="5">
        <v>750</v>
      </c>
    </row>
    <row r="527" spans="1:3">
      <c r="A527" s="1">
        <v>2015</v>
      </c>
      <c r="B527" s="5">
        <v>17</v>
      </c>
      <c r="C527" s="5">
        <v>401</v>
      </c>
    </row>
    <row r="528" spans="1:3">
      <c r="A528" s="1">
        <v>2016</v>
      </c>
      <c r="B528" s="5">
        <v>89</v>
      </c>
      <c r="C528" s="5">
        <v>260</v>
      </c>
    </row>
    <row r="529" spans="1:3">
      <c r="A529" s="1">
        <v>2017</v>
      </c>
      <c r="B529" s="5">
        <v>23</v>
      </c>
      <c r="C529" s="5">
        <v>440</v>
      </c>
    </row>
    <row r="530" spans="1:3">
      <c r="A530" s="1">
        <v>2018</v>
      </c>
      <c r="B530" s="5">
        <v>18</v>
      </c>
      <c r="C530" s="5">
        <v>292</v>
      </c>
    </row>
    <row r="531" spans="1:3">
      <c r="A531" s="1">
        <v>2019</v>
      </c>
      <c r="B531" s="5">
        <v>4</v>
      </c>
      <c r="C531" s="5">
        <v>219</v>
      </c>
    </row>
    <row r="532" spans="1:3">
      <c r="A532" s="1">
        <v>2020</v>
      </c>
      <c r="B532" s="5">
        <v>83</v>
      </c>
      <c r="C532" s="5">
        <v>282</v>
      </c>
    </row>
    <row r="533" spans="1:3">
      <c r="A533" s="1">
        <v>2021</v>
      </c>
      <c r="B533" s="5">
        <v>20</v>
      </c>
      <c r="C533" s="5">
        <v>289</v>
      </c>
    </row>
    <row r="534" spans="1:3">
      <c r="A534" s="1">
        <v>2022</v>
      </c>
      <c r="B534" s="5">
        <v>258</v>
      </c>
      <c r="C534" s="5">
        <v>1013</v>
      </c>
    </row>
    <row r="535" spans="1:3">
      <c r="A535" s="1">
        <v>2023</v>
      </c>
      <c r="B535" s="5">
        <v>4</v>
      </c>
      <c r="C535" s="5">
        <v>254</v>
      </c>
    </row>
    <row r="536" spans="1:3">
      <c r="A536" s="1">
        <v>2024</v>
      </c>
      <c r="B536" s="5">
        <v>168</v>
      </c>
      <c r="C536" s="5">
        <v>401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32623</v>
      </c>
      <c r="C544" s="5">
        <v>37624</v>
      </c>
    </row>
    <row r="545" spans="1:3">
      <c r="A545" s="1">
        <v>2012</v>
      </c>
      <c r="B545" s="5">
        <v>81961</v>
      </c>
      <c r="C545" s="5">
        <v>40847</v>
      </c>
    </row>
    <row r="546" spans="1:3">
      <c r="A546" s="1">
        <v>2013</v>
      </c>
      <c r="B546" s="5">
        <v>32894</v>
      </c>
      <c r="C546" s="5">
        <v>39038</v>
      </c>
    </row>
    <row r="547" spans="1:3">
      <c r="A547" s="1">
        <v>2014</v>
      </c>
      <c r="B547" s="5">
        <v>36154</v>
      </c>
      <c r="C547" s="5">
        <v>37501</v>
      </c>
    </row>
    <row r="548" spans="1:3">
      <c r="A548" s="1">
        <v>2015</v>
      </c>
      <c r="B548" s="5">
        <v>34811</v>
      </c>
      <c r="C548" s="5">
        <v>37328</v>
      </c>
    </row>
    <row r="549" spans="1:3">
      <c r="A549" s="1">
        <v>2016</v>
      </c>
      <c r="B549" s="5">
        <v>34179</v>
      </c>
      <c r="C549" s="5">
        <v>36580</v>
      </c>
    </row>
    <row r="550" spans="1:3">
      <c r="A550" s="1">
        <v>2017</v>
      </c>
      <c r="B550" s="5">
        <v>32371</v>
      </c>
      <c r="C550" s="5">
        <v>34890</v>
      </c>
    </row>
    <row r="551" spans="1:3">
      <c r="A551" s="1">
        <v>2018</v>
      </c>
      <c r="B551" s="5">
        <v>32976</v>
      </c>
      <c r="C551" s="5">
        <v>35733</v>
      </c>
    </row>
    <row r="552" spans="1:3">
      <c r="A552" s="1">
        <v>2019</v>
      </c>
      <c r="B552" s="5">
        <v>33111</v>
      </c>
      <c r="C552" s="5">
        <v>38059</v>
      </c>
    </row>
    <row r="553" spans="1:3">
      <c r="A553" s="1">
        <v>2020</v>
      </c>
      <c r="B553" s="5">
        <v>145120</v>
      </c>
      <c r="C553" s="5">
        <v>141195</v>
      </c>
    </row>
    <row r="554" spans="1:3">
      <c r="A554" s="1">
        <v>2021</v>
      </c>
      <c r="B554" s="5">
        <v>39641</v>
      </c>
      <c r="C554" s="5">
        <v>44942</v>
      </c>
    </row>
    <row r="555" spans="1:3">
      <c r="A555" s="1">
        <v>2022</v>
      </c>
      <c r="B555" s="5">
        <v>45802</v>
      </c>
      <c r="C555" s="5">
        <v>45014</v>
      </c>
    </row>
    <row r="556" spans="1:3">
      <c r="A556" s="1">
        <v>2023</v>
      </c>
      <c r="B556" s="5">
        <v>38104</v>
      </c>
      <c r="C556" s="5">
        <v>43229</v>
      </c>
    </row>
    <row r="557" spans="1:3">
      <c r="A557" s="1">
        <v>2024</v>
      </c>
      <c r="B557" s="5">
        <v>44954</v>
      </c>
      <c r="C557" s="5">
        <v>48096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1941</v>
      </c>
      <c r="C565" s="5">
        <v>4903</v>
      </c>
    </row>
    <row r="566" spans="1:3">
      <c r="A566" s="1">
        <v>2012</v>
      </c>
      <c r="B566" s="5">
        <v>1866</v>
      </c>
      <c r="C566" s="5">
        <v>4676</v>
      </c>
    </row>
    <row r="567" spans="1:3">
      <c r="A567" s="1">
        <v>2013</v>
      </c>
      <c r="B567" s="5">
        <v>1586</v>
      </c>
      <c r="C567" s="5">
        <v>4541</v>
      </c>
    </row>
    <row r="568" spans="1:3">
      <c r="A568" s="1">
        <v>2014</v>
      </c>
      <c r="B568" s="5">
        <v>1413</v>
      </c>
      <c r="C568" s="5">
        <v>4940</v>
      </c>
    </row>
    <row r="569" spans="1:3">
      <c r="A569" s="1">
        <v>2015</v>
      </c>
      <c r="B569" s="5">
        <v>1412</v>
      </c>
      <c r="C569" s="5">
        <v>4842</v>
      </c>
    </row>
    <row r="570" spans="1:3">
      <c r="A570" s="1">
        <v>2016</v>
      </c>
      <c r="B570" s="5">
        <v>1240</v>
      </c>
      <c r="C570" s="5">
        <v>5008</v>
      </c>
    </row>
    <row r="571" spans="1:3">
      <c r="A571" s="1">
        <v>2017</v>
      </c>
      <c r="B571" s="5">
        <v>1866</v>
      </c>
      <c r="C571" s="5">
        <v>4847</v>
      </c>
    </row>
    <row r="572" spans="1:3">
      <c r="A572" s="1">
        <v>2018</v>
      </c>
      <c r="B572" s="5">
        <v>1969</v>
      </c>
      <c r="C572" s="5">
        <v>5301</v>
      </c>
    </row>
    <row r="573" spans="1:3">
      <c r="A573" s="1">
        <v>2019</v>
      </c>
      <c r="B573" s="5">
        <v>1731</v>
      </c>
      <c r="C573" s="5">
        <v>5361</v>
      </c>
    </row>
    <row r="574" spans="1:3">
      <c r="A574" s="1">
        <v>2020</v>
      </c>
      <c r="B574" s="5">
        <v>2078</v>
      </c>
      <c r="C574" s="5">
        <v>5661</v>
      </c>
    </row>
    <row r="575" spans="1:3">
      <c r="A575" s="1">
        <v>2021</v>
      </c>
      <c r="B575" s="5">
        <v>1904</v>
      </c>
      <c r="C575" s="5">
        <v>5250</v>
      </c>
    </row>
    <row r="576" spans="1:3">
      <c r="A576" s="1">
        <v>2022</v>
      </c>
      <c r="B576" s="5">
        <v>1721</v>
      </c>
      <c r="C576" s="5">
        <v>5349</v>
      </c>
    </row>
    <row r="577" spans="1:3">
      <c r="A577" s="1">
        <v>2023</v>
      </c>
      <c r="B577" s="5">
        <v>1864</v>
      </c>
      <c r="C577" s="5">
        <v>5674</v>
      </c>
    </row>
    <row r="578" spans="1:3">
      <c r="A578" s="1">
        <v>2024</v>
      </c>
      <c r="B578" s="5">
        <v>2387</v>
      </c>
      <c r="C578" s="5">
        <v>5440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35739</v>
      </c>
      <c r="C586" s="5">
        <v>35912</v>
      </c>
    </row>
    <row r="587" spans="1:3">
      <c r="A587" s="1">
        <v>2012</v>
      </c>
      <c r="B587" s="5">
        <v>30349</v>
      </c>
      <c r="C587" s="5">
        <v>35903</v>
      </c>
    </row>
    <row r="588" spans="1:3">
      <c r="A588" s="1">
        <v>2013</v>
      </c>
      <c r="B588" s="5">
        <v>32043</v>
      </c>
      <c r="C588" s="5">
        <v>39000</v>
      </c>
    </row>
    <row r="589" spans="1:3">
      <c r="A589" s="1">
        <v>2014</v>
      </c>
      <c r="B589" s="5">
        <v>36844</v>
      </c>
      <c r="C589" s="5">
        <v>41402</v>
      </c>
    </row>
    <row r="590" spans="1:3">
      <c r="A590" s="1">
        <v>2015</v>
      </c>
      <c r="B590" s="5">
        <v>36502</v>
      </c>
      <c r="C590" s="5">
        <v>42947</v>
      </c>
    </row>
    <row r="591" spans="1:3">
      <c r="A591" s="1">
        <v>2016</v>
      </c>
      <c r="B591" s="5">
        <v>37157</v>
      </c>
      <c r="C591" s="5">
        <v>40271</v>
      </c>
    </row>
    <row r="592" spans="1:3">
      <c r="A592" s="1">
        <v>2017</v>
      </c>
      <c r="B592" s="5">
        <v>32661</v>
      </c>
      <c r="C592" s="5">
        <v>41445</v>
      </c>
    </row>
    <row r="593" spans="1:3">
      <c r="A593" s="1">
        <v>2018</v>
      </c>
      <c r="B593" s="5">
        <v>33093</v>
      </c>
      <c r="C593" s="5">
        <v>39984</v>
      </c>
    </row>
    <row r="594" spans="1:3">
      <c r="A594" s="1">
        <v>2019</v>
      </c>
      <c r="B594" s="5">
        <v>37295</v>
      </c>
      <c r="C594" s="5">
        <v>44627</v>
      </c>
    </row>
    <row r="595" spans="1:3">
      <c r="A595" s="1">
        <v>2020</v>
      </c>
      <c r="B595" s="5">
        <v>41682</v>
      </c>
      <c r="C595" s="5">
        <v>48395</v>
      </c>
    </row>
    <row r="596" spans="1:3">
      <c r="A596" s="1">
        <v>2021</v>
      </c>
      <c r="B596" s="5">
        <v>37816</v>
      </c>
      <c r="C596" s="5">
        <v>46469</v>
      </c>
    </row>
    <row r="597" spans="1:3">
      <c r="A597" s="1">
        <v>2022</v>
      </c>
      <c r="B597" s="5">
        <v>38004</v>
      </c>
      <c r="C597" s="5">
        <v>48019</v>
      </c>
    </row>
    <row r="598" spans="1:3">
      <c r="A598" s="1">
        <v>2023</v>
      </c>
      <c r="B598" s="5">
        <v>49885</v>
      </c>
      <c r="C598" s="5">
        <v>49457</v>
      </c>
    </row>
    <row r="599" spans="1:3">
      <c r="A599" s="1">
        <v>2024</v>
      </c>
      <c r="B599" s="5">
        <v>43718</v>
      </c>
      <c r="C599" s="5">
        <v>53338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7">
        <v>0</v>
      </c>
      <c r="C607" s="7">
        <v>0</v>
      </c>
    </row>
    <row r="608" spans="1:3">
      <c r="A608" s="1">
        <v>2012</v>
      </c>
      <c r="B608" s="7">
        <v>0</v>
      </c>
      <c r="C608" s="7">
        <v>0</v>
      </c>
    </row>
    <row r="609" spans="1:3">
      <c r="A609" s="1">
        <v>2013</v>
      </c>
      <c r="B609" s="7">
        <v>0</v>
      </c>
      <c r="C609" s="7">
        <v>0</v>
      </c>
    </row>
    <row r="610" spans="1:3">
      <c r="A610" s="1">
        <v>2014</v>
      </c>
      <c r="B610" s="7">
        <v>0</v>
      </c>
      <c r="C610" s="7">
        <v>0</v>
      </c>
    </row>
    <row r="611" spans="1:3">
      <c r="A611" s="1">
        <v>2015</v>
      </c>
      <c r="B611" s="7">
        <v>0</v>
      </c>
      <c r="C611" s="7">
        <v>0</v>
      </c>
    </row>
    <row r="612" spans="1:3">
      <c r="A612" s="1">
        <v>2016</v>
      </c>
      <c r="B612" s="7">
        <v>0</v>
      </c>
      <c r="C612" s="7">
        <v>0</v>
      </c>
    </row>
    <row r="613" spans="1:3">
      <c r="A613" s="1">
        <v>2017</v>
      </c>
      <c r="B613" s="7">
        <v>0</v>
      </c>
      <c r="C613" s="7">
        <v>0</v>
      </c>
    </row>
    <row r="614" spans="1:3">
      <c r="A614" s="1">
        <v>2018</v>
      </c>
      <c r="B614" s="7">
        <v>0</v>
      </c>
      <c r="C614" s="7">
        <v>0</v>
      </c>
    </row>
    <row r="615" spans="1:3">
      <c r="A615" s="1">
        <v>2019</v>
      </c>
      <c r="B615" s="7">
        <v>0</v>
      </c>
      <c r="C615" s="7">
        <v>0</v>
      </c>
    </row>
    <row r="616" spans="1:3">
      <c r="A616" s="1">
        <v>2020</v>
      </c>
      <c r="B616" s="7">
        <v>0</v>
      </c>
      <c r="C616" s="7">
        <v>0</v>
      </c>
    </row>
    <row r="617" spans="1:3">
      <c r="A617" s="1">
        <v>2021</v>
      </c>
      <c r="B617" s="7">
        <v>0</v>
      </c>
      <c r="C617" s="7">
        <v>0</v>
      </c>
    </row>
    <row r="618" spans="1:3">
      <c r="A618" s="1">
        <v>2022</v>
      </c>
      <c r="B618" s="7">
        <v>0</v>
      </c>
      <c r="C618" s="7">
        <v>0</v>
      </c>
    </row>
    <row r="619" spans="1:3">
      <c r="A619" s="1">
        <v>2023</v>
      </c>
      <c r="B619" s="7">
        <v>0</v>
      </c>
      <c r="C619" s="7">
        <v>0</v>
      </c>
    </row>
    <row r="620" spans="1:3">
      <c r="A620" s="1">
        <v>2024</v>
      </c>
      <c r="B620" s="7">
        <v>0</v>
      </c>
      <c r="C620" s="7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134839</v>
      </c>
      <c r="C628" s="5">
        <v>138577</v>
      </c>
    </row>
    <row r="629" spans="1:3">
      <c r="A629" s="1">
        <v>2012</v>
      </c>
      <c r="B629" s="5">
        <v>137135</v>
      </c>
      <c r="C629" s="5">
        <v>139031</v>
      </c>
    </row>
    <row r="630" spans="1:3">
      <c r="A630" s="1">
        <v>2013</v>
      </c>
      <c r="B630" s="5">
        <v>137186</v>
      </c>
      <c r="C630" s="5">
        <v>142687</v>
      </c>
    </row>
    <row r="631" spans="1:3">
      <c r="A631" s="1">
        <v>2014</v>
      </c>
      <c r="B631" s="5">
        <v>144970</v>
      </c>
      <c r="C631" s="5">
        <v>151972</v>
      </c>
    </row>
    <row r="632" spans="1:3">
      <c r="A632" s="1">
        <v>2015</v>
      </c>
      <c r="B632" s="5">
        <v>147012</v>
      </c>
      <c r="C632" s="5">
        <v>155025</v>
      </c>
    </row>
    <row r="633" spans="1:3">
      <c r="A633" s="1">
        <v>2016</v>
      </c>
      <c r="B633" s="5">
        <v>153650</v>
      </c>
      <c r="C633" s="5">
        <v>161462</v>
      </c>
    </row>
    <row r="634" spans="1:3">
      <c r="A634" s="1">
        <v>2017</v>
      </c>
      <c r="B634" s="5">
        <v>156606</v>
      </c>
      <c r="C634" s="5">
        <v>162478</v>
      </c>
    </row>
    <row r="635" spans="1:3">
      <c r="A635" s="1">
        <v>2018</v>
      </c>
      <c r="B635" s="5">
        <v>158400</v>
      </c>
      <c r="C635" s="5">
        <v>163323</v>
      </c>
    </row>
    <row r="636" spans="1:3">
      <c r="A636" s="1">
        <v>2019</v>
      </c>
      <c r="B636" s="5">
        <v>163412</v>
      </c>
      <c r="C636" s="5">
        <v>168611</v>
      </c>
    </row>
    <row r="637" spans="1:3">
      <c r="A637" s="1">
        <v>2020</v>
      </c>
      <c r="B637" s="5">
        <v>169952</v>
      </c>
      <c r="C637" s="5">
        <v>174844</v>
      </c>
    </row>
    <row r="638" spans="1:3">
      <c r="A638" s="1">
        <v>2021</v>
      </c>
      <c r="B638" s="5">
        <v>193793</v>
      </c>
      <c r="C638" s="5">
        <v>200441</v>
      </c>
    </row>
    <row r="639" spans="1:3">
      <c r="A639" s="1">
        <v>2022</v>
      </c>
      <c r="B639" s="5">
        <v>200624</v>
      </c>
      <c r="C639" s="5">
        <v>193686</v>
      </c>
    </row>
    <row r="640" spans="1:3">
      <c r="A640" s="1">
        <v>2023</v>
      </c>
      <c r="B640" s="5">
        <v>205900</v>
      </c>
      <c r="C640" s="5">
        <v>203752</v>
      </c>
    </row>
    <row r="641" spans="1:3">
      <c r="A641" s="1">
        <v>2024</v>
      </c>
      <c r="B641" s="5">
        <v>221047</v>
      </c>
      <c r="C641" s="5">
        <v>213109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6916</v>
      </c>
      <c r="C649" s="5">
        <v>13958</v>
      </c>
    </row>
    <row r="650" spans="1:3">
      <c r="A650" s="1">
        <v>2012</v>
      </c>
      <c r="B650" s="5">
        <v>7279</v>
      </c>
      <c r="C650" s="5">
        <v>13039</v>
      </c>
    </row>
    <row r="651" spans="1:3">
      <c r="A651" s="1">
        <v>2013</v>
      </c>
      <c r="B651" s="5">
        <v>7202</v>
      </c>
      <c r="C651" s="5">
        <v>12542</v>
      </c>
    </row>
    <row r="652" spans="1:3">
      <c r="A652" s="1">
        <v>2014</v>
      </c>
      <c r="B652" s="5">
        <v>6446</v>
      </c>
      <c r="C652" s="5">
        <v>12193</v>
      </c>
    </row>
    <row r="653" spans="1:3">
      <c r="A653" s="1">
        <v>2015</v>
      </c>
      <c r="B653" s="5">
        <v>8547</v>
      </c>
      <c r="C653" s="5">
        <v>12359</v>
      </c>
    </row>
    <row r="654" spans="1:3">
      <c r="A654" s="1">
        <v>2016</v>
      </c>
      <c r="B654" s="5">
        <v>6688</v>
      </c>
      <c r="C654" s="5">
        <v>11223</v>
      </c>
    </row>
    <row r="655" spans="1:3">
      <c r="A655" s="1">
        <v>2017</v>
      </c>
      <c r="B655" s="5">
        <v>6167</v>
      </c>
      <c r="C655" s="5">
        <v>10680</v>
      </c>
    </row>
    <row r="656" spans="1:3">
      <c r="A656" s="1">
        <v>2018</v>
      </c>
      <c r="B656" s="5">
        <v>5784</v>
      </c>
      <c r="C656" s="5">
        <v>10415</v>
      </c>
    </row>
    <row r="657" spans="1:3">
      <c r="A657" s="1">
        <v>2019</v>
      </c>
      <c r="B657" s="5">
        <v>6330</v>
      </c>
      <c r="C657" s="5">
        <v>11109</v>
      </c>
    </row>
    <row r="658" spans="1:3">
      <c r="A658" s="1">
        <v>2020</v>
      </c>
      <c r="B658" s="5">
        <v>9617</v>
      </c>
      <c r="C658" s="5">
        <v>19724</v>
      </c>
    </row>
    <row r="659" spans="1:3">
      <c r="A659" s="1">
        <v>2021</v>
      </c>
      <c r="B659" s="5">
        <v>14143</v>
      </c>
      <c r="C659" s="5">
        <v>18100</v>
      </c>
    </row>
    <row r="660" spans="1:3">
      <c r="A660" s="1">
        <v>2022</v>
      </c>
      <c r="B660" s="5">
        <v>5868</v>
      </c>
      <c r="C660" s="5">
        <v>16442</v>
      </c>
    </row>
    <row r="661" spans="1:3">
      <c r="A661" s="1">
        <v>2023</v>
      </c>
      <c r="B661" s="5">
        <v>5075</v>
      </c>
      <c r="C661" s="5">
        <v>13681</v>
      </c>
    </row>
    <row r="662" spans="1:3">
      <c r="A662" s="1">
        <v>2024</v>
      </c>
      <c r="B662" s="5">
        <v>6638</v>
      </c>
      <c r="C662" s="5">
        <v>12609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86</v>
      </c>
      <c r="C670" s="5">
        <v>1338</v>
      </c>
    </row>
    <row r="671" spans="1:3">
      <c r="A671" s="1">
        <v>2012</v>
      </c>
      <c r="B671" s="5">
        <v>182</v>
      </c>
      <c r="C671" s="5">
        <v>1379</v>
      </c>
    </row>
    <row r="672" spans="1:3">
      <c r="A672" s="1">
        <v>2013</v>
      </c>
      <c r="B672" s="5">
        <v>254</v>
      </c>
      <c r="C672" s="5">
        <v>993</v>
      </c>
    </row>
    <row r="673" spans="1:3">
      <c r="A673" s="1">
        <v>2014</v>
      </c>
      <c r="B673" s="5">
        <v>233</v>
      </c>
      <c r="C673" s="5">
        <v>965</v>
      </c>
    </row>
    <row r="674" spans="1:3">
      <c r="A674" s="1">
        <v>2015</v>
      </c>
      <c r="B674" s="5">
        <v>27</v>
      </c>
      <c r="C674" s="5">
        <v>1028</v>
      </c>
    </row>
    <row r="675" spans="1:3">
      <c r="A675" s="1">
        <v>2016</v>
      </c>
      <c r="B675" s="5">
        <v>23</v>
      </c>
      <c r="C675" s="5">
        <v>1367</v>
      </c>
    </row>
    <row r="676" spans="1:3">
      <c r="A676" s="1">
        <v>2017</v>
      </c>
      <c r="B676" s="5">
        <v>230</v>
      </c>
      <c r="C676" s="5">
        <v>1379</v>
      </c>
    </row>
    <row r="677" spans="1:3">
      <c r="A677" s="1">
        <v>2018</v>
      </c>
      <c r="B677" s="5">
        <v>804</v>
      </c>
      <c r="C677" s="5">
        <v>2144</v>
      </c>
    </row>
    <row r="678" spans="1:3">
      <c r="A678" s="1">
        <v>2019</v>
      </c>
      <c r="B678" s="5">
        <v>24</v>
      </c>
      <c r="C678" s="5">
        <v>2579</v>
      </c>
    </row>
    <row r="679" spans="1:3">
      <c r="A679" s="1">
        <v>2020</v>
      </c>
      <c r="B679" s="5">
        <v>45</v>
      </c>
      <c r="C679" s="5">
        <v>2998</v>
      </c>
    </row>
    <row r="680" spans="1:3">
      <c r="A680" s="1">
        <v>2021</v>
      </c>
      <c r="B680" s="5">
        <v>19</v>
      </c>
      <c r="C680" s="5">
        <v>1346</v>
      </c>
    </row>
    <row r="681" spans="1:3">
      <c r="A681" s="1">
        <v>2022</v>
      </c>
      <c r="B681" s="5">
        <v>17</v>
      </c>
      <c r="C681" s="5">
        <v>772</v>
      </c>
    </row>
    <row r="682" spans="1:3">
      <c r="A682" s="1">
        <v>2023</v>
      </c>
      <c r="B682" s="5">
        <v>184</v>
      </c>
      <c r="C682" s="5">
        <v>1106</v>
      </c>
    </row>
    <row r="683" spans="1:3">
      <c r="A683" s="1">
        <v>2024</v>
      </c>
      <c r="B683" s="5">
        <v>65</v>
      </c>
      <c r="C683" s="5">
        <v>1052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30586</v>
      </c>
      <c r="C691" s="5">
        <v>33243</v>
      </c>
    </row>
    <row r="692" spans="1:3">
      <c r="A692" s="1">
        <v>2012</v>
      </c>
      <c r="B692" s="5">
        <v>29399</v>
      </c>
      <c r="C692" s="5">
        <v>30985</v>
      </c>
    </row>
    <row r="693" spans="1:3">
      <c r="A693" s="1">
        <v>2013</v>
      </c>
      <c r="B693" s="5">
        <v>29716</v>
      </c>
      <c r="C693" s="5">
        <v>30470</v>
      </c>
    </row>
    <row r="694" spans="1:3">
      <c r="A694" s="1">
        <v>2014</v>
      </c>
      <c r="B694" s="5">
        <v>29963</v>
      </c>
      <c r="C694" s="5">
        <v>31970</v>
      </c>
    </row>
    <row r="695" spans="1:3">
      <c r="A695" s="1">
        <v>2015</v>
      </c>
      <c r="B695" s="5">
        <v>28806</v>
      </c>
      <c r="C695" s="5">
        <v>33778</v>
      </c>
    </row>
    <row r="696" spans="1:3">
      <c r="A696" s="1">
        <v>2016</v>
      </c>
      <c r="B696" s="5">
        <v>30227</v>
      </c>
      <c r="C696" s="5">
        <v>32484</v>
      </c>
    </row>
    <row r="697" spans="1:3">
      <c r="A697" s="1">
        <v>2017</v>
      </c>
      <c r="B697" s="5">
        <v>30304</v>
      </c>
      <c r="C697" s="5">
        <v>32462</v>
      </c>
    </row>
    <row r="698" spans="1:3">
      <c r="A698" s="1">
        <v>2018</v>
      </c>
      <c r="B698" s="5">
        <v>29595</v>
      </c>
      <c r="C698" s="5">
        <v>34287</v>
      </c>
    </row>
    <row r="699" spans="1:3">
      <c r="A699" s="1">
        <v>2019</v>
      </c>
      <c r="B699" s="5">
        <v>28924</v>
      </c>
      <c r="C699" s="5">
        <v>34955</v>
      </c>
    </row>
    <row r="700" spans="1:3">
      <c r="A700" s="1">
        <v>2020</v>
      </c>
      <c r="B700" s="5">
        <v>34436</v>
      </c>
      <c r="C700" s="5">
        <v>35652</v>
      </c>
    </row>
    <row r="701" spans="1:3">
      <c r="A701" s="1">
        <v>2021</v>
      </c>
      <c r="B701" s="5">
        <v>50527</v>
      </c>
      <c r="C701" s="5">
        <v>46613</v>
      </c>
    </row>
    <row r="702" spans="1:3">
      <c r="A702" s="1">
        <v>2022</v>
      </c>
      <c r="B702" s="5">
        <v>42890</v>
      </c>
      <c r="C702" s="5">
        <v>48675</v>
      </c>
    </row>
    <row r="703" spans="1:3">
      <c r="A703" s="1">
        <v>2023</v>
      </c>
      <c r="B703" s="5">
        <v>36531</v>
      </c>
      <c r="C703" s="5">
        <v>41840</v>
      </c>
    </row>
    <row r="704" spans="1:3">
      <c r="A704" s="1">
        <v>2024</v>
      </c>
      <c r="B704" s="5">
        <v>36026</v>
      </c>
      <c r="C704" s="5">
        <v>39361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30853</v>
      </c>
      <c r="C712" s="5">
        <v>45625</v>
      </c>
    </row>
    <row r="713" spans="1:3">
      <c r="A713" s="1">
        <v>2012</v>
      </c>
      <c r="B713" s="5">
        <v>34327</v>
      </c>
      <c r="C713" s="5">
        <v>43395</v>
      </c>
    </row>
    <row r="714" spans="1:3">
      <c r="A714" s="1">
        <v>2013</v>
      </c>
      <c r="B714" s="5">
        <v>27886</v>
      </c>
      <c r="C714" s="5">
        <v>46268</v>
      </c>
    </row>
    <row r="715" spans="1:3">
      <c r="A715" s="1">
        <v>2014</v>
      </c>
      <c r="B715" s="5">
        <v>23635</v>
      </c>
      <c r="C715" s="5">
        <v>46157</v>
      </c>
    </row>
    <row r="716" spans="1:3">
      <c r="A716" s="1">
        <v>2015</v>
      </c>
      <c r="B716" s="5">
        <v>22500</v>
      </c>
      <c r="C716" s="5">
        <v>42834</v>
      </c>
    </row>
    <row r="717" spans="1:3">
      <c r="A717" s="1">
        <v>2016</v>
      </c>
      <c r="B717" s="5">
        <v>21406</v>
      </c>
      <c r="C717" s="5">
        <v>43534</v>
      </c>
    </row>
    <row r="718" spans="1:3">
      <c r="A718" s="1">
        <v>2017</v>
      </c>
      <c r="B718" s="5">
        <v>23594</v>
      </c>
      <c r="C718" s="5">
        <v>44285</v>
      </c>
    </row>
    <row r="719" spans="1:3">
      <c r="A719" s="1">
        <v>2018</v>
      </c>
      <c r="B719" s="5">
        <v>29170</v>
      </c>
      <c r="C719" s="5">
        <v>43322</v>
      </c>
    </row>
    <row r="720" spans="1:3">
      <c r="A720" s="1">
        <v>2019</v>
      </c>
      <c r="B720" s="5">
        <v>27922</v>
      </c>
      <c r="C720" s="5">
        <v>43632</v>
      </c>
    </row>
    <row r="721" spans="1:3">
      <c r="A721" s="1">
        <v>2020</v>
      </c>
      <c r="B721" s="5">
        <v>40458</v>
      </c>
      <c r="C721" s="5">
        <v>45002</v>
      </c>
    </row>
    <row r="722" spans="1:3">
      <c r="A722" s="1">
        <v>2021</v>
      </c>
      <c r="B722" s="5">
        <v>25182</v>
      </c>
      <c r="C722" s="5">
        <v>43027</v>
      </c>
    </row>
    <row r="723" spans="1:3">
      <c r="A723" s="1">
        <v>2022</v>
      </c>
      <c r="B723" s="5">
        <v>28045</v>
      </c>
      <c r="C723" s="5">
        <v>44339</v>
      </c>
    </row>
    <row r="724" spans="1:3">
      <c r="A724" s="1">
        <v>2023</v>
      </c>
      <c r="B724" s="5">
        <v>27696</v>
      </c>
      <c r="C724" s="5">
        <v>43565</v>
      </c>
    </row>
    <row r="725" spans="1:3">
      <c r="A725" s="1">
        <v>2024</v>
      </c>
      <c r="B725" s="5">
        <v>30895</v>
      </c>
      <c r="C725" s="5">
        <v>44536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48543</v>
      </c>
      <c r="C733" s="5">
        <v>43487</v>
      </c>
    </row>
    <row r="734" spans="1:3">
      <c r="A734" s="1">
        <v>2012</v>
      </c>
      <c r="B734" s="5">
        <v>47428</v>
      </c>
      <c r="C734" s="5">
        <v>41804</v>
      </c>
    </row>
    <row r="735" spans="1:3">
      <c r="A735" s="1">
        <v>2013</v>
      </c>
      <c r="B735" s="5">
        <v>50503</v>
      </c>
      <c r="C735" s="5">
        <v>41247</v>
      </c>
    </row>
    <row r="736" spans="1:3">
      <c r="A736" s="1">
        <v>2014</v>
      </c>
      <c r="B736" s="5">
        <v>50805</v>
      </c>
      <c r="C736" s="5">
        <v>40804</v>
      </c>
    </row>
    <row r="737" spans="1:3">
      <c r="A737" s="1">
        <v>2015</v>
      </c>
      <c r="B737" s="5">
        <v>50425</v>
      </c>
      <c r="C737" s="5">
        <v>38595</v>
      </c>
    </row>
    <row r="738" spans="1:3">
      <c r="A738" s="1">
        <v>2016</v>
      </c>
      <c r="B738" s="5">
        <v>51541</v>
      </c>
      <c r="C738" s="5">
        <v>38421</v>
      </c>
    </row>
    <row r="739" spans="1:3">
      <c r="A739" s="1">
        <v>2017</v>
      </c>
      <c r="B739" s="5">
        <v>50976</v>
      </c>
      <c r="C739" s="5">
        <v>38045</v>
      </c>
    </row>
    <row r="740" spans="1:3">
      <c r="A740" s="1">
        <v>2018</v>
      </c>
      <c r="B740" s="5">
        <v>51311</v>
      </c>
      <c r="C740" s="5">
        <v>38009</v>
      </c>
    </row>
    <row r="741" spans="1:3">
      <c r="A741" s="1">
        <v>2019</v>
      </c>
      <c r="B741" s="5">
        <v>50247</v>
      </c>
      <c r="C741" s="5">
        <v>37412</v>
      </c>
    </row>
    <row r="742" spans="1:3">
      <c r="A742" s="1">
        <v>2020</v>
      </c>
      <c r="B742" s="5">
        <v>50302</v>
      </c>
      <c r="C742" s="5">
        <v>36732</v>
      </c>
    </row>
    <row r="743" spans="1:3">
      <c r="A743" s="1">
        <v>2021</v>
      </c>
      <c r="B743" s="5">
        <v>52020</v>
      </c>
      <c r="C743" s="5">
        <v>37455</v>
      </c>
    </row>
    <row r="744" spans="1:3">
      <c r="A744" s="1">
        <v>2022</v>
      </c>
      <c r="B744" s="5">
        <v>52490</v>
      </c>
      <c r="C744" s="5">
        <v>37608</v>
      </c>
    </row>
    <row r="745" spans="1:3">
      <c r="A745" s="1">
        <v>2023</v>
      </c>
      <c r="B745" s="5">
        <v>52660</v>
      </c>
      <c r="C745" s="5">
        <v>37505</v>
      </c>
    </row>
    <row r="746" spans="1:3">
      <c r="A746" s="1">
        <v>2024</v>
      </c>
      <c r="B746" s="5">
        <v>53771</v>
      </c>
      <c r="C746" s="5">
        <v>37218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73062</v>
      </c>
      <c r="C754" s="5">
        <v>62066</v>
      </c>
    </row>
    <row r="755" spans="1:3">
      <c r="A755" s="1">
        <v>2012</v>
      </c>
      <c r="B755" s="5">
        <v>71619</v>
      </c>
      <c r="C755" s="5">
        <v>59706</v>
      </c>
    </row>
    <row r="756" spans="1:3">
      <c r="A756" s="1">
        <v>2013</v>
      </c>
      <c r="B756" s="5">
        <v>68313</v>
      </c>
      <c r="C756" s="5">
        <v>57075</v>
      </c>
    </row>
    <row r="757" spans="1:3">
      <c r="A757" s="1">
        <v>2014</v>
      </c>
      <c r="B757" s="5">
        <v>67875</v>
      </c>
      <c r="C757" s="5">
        <v>57686</v>
      </c>
    </row>
    <row r="758" spans="1:3">
      <c r="A758" s="1">
        <v>2015</v>
      </c>
      <c r="B758" s="5">
        <v>66327</v>
      </c>
      <c r="C758" s="5">
        <v>57944</v>
      </c>
    </row>
    <row r="759" spans="1:3">
      <c r="A759" s="1">
        <v>2016</v>
      </c>
      <c r="B759" s="5">
        <v>66357</v>
      </c>
      <c r="C759" s="5">
        <v>57606</v>
      </c>
    </row>
    <row r="760" spans="1:3">
      <c r="A760" s="1">
        <v>2017</v>
      </c>
      <c r="B760" s="5">
        <v>65878</v>
      </c>
      <c r="C760" s="5">
        <v>57800</v>
      </c>
    </row>
    <row r="761" spans="1:3">
      <c r="A761" s="1">
        <v>2018</v>
      </c>
      <c r="B761" s="5">
        <v>66837</v>
      </c>
      <c r="C761" s="5">
        <v>57923</v>
      </c>
    </row>
    <row r="762" spans="1:3">
      <c r="A762" s="1">
        <v>2019</v>
      </c>
      <c r="B762" s="5">
        <v>63267</v>
      </c>
      <c r="C762" s="5">
        <v>58073</v>
      </c>
    </row>
    <row r="763" spans="1:3">
      <c r="A763" s="1">
        <v>2020</v>
      </c>
      <c r="B763" s="5">
        <v>74092</v>
      </c>
      <c r="C763" s="5">
        <v>62265</v>
      </c>
    </row>
    <row r="764" spans="1:3">
      <c r="A764" s="1">
        <v>2021</v>
      </c>
      <c r="B764" s="5">
        <v>71702</v>
      </c>
      <c r="C764" s="5">
        <v>62943</v>
      </c>
    </row>
    <row r="765" spans="1:3">
      <c r="A765" s="1">
        <v>2022</v>
      </c>
      <c r="B765" s="5">
        <v>71109</v>
      </c>
      <c r="C765" s="5">
        <v>63571</v>
      </c>
    </row>
    <row r="766" spans="1:3">
      <c r="A766" s="1">
        <v>2023</v>
      </c>
      <c r="B766" s="5">
        <v>70083</v>
      </c>
      <c r="C766" s="5">
        <v>62936</v>
      </c>
    </row>
    <row r="767" spans="1:3">
      <c r="A767" s="1">
        <v>2024</v>
      </c>
      <c r="B767" s="5">
        <v>75313</v>
      </c>
      <c r="C767" s="5">
        <v>69190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14679</v>
      </c>
      <c r="C775" s="5">
        <v>26743</v>
      </c>
    </row>
    <row r="776" spans="1:3">
      <c r="A776" s="1">
        <v>2012</v>
      </c>
      <c r="B776" s="5">
        <v>65688</v>
      </c>
      <c r="C776" s="5">
        <v>28592</v>
      </c>
    </row>
    <row r="777" spans="1:3">
      <c r="A777" s="1">
        <v>2013</v>
      </c>
      <c r="B777" s="5">
        <v>15262</v>
      </c>
      <c r="C777" s="5">
        <v>28570</v>
      </c>
    </row>
    <row r="778" spans="1:3">
      <c r="A778" s="1">
        <v>2014</v>
      </c>
      <c r="B778" s="5">
        <v>22807</v>
      </c>
      <c r="C778" s="5">
        <v>28564</v>
      </c>
    </row>
    <row r="779" spans="1:3">
      <c r="A779" s="1">
        <v>2015</v>
      </c>
      <c r="B779" s="5">
        <v>18834</v>
      </c>
      <c r="C779" s="5">
        <v>28778</v>
      </c>
    </row>
    <row r="780" spans="1:3">
      <c r="A780" s="1">
        <v>2016</v>
      </c>
      <c r="B780" s="5">
        <v>19461</v>
      </c>
      <c r="C780" s="5">
        <v>28779</v>
      </c>
    </row>
    <row r="781" spans="1:3">
      <c r="A781" s="1">
        <v>2017</v>
      </c>
      <c r="B781" s="5">
        <v>18743</v>
      </c>
      <c r="C781" s="5">
        <v>28018</v>
      </c>
    </row>
    <row r="782" spans="1:3">
      <c r="A782" s="1">
        <v>2018</v>
      </c>
      <c r="B782" s="5">
        <v>19179</v>
      </c>
      <c r="C782" s="5">
        <v>29822</v>
      </c>
    </row>
    <row r="783" spans="1:3">
      <c r="A783" s="1">
        <v>2019</v>
      </c>
      <c r="B783" s="5">
        <v>19070</v>
      </c>
      <c r="C783" s="5">
        <v>31512</v>
      </c>
    </row>
    <row r="784" spans="1:3">
      <c r="A784" s="1">
        <v>2020</v>
      </c>
      <c r="B784" s="5">
        <v>120264</v>
      </c>
      <c r="C784" s="5">
        <v>138720</v>
      </c>
    </row>
    <row r="785" spans="1:3">
      <c r="A785" s="1">
        <v>2021</v>
      </c>
      <c r="B785" s="5">
        <v>21652</v>
      </c>
      <c r="C785" s="5">
        <v>39003</v>
      </c>
    </row>
    <row r="786" spans="1:3">
      <c r="A786" s="1">
        <v>2022</v>
      </c>
      <c r="B786" s="5">
        <v>36360</v>
      </c>
      <c r="C786" s="5">
        <v>42601</v>
      </c>
    </row>
    <row r="787" spans="1:3">
      <c r="A787" s="1">
        <v>2023</v>
      </c>
      <c r="B787" s="5">
        <v>21549</v>
      </c>
      <c r="C787" s="5">
        <v>38944</v>
      </c>
    </row>
    <row r="788" spans="1:3">
      <c r="A788" s="1">
        <v>2024</v>
      </c>
      <c r="B788" s="5">
        <v>22134</v>
      </c>
      <c r="C788" s="5">
        <v>36369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86</v>
      </c>
      <c r="C796" s="5">
        <v>1338</v>
      </c>
    </row>
    <row r="797" spans="1:3">
      <c r="A797" s="1">
        <v>2012</v>
      </c>
      <c r="B797" s="5">
        <v>182</v>
      </c>
      <c r="C797" s="5">
        <v>1379</v>
      </c>
    </row>
    <row r="798" spans="1:3">
      <c r="A798" s="1">
        <v>2013</v>
      </c>
      <c r="B798" s="5">
        <v>254</v>
      </c>
      <c r="C798" s="5">
        <v>993</v>
      </c>
    </row>
    <row r="799" spans="1:3">
      <c r="A799" s="1">
        <v>2014</v>
      </c>
      <c r="B799" s="5">
        <v>233</v>
      </c>
      <c r="C799" s="5">
        <v>965</v>
      </c>
    </row>
    <row r="800" spans="1:3">
      <c r="A800" s="1">
        <v>2015</v>
      </c>
      <c r="B800" s="5">
        <v>27</v>
      </c>
      <c r="C800" s="5">
        <v>1028</v>
      </c>
    </row>
    <row r="801" spans="1:3">
      <c r="A801" s="1">
        <v>2016</v>
      </c>
      <c r="B801" s="5">
        <v>23</v>
      </c>
      <c r="C801" s="5">
        <v>1367</v>
      </c>
    </row>
    <row r="802" spans="1:3">
      <c r="A802" s="1">
        <v>2017</v>
      </c>
      <c r="B802" s="5">
        <v>230</v>
      </c>
      <c r="C802" s="5">
        <v>1379</v>
      </c>
    </row>
    <row r="803" spans="1:3">
      <c r="A803" s="1">
        <v>2018</v>
      </c>
      <c r="B803" s="5">
        <v>804</v>
      </c>
      <c r="C803" s="5">
        <v>2144</v>
      </c>
    </row>
    <row r="804" spans="1:3">
      <c r="A804" s="1">
        <v>2019</v>
      </c>
      <c r="B804" s="5">
        <v>24</v>
      </c>
      <c r="C804" s="5">
        <v>2579</v>
      </c>
    </row>
    <row r="805" spans="1:3">
      <c r="A805" s="1">
        <v>2020</v>
      </c>
      <c r="B805" s="5">
        <v>45</v>
      </c>
      <c r="C805" s="5">
        <v>2998</v>
      </c>
    </row>
    <row r="806" spans="1:3">
      <c r="A806" s="1">
        <v>2021</v>
      </c>
      <c r="B806" s="5">
        <v>19</v>
      </c>
      <c r="C806" s="5">
        <v>1346</v>
      </c>
    </row>
    <row r="807" spans="1:3">
      <c r="A807" s="1">
        <v>2022</v>
      </c>
      <c r="B807" s="5">
        <v>17</v>
      </c>
      <c r="C807" s="5">
        <v>772</v>
      </c>
    </row>
    <row r="808" spans="1:3">
      <c r="A808" s="1">
        <v>2023</v>
      </c>
      <c r="B808" s="5">
        <v>184</v>
      </c>
      <c r="C808" s="5">
        <v>1106</v>
      </c>
    </row>
    <row r="809" spans="1:3">
      <c r="A809" s="1">
        <v>2024</v>
      </c>
      <c r="B809" s="5">
        <v>65</v>
      </c>
      <c r="C809" s="5">
        <v>1052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25</v>
      </c>
      <c r="C817" s="5">
        <v>1401</v>
      </c>
    </row>
    <row r="818" spans="1:3">
      <c r="A818" s="1">
        <v>2012</v>
      </c>
      <c r="B818" s="5">
        <v>129</v>
      </c>
      <c r="C818" s="5">
        <v>1438</v>
      </c>
    </row>
    <row r="819" spans="1:3">
      <c r="A819" s="1">
        <v>2013</v>
      </c>
      <c r="B819" s="5">
        <v>0</v>
      </c>
      <c r="C819" s="5">
        <v>1362</v>
      </c>
    </row>
    <row r="820" spans="1:3">
      <c r="A820" s="1">
        <v>2014</v>
      </c>
      <c r="B820" s="5">
        <v>0</v>
      </c>
      <c r="C820" s="5">
        <v>1954</v>
      </c>
    </row>
    <row r="821" spans="1:3">
      <c r="A821" s="1">
        <v>2015</v>
      </c>
      <c r="B821" s="5">
        <v>0</v>
      </c>
      <c r="C821" s="5">
        <v>1836</v>
      </c>
    </row>
    <row r="822" spans="1:3">
      <c r="A822" s="1">
        <v>2016</v>
      </c>
      <c r="B822" s="5">
        <v>0</v>
      </c>
      <c r="C822" s="5">
        <v>1909</v>
      </c>
    </row>
    <row r="823" spans="1:3">
      <c r="A823" s="1">
        <v>2017</v>
      </c>
      <c r="B823" s="5">
        <v>0</v>
      </c>
      <c r="C823" s="5">
        <v>1938</v>
      </c>
    </row>
    <row r="824" spans="1:3">
      <c r="A824" s="1">
        <v>2018</v>
      </c>
      <c r="B824" s="5">
        <v>0</v>
      </c>
      <c r="C824" s="5">
        <v>2081</v>
      </c>
    </row>
    <row r="825" spans="1:3">
      <c r="A825" s="1">
        <v>2019</v>
      </c>
      <c r="B825" s="5">
        <v>0</v>
      </c>
      <c r="C825" s="5">
        <v>2051</v>
      </c>
    </row>
    <row r="826" spans="1:3">
      <c r="A826" s="1">
        <v>2020</v>
      </c>
      <c r="B826" s="5">
        <v>0</v>
      </c>
      <c r="C826" s="5">
        <v>1919</v>
      </c>
    </row>
    <row r="827" spans="1:3">
      <c r="A827" s="1">
        <v>2021</v>
      </c>
      <c r="B827" s="5">
        <v>0</v>
      </c>
      <c r="C827" s="5">
        <v>1922</v>
      </c>
    </row>
    <row r="828" spans="1:3">
      <c r="A828" s="1">
        <v>2022</v>
      </c>
      <c r="B828" s="5">
        <v>0</v>
      </c>
      <c r="C828" s="5">
        <v>1935</v>
      </c>
    </row>
    <row r="829" spans="1:3">
      <c r="A829" s="1">
        <v>2023</v>
      </c>
      <c r="B829" s="5">
        <v>0</v>
      </c>
      <c r="C829" s="5">
        <v>1867</v>
      </c>
    </row>
    <row r="830" spans="1:3">
      <c r="A830" s="1">
        <v>2024</v>
      </c>
      <c r="B830" s="5">
        <v>0</v>
      </c>
      <c r="C830" s="5">
        <v>1762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40797</v>
      </c>
      <c r="C838" s="5">
        <v>43672</v>
      </c>
    </row>
    <row r="839" spans="1:3">
      <c r="A839" s="1">
        <v>2012</v>
      </c>
      <c r="B839" s="5">
        <v>39795</v>
      </c>
      <c r="C839" s="5">
        <v>43765</v>
      </c>
    </row>
    <row r="840" spans="1:3">
      <c r="A840" s="1">
        <v>2013</v>
      </c>
      <c r="B840" s="5">
        <v>41955</v>
      </c>
      <c r="C840" s="5">
        <v>44524</v>
      </c>
    </row>
    <row r="841" spans="1:3">
      <c r="A841" s="1">
        <v>2014</v>
      </c>
      <c r="B841" s="5">
        <v>46754</v>
      </c>
      <c r="C841" s="5">
        <v>47399</v>
      </c>
    </row>
    <row r="842" spans="1:3">
      <c r="A842" s="1">
        <v>2015</v>
      </c>
      <c r="B842" s="5">
        <v>51053</v>
      </c>
      <c r="C842" s="5">
        <v>47563</v>
      </c>
    </row>
    <row r="843" spans="1:3">
      <c r="A843" s="1">
        <v>2016</v>
      </c>
      <c r="B843" s="5">
        <v>48899</v>
      </c>
      <c r="C843" s="5">
        <v>48305</v>
      </c>
    </row>
    <row r="844" spans="1:3">
      <c r="A844" s="1">
        <v>2017</v>
      </c>
      <c r="B844" s="5">
        <v>50546</v>
      </c>
      <c r="C844" s="5">
        <v>47155</v>
      </c>
    </row>
    <row r="845" spans="1:3">
      <c r="A845" s="1">
        <v>2018</v>
      </c>
      <c r="B845" s="5">
        <v>52066</v>
      </c>
      <c r="C845" s="5">
        <v>49453</v>
      </c>
    </row>
    <row r="846" spans="1:3">
      <c r="A846" s="1">
        <v>2019</v>
      </c>
      <c r="B846" s="5">
        <v>53368</v>
      </c>
      <c r="C846" s="5">
        <v>51614</v>
      </c>
    </row>
    <row r="847" spans="1:3">
      <c r="A847" s="1">
        <v>2020</v>
      </c>
      <c r="B847" s="5">
        <v>52986</v>
      </c>
      <c r="C847" s="5">
        <v>54730</v>
      </c>
    </row>
    <row r="848" spans="1:3">
      <c r="A848" s="1">
        <v>2021</v>
      </c>
      <c r="B848" s="5">
        <v>69273</v>
      </c>
      <c r="C848" s="5">
        <v>61868</v>
      </c>
    </row>
    <row r="849" spans="1:3">
      <c r="A849" s="1">
        <v>2022</v>
      </c>
      <c r="B849" s="5">
        <v>67083</v>
      </c>
      <c r="C849" s="5">
        <v>66141</v>
      </c>
    </row>
    <row r="850" spans="1:3">
      <c r="A850" s="1">
        <v>2023</v>
      </c>
      <c r="B850" s="5">
        <v>63024</v>
      </c>
      <c r="C850" s="5">
        <v>60926</v>
      </c>
    </row>
    <row r="851" spans="1:3">
      <c r="A851" s="1">
        <v>2024</v>
      </c>
      <c r="B851" s="5">
        <v>65668</v>
      </c>
      <c r="C851" s="5">
        <v>63428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28844</v>
      </c>
      <c r="C859" s="5">
        <v>43858</v>
      </c>
    </row>
    <row r="860" spans="1:3">
      <c r="A860" s="1">
        <v>2012</v>
      </c>
      <c r="B860" s="5">
        <v>27835</v>
      </c>
      <c r="C860" s="5">
        <v>41705</v>
      </c>
    </row>
    <row r="861" spans="1:3">
      <c r="A861" s="1">
        <v>2013</v>
      </c>
      <c r="B861" s="5">
        <v>29491</v>
      </c>
      <c r="C861" s="5">
        <v>47677</v>
      </c>
    </row>
    <row r="862" spans="1:3">
      <c r="A862" s="1">
        <v>2014</v>
      </c>
      <c r="B862" s="5">
        <v>25594</v>
      </c>
      <c r="C862" s="5">
        <v>51613</v>
      </c>
    </row>
    <row r="863" spans="1:3">
      <c r="A863" s="1">
        <v>2015</v>
      </c>
      <c r="B863" s="5">
        <v>25738</v>
      </c>
      <c r="C863" s="5">
        <v>50880</v>
      </c>
    </row>
    <row r="864" spans="1:3">
      <c r="A864" s="1">
        <v>2016</v>
      </c>
      <c r="B864" s="5">
        <v>26252</v>
      </c>
      <c r="C864" s="5">
        <v>46395</v>
      </c>
    </row>
    <row r="865" spans="1:3">
      <c r="A865" s="1">
        <v>2017</v>
      </c>
      <c r="B865" s="5">
        <v>22362</v>
      </c>
      <c r="C865" s="5">
        <v>48088</v>
      </c>
    </row>
    <row r="866" spans="1:3">
      <c r="A866" s="1">
        <v>2018</v>
      </c>
      <c r="B866" s="5">
        <v>27854</v>
      </c>
      <c r="C866" s="5">
        <v>46457</v>
      </c>
    </row>
    <row r="867" spans="1:3">
      <c r="A867" s="1">
        <v>2019</v>
      </c>
      <c r="B867" s="5">
        <v>33705</v>
      </c>
      <c r="C867" s="5">
        <v>51849</v>
      </c>
    </row>
    <row r="868" spans="1:3">
      <c r="A868" s="1">
        <v>2020</v>
      </c>
      <c r="B868" s="5">
        <v>60930</v>
      </c>
      <c r="C868" s="5">
        <v>52191</v>
      </c>
    </row>
    <row r="869" spans="1:3">
      <c r="A869" s="1">
        <v>2021</v>
      </c>
      <c r="B869" s="5">
        <v>43059</v>
      </c>
      <c r="C869" s="5">
        <v>48105</v>
      </c>
    </row>
    <row r="870" spans="1:3">
      <c r="A870" s="1">
        <v>2022</v>
      </c>
      <c r="B870" s="5">
        <v>26414</v>
      </c>
      <c r="C870" s="5">
        <v>47446</v>
      </c>
    </row>
    <row r="871" spans="1:3">
      <c r="A871" s="1">
        <v>2023</v>
      </c>
      <c r="B871" s="5">
        <v>41311</v>
      </c>
      <c r="C871" s="5">
        <v>48387</v>
      </c>
    </row>
    <row r="872" spans="1:3">
      <c r="A872" s="1">
        <v>2024</v>
      </c>
      <c r="B872" s="5">
        <v>42139</v>
      </c>
      <c r="C872" s="5">
        <v>49684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3910</v>
      </c>
      <c r="C901" s="5">
        <v>11820</v>
      </c>
    </row>
    <row r="902" spans="1:3">
      <c r="A902" s="1">
        <v>2012</v>
      </c>
      <c r="B902" s="5">
        <v>3562</v>
      </c>
      <c r="C902" s="5">
        <v>10678</v>
      </c>
    </row>
    <row r="903" spans="1:3">
      <c r="A903" s="1">
        <v>2013</v>
      </c>
      <c r="B903" s="5">
        <v>3383</v>
      </c>
      <c r="C903" s="5">
        <v>9823</v>
      </c>
    </row>
    <row r="904" spans="1:3">
      <c r="A904" s="1">
        <v>2014</v>
      </c>
      <c r="B904" s="5">
        <v>3143</v>
      </c>
      <c r="C904" s="5">
        <v>9178</v>
      </c>
    </row>
    <row r="905" spans="1:3">
      <c r="A905" s="1">
        <v>2015</v>
      </c>
      <c r="B905" s="5">
        <v>3301</v>
      </c>
      <c r="C905" s="5">
        <v>7939</v>
      </c>
    </row>
    <row r="906" spans="1:3">
      <c r="A906" s="1">
        <v>2016</v>
      </c>
      <c r="B906" s="5">
        <v>3153</v>
      </c>
      <c r="C906" s="5">
        <v>7882</v>
      </c>
    </row>
    <row r="907" spans="1:3">
      <c r="A907" s="1">
        <v>2017</v>
      </c>
      <c r="B907" s="5">
        <v>2764</v>
      </c>
      <c r="C907" s="5">
        <v>7113</v>
      </c>
    </row>
    <row r="908" spans="1:3">
      <c r="A908" s="1">
        <v>2018</v>
      </c>
      <c r="B908" s="5">
        <v>2505</v>
      </c>
      <c r="C908" s="5">
        <v>6695</v>
      </c>
    </row>
    <row r="909" spans="1:3">
      <c r="A909" s="1">
        <v>2019</v>
      </c>
      <c r="B909" s="5">
        <v>2314</v>
      </c>
      <c r="C909" s="5">
        <v>6342</v>
      </c>
    </row>
    <row r="910" spans="1:3">
      <c r="A910" s="1">
        <v>2020</v>
      </c>
      <c r="B910" s="5">
        <v>2568</v>
      </c>
      <c r="C910" s="5">
        <v>9239</v>
      </c>
    </row>
    <row r="911" spans="1:3">
      <c r="A911" s="1">
        <v>2021</v>
      </c>
      <c r="B911" s="5">
        <v>1265</v>
      </c>
      <c r="C911" s="5">
        <v>8169</v>
      </c>
    </row>
    <row r="912" spans="1:3">
      <c r="A912" s="1">
        <v>2022</v>
      </c>
      <c r="B912" s="5">
        <v>830</v>
      </c>
      <c r="C912" s="5">
        <v>7524</v>
      </c>
    </row>
    <row r="913" spans="1:3">
      <c r="A913" s="1">
        <v>2023</v>
      </c>
      <c r="B913" s="5">
        <v>1103</v>
      </c>
      <c r="C913" s="5">
        <v>7495</v>
      </c>
    </row>
    <row r="914" spans="1:3">
      <c r="A914" s="1">
        <v>2024</v>
      </c>
      <c r="B914" s="5">
        <v>1400</v>
      </c>
      <c r="C914" s="5">
        <v>6908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3877</v>
      </c>
      <c r="C922" s="5">
        <v>4062</v>
      </c>
    </row>
    <row r="923" spans="1:3">
      <c r="A923" s="1">
        <v>2012</v>
      </c>
      <c r="B923" s="5">
        <v>3443</v>
      </c>
      <c r="C923" s="5">
        <v>4230</v>
      </c>
    </row>
    <row r="924" spans="1:3">
      <c r="A924" s="1">
        <v>2013</v>
      </c>
      <c r="B924" s="5">
        <v>3551</v>
      </c>
      <c r="C924" s="5">
        <v>4220</v>
      </c>
    </row>
    <row r="925" spans="1:3">
      <c r="A925" s="1">
        <v>2014</v>
      </c>
      <c r="B925" s="5">
        <v>3106</v>
      </c>
      <c r="C925" s="5">
        <v>3978</v>
      </c>
    </row>
    <row r="926" spans="1:3">
      <c r="A926" s="1">
        <v>2015</v>
      </c>
      <c r="B926" s="5">
        <v>3346</v>
      </c>
      <c r="C926" s="5">
        <v>4049</v>
      </c>
    </row>
    <row r="927" spans="1:3">
      <c r="A927" s="1">
        <v>2016</v>
      </c>
      <c r="B927" s="5">
        <v>3389</v>
      </c>
      <c r="C927" s="5">
        <v>4115</v>
      </c>
    </row>
    <row r="928" spans="1:3">
      <c r="A928" s="1">
        <v>2017</v>
      </c>
      <c r="B928" s="5">
        <v>3743</v>
      </c>
      <c r="C928" s="5">
        <v>4226</v>
      </c>
    </row>
    <row r="929" spans="1:3">
      <c r="A929" s="1">
        <v>2018</v>
      </c>
      <c r="B929" s="5">
        <v>3496</v>
      </c>
      <c r="C929" s="5">
        <v>4309</v>
      </c>
    </row>
    <row r="930" spans="1:3">
      <c r="A930" s="1">
        <v>2019</v>
      </c>
      <c r="B930" s="5">
        <v>3818</v>
      </c>
      <c r="C930" s="5">
        <v>4099</v>
      </c>
    </row>
    <row r="931" spans="1:3">
      <c r="A931" s="1">
        <v>2020</v>
      </c>
      <c r="B931" s="5">
        <v>3916</v>
      </c>
      <c r="C931" s="5">
        <v>4909</v>
      </c>
    </row>
    <row r="932" spans="1:3">
      <c r="A932" s="1">
        <v>2021</v>
      </c>
      <c r="B932" s="5">
        <v>3874</v>
      </c>
      <c r="C932" s="5">
        <v>5080</v>
      </c>
    </row>
    <row r="933" spans="1:3">
      <c r="A933" s="1">
        <v>2022</v>
      </c>
      <c r="B933" s="5">
        <v>4634</v>
      </c>
      <c r="C933" s="5">
        <v>4931</v>
      </c>
    </row>
    <row r="934" spans="1:3">
      <c r="A934" s="1">
        <v>2023</v>
      </c>
      <c r="B934" s="5">
        <v>4798</v>
      </c>
      <c r="C934" s="5">
        <v>4847</v>
      </c>
    </row>
    <row r="935" spans="1:3">
      <c r="A935" s="1">
        <v>2024</v>
      </c>
      <c r="B935" s="5">
        <v>4382</v>
      </c>
      <c r="C935" s="5">
        <v>5329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9160</v>
      </c>
      <c r="C946" s="5">
        <v>18953</v>
      </c>
    </row>
    <row r="947" spans="1:3">
      <c r="A947" s="1">
        <v>2015</v>
      </c>
      <c r="B947" s="5">
        <v>7249</v>
      </c>
      <c r="C947" s="5">
        <v>18065</v>
      </c>
    </row>
    <row r="948" spans="1:3">
      <c r="A948" s="1">
        <v>2016</v>
      </c>
      <c r="B948" s="5">
        <v>4962</v>
      </c>
      <c r="C948" s="5">
        <v>12869</v>
      </c>
    </row>
    <row r="949" spans="1:3">
      <c r="A949" s="1">
        <v>2017</v>
      </c>
      <c r="B949" s="5">
        <v>2582</v>
      </c>
      <c r="C949" s="5">
        <v>11298</v>
      </c>
    </row>
    <row r="950" spans="1:3">
      <c r="A950" s="1">
        <v>2018</v>
      </c>
      <c r="B950" s="5">
        <v>11186</v>
      </c>
      <c r="C950" s="5">
        <v>10094</v>
      </c>
    </row>
    <row r="951" spans="1:3">
      <c r="A951" s="1">
        <v>2019</v>
      </c>
      <c r="B951" s="5">
        <v>5623</v>
      </c>
      <c r="C951" s="5">
        <v>12632</v>
      </c>
    </row>
    <row r="952" spans="1:3">
      <c r="A952" s="1">
        <v>2020</v>
      </c>
      <c r="B952" s="5">
        <v>17581</v>
      </c>
      <c r="C952" s="5">
        <v>13804</v>
      </c>
    </row>
    <row r="953" spans="1:3">
      <c r="A953" s="1">
        <v>2021</v>
      </c>
      <c r="B953" s="5">
        <v>22760</v>
      </c>
      <c r="C953" s="5">
        <v>13022</v>
      </c>
    </row>
    <row r="954" spans="1:3">
      <c r="A954" s="1">
        <v>2022</v>
      </c>
      <c r="B954" s="5">
        <v>3462</v>
      </c>
      <c r="C954" s="5">
        <v>12437</v>
      </c>
    </row>
    <row r="955" spans="1:3">
      <c r="A955" s="1">
        <v>2023</v>
      </c>
      <c r="B955" s="5">
        <v>6014</v>
      </c>
      <c r="C955" s="5">
        <v>10682</v>
      </c>
    </row>
    <row r="956" spans="1:3">
      <c r="A956" s="1">
        <v>2024</v>
      </c>
      <c r="B956" s="5">
        <v>5587</v>
      </c>
      <c r="C956" s="5">
        <v>9562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48543</v>
      </c>
      <c r="C964" s="5">
        <v>43485</v>
      </c>
    </row>
    <row r="965" spans="1:3">
      <c r="A965" s="1">
        <v>2012</v>
      </c>
      <c r="B965" s="5">
        <v>47427</v>
      </c>
      <c r="C965" s="5">
        <v>41801</v>
      </c>
    </row>
    <row r="966" spans="1:3">
      <c r="A966" s="1">
        <v>2013</v>
      </c>
      <c r="B966" s="5">
        <v>50503</v>
      </c>
      <c r="C966" s="5">
        <v>41243</v>
      </c>
    </row>
    <row r="967" spans="1:3">
      <c r="A967" s="1">
        <v>2014</v>
      </c>
      <c r="B967" s="5">
        <v>50805</v>
      </c>
      <c r="C967" s="5">
        <v>40802</v>
      </c>
    </row>
    <row r="968" spans="1:3">
      <c r="A968" s="1">
        <v>2015</v>
      </c>
      <c r="B968" s="5">
        <v>50425</v>
      </c>
      <c r="C968" s="5">
        <v>38591</v>
      </c>
    </row>
    <row r="969" spans="1:3">
      <c r="A969" s="1">
        <v>2016</v>
      </c>
      <c r="B969" s="5">
        <v>51541</v>
      </c>
      <c r="C969" s="5">
        <v>38420</v>
      </c>
    </row>
    <row r="970" spans="1:3">
      <c r="A970" s="1">
        <v>2017</v>
      </c>
      <c r="B970" s="5">
        <v>50976</v>
      </c>
      <c r="C970" s="5">
        <v>38044</v>
      </c>
    </row>
    <row r="971" spans="1:3">
      <c r="A971" s="1">
        <v>2018</v>
      </c>
      <c r="B971" s="5">
        <v>51311</v>
      </c>
      <c r="C971" s="5">
        <v>38003</v>
      </c>
    </row>
    <row r="972" spans="1:3">
      <c r="A972" s="1">
        <v>2019</v>
      </c>
      <c r="B972" s="5">
        <v>50247</v>
      </c>
      <c r="C972" s="5">
        <v>37411</v>
      </c>
    </row>
    <row r="973" spans="1:3">
      <c r="A973" s="1">
        <v>2020</v>
      </c>
      <c r="B973" s="5">
        <v>50302</v>
      </c>
      <c r="C973" s="5">
        <v>36731</v>
      </c>
    </row>
    <row r="974" spans="1:3">
      <c r="A974" s="1">
        <v>2021</v>
      </c>
      <c r="B974" s="5">
        <v>52020</v>
      </c>
      <c r="C974" s="5">
        <v>37454</v>
      </c>
    </row>
    <row r="975" spans="1:3">
      <c r="A975" s="1">
        <v>2022</v>
      </c>
      <c r="B975" s="5">
        <v>52490</v>
      </c>
      <c r="C975" s="5">
        <v>37605</v>
      </c>
    </row>
    <row r="976" spans="1:3">
      <c r="A976" s="1">
        <v>2023</v>
      </c>
      <c r="B976" s="5">
        <v>52660</v>
      </c>
      <c r="C976" s="5">
        <v>37504</v>
      </c>
    </row>
    <row r="977" spans="1:3">
      <c r="A977" s="1">
        <v>2024</v>
      </c>
      <c r="B977" s="5">
        <v>53771</v>
      </c>
      <c r="C977" s="5">
        <v>37218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35456</v>
      </c>
      <c r="C985" s="5">
        <v>32259</v>
      </c>
    </row>
    <row r="986" spans="1:3">
      <c r="A986" s="1">
        <v>2012</v>
      </c>
      <c r="B986" s="5">
        <v>36204</v>
      </c>
      <c r="C986" s="5">
        <v>32262</v>
      </c>
    </row>
    <row r="987" spans="1:3">
      <c r="A987" s="1">
        <v>2013</v>
      </c>
      <c r="B987" s="5">
        <v>33743</v>
      </c>
      <c r="C987" s="5">
        <v>32661</v>
      </c>
    </row>
    <row r="988" spans="1:3">
      <c r="A988" s="1">
        <v>2014</v>
      </c>
      <c r="B988" s="5">
        <v>28748</v>
      </c>
      <c r="C988" s="5">
        <v>33616</v>
      </c>
    </row>
    <row r="989" spans="1:3">
      <c r="A989" s="1">
        <v>2015</v>
      </c>
      <c r="B989" s="5">
        <v>31748</v>
      </c>
      <c r="C989" s="5">
        <v>36123</v>
      </c>
    </row>
    <row r="990" spans="1:3">
      <c r="A990" s="1">
        <v>2016</v>
      </c>
      <c r="B990" s="5">
        <v>31509</v>
      </c>
      <c r="C990" s="5">
        <v>36263</v>
      </c>
    </row>
    <row r="991" spans="1:3">
      <c r="A991" s="1">
        <v>2017</v>
      </c>
      <c r="B991" s="5">
        <v>31263</v>
      </c>
      <c r="C991" s="5">
        <v>36467</v>
      </c>
    </row>
    <row r="992" spans="1:3">
      <c r="A992" s="1">
        <v>2018</v>
      </c>
      <c r="B992" s="5">
        <v>32341</v>
      </c>
      <c r="C992" s="5">
        <v>35649</v>
      </c>
    </row>
    <row r="993" spans="1:3">
      <c r="A993" s="1">
        <v>2019</v>
      </c>
      <c r="B993" s="5">
        <v>32290</v>
      </c>
      <c r="C993" s="5">
        <v>36021</v>
      </c>
    </row>
    <row r="994" spans="1:3">
      <c r="A994" s="1">
        <v>2020</v>
      </c>
      <c r="B994" s="5">
        <v>33828</v>
      </c>
      <c r="C994" s="5">
        <v>36158</v>
      </c>
    </row>
    <row r="995" spans="1:3">
      <c r="A995" s="1">
        <v>2021</v>
      </c>
      <c r="B995" s="5">
        <v>35186</v>
      </c>
      <c r="C995" s="5">
        <v>36596</v>
      </c>
    </row>
    <row r="996" spans="1:3">
      <c r="A996" s="1">
        <v>2022</v>
      </c>
      <c r="B996" s="5">
        <v>36723</v>
      </c>
      <c r="C996" s="5">
        <v>37450</v>
      </c>
    </row>
    <row r="997" spans="1:3">
      <c r="A997" s="1">
        <v>2023</v>
      </c>
      <c r="B997" s="5">
        <v>38523</v>
      </c>
      <c r="C997" s="5">
        <v>39015</v>
      </c>
    </row>
    <row r="998" spans="1:3">
      <c r="A998" s="1">
        <v>2024</v>
      </c>
      <c r="B998" s="5">
        <v>41080</v>
      </c>
      <c r="C998" s="5">
        <v>40084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12473</v>
      </c>
      <c r="C1009" s="5">
        <v>22100</v>
      </c>
    </row>
    <row r="1010" spans="1:3">
      <c r="A1010" s="1">
        <v>2015</v>
      </c>
      <c r="B1010" s="5">
        <v>15239</v>
      </c>
      <c r="C1010" s="5">
        <v>22668</v>
      </c>
    </row>
    <row r="1011" spans="1:3">
      <c r="A1011" s="1">
        <v>2016</v>
      </c>
      <c r="B1011" s="5">
        <v>18619</v>
      </c>
      <c r="C1011" s="5">
        <v>23032</v>
      </c>
    </row>
    <row r="1012" spans="1:3">
      <c r="A1012" s="1">
        <v>2017</v>
      </c>
      <c r="B1012" s="5">
        <v>16166</v>
      </c>
      <c r="C1012" s="5">
        <v>24961</v>
      </c>
    </row>
    <row r="1013" spans="1:3">
      <c r="A1013" s="1">
        <v>2018</v>
      </c>
      <c r="B1013" s="5">
        <v>13829</v>
      </c>
      <c r="C1013" s="5">
        <v>25980</v>
      </c>
    </row>
    <row r="1014" spans="1:3">
      <c r="A1014" s="1">
        <v>2019</v>
      </c>
      <c r="B1014" s="5">
        <v>24974</v>
      </c>
      <c r="C1014" s="5">
        <v>28521</v>
      </c>
    </row>
    <row r="1015" spans="1:3">
      <c r="A1015" s="1">
        <v>2020</v>
      </c>
      <c r="B1015" s="5">
        <v>30012</v>
      </c>
      <c r="C1015" s="5">
        <v>27598</v>
      </c>
    </row>
    <row r="1016" spans="1:3">
      <c r="A1016" s="1">
        <v>2021</v>
      </c>
      <c r="B1016" s="5">
        <v>14770</v>
      </c>
      <c r="C1016" s="5">
        <v>25678</v>
      </c>
    </row>
    <row r="1017" spans="1:3">
      <c r="A1017" s="1">
        <v>2022</v>
      </c>
      <c r="B1017" s="5">
        <v>17772</v>
      </c>
      <c r="C1017" s="5">
        <v>26433</v>
      </c>
    </row>
    <row r="1018" spans="1:3">
      <c r="A1018" s="1">
        <v>2023</v>
      </c>
      <c r="B1018" s="5">
        <v>26562</v>
      </c>
      <c r="C1018" s="5">
        <v>28715</v>
      </c>
    </row>
    <row r="1019" spans="1:3">
      <c r="A1019" s="1">
        <v>2024</v>
      </c>
      <c r="B1019" s="5">
        <v>26368</v>
      </c>
      <c r="C1019" s="5">
        <v>31814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1266</v>
      </c>
      <c r="C1027" s="5">
        <v>7282</v>
      </c>
    </row>
    <row r="1028" spans="1:3">
      <c r="A1028" s="1">
        <v>2012</v>
      </c>
      <c r="B1028" s="5">
        <v>320</v>
      </c>
      <c r="C1028" s="5">
        <v>9434</v>
      </c>
    </row>
    <row r="1029" spans="1:3">
      <c r="A1029" s="1">
        <v>2013</v>
      </c>
      <c r="B1029" s="5">
        <v>374</v>
      </c>
      <c r="C1029" s="5">
        <v>9712</v>
      </c>
    </row>
    <row r="1030" spans="1:3">
      <c r="A1030" s="1">
        <v>2014</v>
      </c>
      <c r="B1030" s="5">
        <v>2288</v>
      </c>
      <c r="C1030" s="5">
        <v>8561</v>
      </c>
    </row>
    <row r="1031" spans="1:3">
      <c r="A1031" s="1">
        <v>2015</v>
      </c>
      <c r="B1031" s="5">
        <v>1419</v>
      </c>
      <c r="C1031" s="5">
        <v>6790</v>
      </c>
    </row>
    <row r="1032" spans="1:3">
      <c r="A1032" s="1">
        <v>2016</v>
      </c>
      <c r="B1032" s="5">
        <v>667</v>
      </c>
      <c r="C1032" s="5">
        <v>6388</v>
      </c>
    </row>
    <row r="1033" spans="1:3">
      <c r="A1033" s="1">
        <v>2017</v>
      </c>
      <c r="B1033" s="5">
        <v>697</v>
      </c>
      <c r="C1033" s="5">
        <v>5636</v>
      </c>
    </row>
    <row r="1034" spans="1:3">
      <c r="A1034" s="1">
        <v>2018</v>
      </c>
      <c r="B1034" s="5">
        <v>636</v>
      </c>
      <c r="C1034" s="5">
        <v>5914</v>
      </c>
    </row>
    <row r="1035" spans="1:3">
      <c r="A1035" s="1">
        <v>2019</v>
      </c>
      <c r="B1035" s="5">
        <v>796</v>
      </c>
      <c r="C1035" s="5">
        <v>6068</v>
      </c>
    </row>
    <row r="1036" spans="1:3">
      <c r="A1036" s="1">
        <v>2020</v>
      </c>
      <c r="B1036" s="5">
        <v>2572</v>
      </c>
      <c r="C1036" s="5">
        <v>7593</v>
      </c>
    </row>
    <row r="1037" spans="1:3">
      <c r="A1037" s="1">
        <v>2021</v>
      </c>
      <c r="B1037" s="5">
        <v>6683</v>
      </c>
      <c r="C1037" s="5">
        <v>12705</v>
      </c>
    </row>
    <row r="1038" spans="1:3">
      <c r="A1038" s="1">
        <v>2022</v>
      </c>
      <c r="B1038" s="5">
        <v>1414</v>
      </c>
      <c r="C1038" s="5">
        <v>12506</v>
      </c>
    </row>
    <row r="1039" spans="1:3">
      <c r="A1039" s="1">
        <v>2023</v>
      </c>
      <c r="B1039" s="5">
        <v>3134</v>
      </c>
      <c r="C1039" s="5">
        <v>11422</v>
      </c>
    </row>
    <row r="1040" spans="1:3">
      <c r="A1040" s="1">
        <v>2024</v>
      </c>
      <c r="B1040" s="5">
        <v>4561</v>
      </c>
      <c r="C1040" s="5">
        <v>12469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7">
        <v>0</v>
      </c>
      <c r="C1048" s="7">
        <v>0</v>
      </c>
    </row>
    <row r="1049" spans="1:3">
      <c r="A1049" s="1">
        <v>2012</v>
      </c>
      <c r="B1049" s="7">
        <v>0</v>
      </c>
      <c r="C1049" s="7">
        <v>0</v>
      </c>
    </row>
    <row r="1050" spans="1:3">
      <c r="A1050" s="1">
        <v>2013</v>
      </c>
      <c r="B1050" s="7">
        <v>0</v>
      </c>
      <c r="C1050" s="7">
        <v>0</v>
      </c>
    </row>
    <row r="1051" spans="1:3">
      <c r="A1051" s="1">
        <v>2014</v>
      </c>
      <c r="B1051" s="7">
        <v>0</v>
      </c>
      <c r="C1051" s="7">
        <v>0</v>
      </c>
    </row>
    <row r="1052" spans="1:3">
      <c r="A1052" s="1">
        <v>2015</v>
      </c>
      <c r="B1052" s="7">
        <v>0</v>
      </c>
      <c r="C1052" s="7">
        <v>0</v>
      </c>
    </row>
    <row r="1053" spans="1:3">
      <c r="A1053" s="1">
        <v>2016</v>
      </c>
      <c r="B1053" s="7">
        <v>0</v>
      </c>
      <c r="C1053" s="7">
        <v>0</v>
      </c>
    </row>
    <row r="1054" spans="1:3">
      <c r="A1054" s="1">
        <v>2017</v>
      </c>
      <c r="B1054" s="7">
        <v>0</v>
      </c>
      <c r="C1054" s="7">
        <v>0</v>
      </c>
    </row>
    <row r="1055" spans="1:3">
      <c r="A1055" s="1">
        <v>2018</v>
      </c>
      <c r="B1055" s="7">
        <v>0</v>
      </c>
      <c r="C1055" s="7">
        <v>0</v>
      </c>
    </row>
    <row r="1056" spans="1:3">
      <c r="A1056" s="1">
        <v>2019</v>
      </c>
      <c r="B1056" s="7">
        <v>0</v>
      </c>
      <c r="C1056" s="7">
        <v>0</v>
      </c>
    </row>
    <row r="1057" spans="1:3">
      <c r="A1057" s="1">
        <v>2020</v>
      </c>
      <c r="B1057" s="7">
        <v>0</v>
      </c>
      <c r="C1057" s="7">
        <v>0</v>
      </c>
    </row>
    <row r="1058" spans="1:3">
      <c r="A1058" s="1">
        <v>2021</v>
      </c>
      <c r="B1058" s="7">
        <v>0</v>
      </c>
      <c r="C1058" s="7">
        <v>0</v>
      </c>
    </row>
    <row r="1059" spans="1:3">
      <c r="A1059" s="1">
        <v>2022</v>
      </c>
      <c r="B1059" s="7">
        <v>0</v>
      </c>
      <c r="C1059" s="7">
        <v>0</v>
      </c>
    </row>
    <row r="1060" spans="1:3">
      <c r="A1060" s="1">
        <v>2023</v>
      </c>
      <c r="B1060" s="7">
        <v>0</v>
      </c>
      <c r="C1060" s="7">
        <v>0</v>
      </c>
    </row>
    <row r="1061" spans="1:3">
      <c r="A1061" s="1">
        <v>2024</v>
      </c>
      <c r="B1061" s="7">
        <v>0</v>
      </c>
      <c r="C1061" s="7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8730</v>
      </c>
    </row>
    <row r="1070" spans="1:3">
      <c r="A1070" s="1">
        <v>2016</v>
      </c>
      <c r="B1070" s="5">
        <v>8638</v>
      </c>
    </row>
    <row r="1071" spans="1:3">
      <c r="A1071" s="1">
        <v>2017</v>
      </c>
      <c r="B1071" s="5">
        <v>7961</v>
      </c>
    </row>
    <row r="1072" spans="1:3">
      <c r="A1072" s="1">
        <v>2018</v>
      </c>
      <c r="B1072" s="5">
        <v>7389</v>
      </c>
    </row>
    <row r="1073" spans="1:3">
      <c r="A1073" s="1">
        <v>2019</v>
      </c>
      <c r="B1073" s="5">
        <v>7616</v>
      </c>
    </row>
    <row r="1074" spans="1:3">
      <c r="A1074" s="1">
        <v>2020</v>
      </c>
      <c r="B1074" s="5">
        <v>8665</v>
      </c>
    </row>
    <row r="1075" spans="1:3">
      <c r="A1075" s="1">
        <v>2021</v>
      </c>
      <c r="B1075" s="5">
        <v>12117</v>
      </c>
    </row>
    <row r="1076" spans="1:3">
      <c r="A1076" s="1">
        <v>2022</v>
      </c>
      <c r="B1076" s="5">
        <v>10995</v>
      </c>
    </row>
    <row r="1077" spans="1:3">
      <c r="A1077" s="1">
        <v>2023</v>
      </c>
      <c r="B1077" s="5">
        <v>13175</v>
      </c>
    </row>
    <row r="1078" spans="1:3">
      <c r="A1078" s="1">
        <v>2024</v>
      </c>
      <c r="B1078" s="5">
        <v>15085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814</v>
      </c>
    </row>
    <row r="1087" spans="1:3">
      <c r="A1087" s="1">
        <v>2016</v>
      </c>
      <c r="B1087" s="5">
        <v>1590</v>
      </c>
    </row>
    <row r="1088" spans="1:3">
      <c r="A1088" s="1">
        <v>2017</v>
      </c>
      <c r="B1088" s="5">
        <v>1541</v>
      </c>
    </row>
    <row r="1089" spans="1:3">
      <c r="A1089" s="1">
        <v>2018</v>
      </c>
      <c r="B1089" s="5">
        <v>1183</v>
      </c>
    </row>
    <row r="1090" spans="1:3">
      <c r="A1090" s="1">
        <v>2019</v>
      </c>
      <c r="B1090" s="5">
        <v>1433</v>
      </c>
    </row>
    <row r="1091" spans="1:3">
      <c r="A1091" s="1">
        <v>2020</v>
      </c>
      <c r="B1091" s="5">
        <v>2240</v>
      </c>
    </row>
    <row r="1092" spans="1:3">
      <c r="A1092" s="1">
        <v>2021</v>
      </c>
      <c r="B1092" s="5">
        <v>3641</v>
      </c>
    </row>
    <row r="1093" spans="1:3">
      <c r="A1093" s="1">
        <v>2022</v>
      </c>
      <c r="B1093" s="5">
        <v>2841</v>
      </c>
    </row>
    <row r="1094" spans="1:3">
      <c r="A1094" s="1">
        <v>2023</v>
      </c>
      <c r="B1094" s="5">
        <v>5041</v>
      </c>
    </row>
    <row r="1095" spans="1:3">
      <c r="A1095" s="1">
        <v>2024</v>
      </c>
      <c r="B1095" s="5">
        <v>7045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449</v>
      </c>
    </row>
    <row r="1104" spans="1:3">
      <c r="A1104" s="1">
        <v>2016</v>
      </c>
      <c r="B1104" s="5">
        <v>449</v>
      </c>
    </row>
    <row r="1105" spans="1:3">
      <c r="A1105" s="1">
        <v>2017</v>
      </c>
      <c r="B1105" s="5">
        <v>109</v>
      </c>
    </row>
    <row r="1106" spans="1:3">
      <c r="A1106" s="1">
        <v>2018</v>
      </c>
      <c r="B1106" s="5">
        <v>9</v>
      </c>
    </row>
    <row r="1107" spans="1:3">
      <c r="A1107" s="1">
        <v>2019</v>
      </c>
      <c r="B1107" s="5">
        <v>15</v>
      </c>
    </row>
    <row r="1108" spans="1:3">
      <c r="A1108" s="1">
        <v>2020</v>
      </c>
      <c r="B1108" s="5">
        <v>125</v>
      </c>
    </row>
    <row r="1109" spans="1:3">
      <c r="A1109" s="1">
        <v>2021</v>
      </c>
      <c r="B1109" s="5">
        <v>2234</v>
      </c>
    </row>
    <row r="1110" spans="1:3">
      <c r="A1110" s="1">
        <v>2022</v>
      </c>
      <c r="B1110" s="5">
        <v>1703</v>
      </c>
    </row>
    <row r="1111" spans="1:3">
      <c r="A1111" s="1">
        <v>2023</v>
      </c>
      <c r="B1111" s="5">
        <v>1724</v>
      </c>
    </row>
    <row r="1112" spans="1:3">
      <c r="A1112" s="1">
        <v>2024</v>
      </c>
      <c r="B1112" s="5">
        <v>1678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7467</v>
      </c>
    </row>
    <row r="1121" spans="1:3">
      <c r="A1121" s="1">
        <v>2016</v>
      </c>
      <c r="B1121" s="5">
        <v>6599</v>
      </c>
    </row>
    <row r="1122" spans="1:3">
      <c r="A1122" s="1">
        <v>2017</v>
      </c>
      <c r="B1122" s="5">
        <v>6311</v>
      </c>
    </row>
    <row r="1123" spans="1:3">
      <c r="A1123" s="1">
        <v>2018</v>
      </c>
      <c r="B1123" s="5">
        <v>6197</v>
      </c>
    </row>
    <row r="1124" spans="1:3">
      <c r="A1124" s="1">
        <v>2019</v>
      </c>
      <c r="B1124" s="5">
        <v>6168</v>
      </c>
    </row>
    <row r="1125" spans="1:3">
      <c r="A1125" s="1">
        <v>2020</v>
      </c>
      <c r="B1125" s="5">
        <v>6299</v>
      </c>
    </row>
    <row r="1126" spans="1:3">
      <c r="A1126" s="1">
        <v>2021</v>
      </c>
      <c r="B1126" s="5">
        <v>6243</v>
      </c>
    </row>
    <row r="1127" spans="1:3">
      <c r="A1127" s="1">
        <v>2022</v>
      </c>
      <c r="B1127" s="5">
        <v>6452</v>
      </c>
    </row>
    <row r="1128" spans="1:3">
      <c r="A1128" s="1">
        <v>2023</v>
      </c>
      <c r="B1128" s="5">
        <v>6411</v>
      </c>
    </row>
    <row r="1129" spans="1:3">
      <c r="A1129" s="1">
        <v>2024</v>
      </c>
      <c r="B1129" s="5">
        <v>6362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64.2</v>
      </c>
      <c r="C1137" s="8">
        <v>60.2</v>
      </c>
    </row>
    <row r="1138" spans="1:3">
      <c r="A1138" s="1">
        <v>2016</v>
      </c>
      <c r="B1138" s="8">
        <v>66.3</v>
      </c>
      <c r="C1138" s="8">
        <v>59.3</v>
      </c>
    </row>
    <row r="1139" spans="1:3">
      <c r="A1139" s="1">
        <v>2017</v>
      </c>
      <c r="B1139" s="8">
        <v>67.8</v>
      </c>
      <c r="C1139" s="8">
        <v>60</v>
      </c>
    </row>
    <row r="1140" spans="1:3">
      <c r="A1140" s="1">
        <v>2018</v>
      </c>
      <c r="B1140" s="8">
        <v>69.7</v>
      </c>
      <c r="C1140" s="8">
        <v>60.8</v>
      </c>
    </row>
    <row r="1141" spans="1:3">
      <c r="A1141" s="1">
        <v>2019</v>
      </c>
      <c r="B1141" s="8">
        <v>71.099999999999994</v>
      </c>
      <c r="C1141" s="8">
        <v>61.9</v>
      </c>
    </row>
    <row r="1142" spans="1:3">
      <c r="A1142" s="1">
        <v>2020</v>
      </c>
      <c r="B1142" s="8">
        <v>71.7</v>
      </c>
      <c r="C1142" s="8">
        <v>62.7</v>
      </c>
    </row>
    <row r="1143" spans="1:3">
      <c r="A1143" s="1">
        <v>2021</v>
      </c>
      <c r="B1143" s="8">
        <v>72.3</v>
      </c>
      <c r="C1143" s="8">
        <v>63.9</v>
      </c>
    </row>
    <row r="1144" spans="1:3">
      <c r="A1144" s="1">
        <v>2022</v>
      </c>
      <c r="B1144" s="8">
        <v>73.7</v>
      </c>
      <c r="C1144" s="8">
        <v>64.8</v>
      </c>
    </row>
    <row r="1145" spans="1:3">
      <c r="A1145" s="1">
        <v>2023</v>
      </c>
      <c r="B1145" s="8">
        <v>74.900000000000006</v>
      </c>
      <c r="C1145" s="8">
        <v>65.8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1140.4000000000001</v>
      </c>
      <c r="C1154" s="8">
        <v>600.5</v>
      </c>
    </row>
    <row r="1155" spans="1:3">
      <c r="A1155" s="1">
        <v>2016</v>
      </c>
      <c r="B1155" s="8">
        <v>1290.8</v>
      </c>
      <c r="C1155" s="8">
        <v>656</v>
      </c>
    </row>
    <row r="1156" spans="1:3">
      <c r="A1156" s="1">
        <v>2017</v>
      </c>
      <c r="B1156" s="8">
        <v>1268.8</v>
      </c>
      <c r="C1156" s="8">
        <v>654.70000000000005</v>
      </c>
    </row>
    <row r="1157" spans="1:3">
      <c r="A1157" s="1">
        <v>2018</v>
      </c>
      <c r="B1157" s="8">
        <v>1217</v>
      </c>
      <c r="C1157" s="8">
        <v>642.4</v>
      </c>
    </row>
    <row r="1158" spans="1:3">
      <c r="A1158" s="1">
        <v>2019</v>
      </c>
      <c r="B1158" s="8">
        <v>1138</v>
      </c>
      <c r="C1158" s="8">
        <v>663.5</v>
      </c>
    </row>
    <row r="1159" spans="1:3">
      <c r="A1159" s="1">
        <v>2020</v>
      </c>
      <c r="B1159" s="8">
        <v>1014.5</v>
      </c>
      <c r="C1159" s="8">
        <v>657.6</v>
      </c>
    </row>
    <row r="1160" spans="1:3">
      <c r="A1160" s="1">
        <v>2021</v>
      </c>
      <c r="B1160" s="8">
        <v>742.8</v>
      </c>
      <c r="C1160" s="8">
        <v>505.9</v>
      </c>
    </row>
    <row r="1161" spans="1:3">
      <c r="A1161" s="1">
        <v>2022</v>
      </c>
      <c r="B1161" s="8">
        <v>876.9</v>
      </c>
      <c r="C1161" s="8">
        <v>568.29999999999995</v>
      </c>
    </row>
    <row r="1162" spans="1:3">
      <c r="A1162" s="1">
        <v>2023</v>
      </c>
      <c r="B1162" s="8">
        <v>814.6</v>
      </c>
      <c r="C1162" s="8">
        <v>574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70.099999999999994</v>
      </c>
      <c r="C1171" s="8">
        <v>62.3</v>
      </c>
    </row>
    <row r="1172" spans="1:3">
      <c r="A1172" s="1">
        <v>2016</v>
      </c>
      <c r="B1172" s="8">
        <v>72.5</v>
      </c>
      <c r="C1172" s="8">
        <v>58.8</v>
      </c>
    </row>
    <row r="1173" spans="1:3">
      <c r="A1173" s="1">
        <v>2017</v>
      </c>
      <c r="B1173" s="8">
        <v>74.599999999999994</v>
      </c>
      <c r="C1173" s="8">
        <v>60</v>
      </c>
    </row>
    <row r="1174" spans="1:3">
      <c r="A1174" s="1">
        <v>2018</v>
      </c>
      <c r="B1174" s="8">
        <v>77</v>
      </c>
      <c r="C1174" s="8">
        <v>61.4</v>
      </c>
    </row>
    <row r="1175" spans="1:3">
      <c r="A1175" s="1">
        <v>2019</v>
      </c>
      <c r="B1175" s="8">
        <v>79.3</v>
      </c>
      <c r="C1175" s="8">
        <v>63.2</v>
      </c>
    </row>
    <row r="1176" spans="1:3">
      <c r="A1176" s="1">
        <v>2020</v>
      </c>
      <c r="B1176" s="8">
        <v>80.5</v>
      </c>
      <c r="C1176" s="8">
        <v>64.7</v>
      </c>
    </row>
    <row r="1177" spans="1:3">
      <c r="A1177" s="1">
        <v>2021</v>
      </c>
      <c r="B1177" s="8">
        <v>82.9</v>
      </c>
      <c r="C1177" s="8">
        <v>66.099999999999994</v>
      </c>
    </row>
    <row r="1178" spans="1:3">
      <c r="A1178" s="1">
        <v>2022</v>
      </c>
      <c r="B1178" s="8">
        <v>84.3</v>
      </c>
      <c r="C1178" s="8">
        <v>67.5</v>
      </c>
    </row>
    <row r="1179" spans="1:3">
      <c r="A1179" s="1">
        <v>2023</v>
      </c>
      <c r="B1179" s="8">
        <v>86.4</v>
      </c>
      <c r="C1179" s="8">
        <v>68.5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60.4</v>
      </c>
      <c r="C1188" s="8">
        <v>52.6</v>
      </c>
    </row>
    <row r="1189" spans="1:3">
      <c r="A1189" s="1">
        <v>2016</v>
      </c>
      <c r="B1189" s="8">
        <v>61.8</v>
      </c>
      <c r="C1189" s="8">
        <v>55.9</v>
      </c>
    </row>
    <row r="1190" spans="1:3">
      <c r="A1190" s="1">
        <v>2017</v>
      </c>
      <c r="B1190" s="8">
        <v>63</v>
      </c>
      <c r="C1190" s="8">
        <v>56.2</v>
      </c>
    </row>
    <row r="1191" spans="1:3">
      <c r="A1191" s="1">
        <v>2018</v>
      </c>
      <c r="B1191" s="8">
        <v>64.400000000000006</v>
      </c>
      <c r="C1191" s="8">
        <v>57.6</v>
      </c>
    </row>
    <row r="1192" spans="1:3">
      <c r="A1192" s="1">
        <v>2019</v>
      </c>
      <c r="B1192" s="8">
        <v>65.5</v>
      </c>
      <c r="C1192" s="8">
        <v>58.9</v>
      </c>
    </row>
    <row r="1193" spans="1:3">
      <c r="A1193" s="1">
        <v>2020</v>
      </c>
      <c r="B1193" s="8">
        <v>66.2</v>
      </c>
      <c r="C1193" s="8">
        <v>60.3</v>
      </c>
    </row>
    <row r="1194" spans="1:3">
      <c r="A1194" s="1">
        <v>2021</v>
      </c>
      <c r="B1194" s="8">
        <v>67.400000000000006</v>
      </c>
      <c r="C1194" s="8">
        <v>60.9</v>
      </c>
    </row>
    <row r="1195" spans="1:3">
      <c r="A1195" s="1">
        <v>2022</v>
      </c>
      <c r="B1195" s="8">
        <v>67.599999999999994</v>
      </c>
      <c r="C1195" s="8">
        <v>62</v>
      </c>
    </row>
    <row r="1196" spans="1:3">
      <c r="A1196" s="1">
        <v>2023</v>
      </c>
      <c r="B1196" s="8">
        <v>68.5</v>
      </c>
      <c r="C1196" s="8">
        <v>63.2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50.5</v>
      </c>
      <c r="C1205" s="8">
        <v>60.5</v>
      </c>
    </row>
    <row r="1206" spans="1:3">
      <c r="A1206" s="1">
        <v>2016</v>
      </c>
      <c r="B1206" s="8">
        <v>52.6</v>
      </c>
      <c r="C1206" s="8">
        <v>61.4</v>
      </c>
    </row>
    <row r="1207" spans="1:3">
      <c r="A1207" s="1">
        <v>2017</v>
      </c>
      <c r="B1207" s="8">
        <v>54.8</v>
      </c>
      <c r="C1207" s="8">
        <v>62.4</v>
      </c>
    </row>
    <row r="1208" spans="1:3">
      <c r="A1208" s="1">
        <v>2018</v>
      </c>
      <c r="B1208" s="8">
        <v>57</v>
      </c>
      <c r="C1208" s="8">
        <v>64.7</v>
      </c>
    </row>
    <row r="1209" spans="1:3">
      <c r="A1209" s="1">
        <v>2019</v>
      </c>
      <c r="B1209" s="8">
        <v>59.1</v>
      </c>
      <c r="C1209" s="8">
        <v>64.5</v>
      </c>
    </row>
    <row r="1210" spans="1:3">
      <c r="A1210" s="1">
        <v>2020</v>
      </c>
      <c r="B1210" s="8">
        <v>61.2</v>
      </c>
      <c r="C1210" s="8">
        <v>65.599999999999994</v>
      </c>
    </row>
    <row r="1211" spans="1:3">
      <c r="A1211" s="1">
        <v>2021</v>
      </c>
      <c r="B1211" s="8">
        <v>63.3</v>
      </c>
      <c r="C1211" s="8">
        <v>66.599999999999994</v>
      </c>
    </row>
    <row r="1212" spans="1:3">
      <c r="A1212" s="1">
        <v>2022</v>
      </c>
      <c r="B1212" s="8">
        <v>65.3</v>
      </c>
      <c r="C1212" s="8">
        <v>67.400000000000006</v>
      </c>
    </row>
    <row r="1213" spans="1:3">
      <c r="A1213" s="1">
        <v>2023</v>
      </c>
      <c r="B1213" s="8">
        <v>67.400000000000006</v>
      </c>
      <c r="C1213" s="8">
        <v>68.8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59.3</v>
      </c>
      <c r="C1239" s="8">
        <v>62.1</v>
      </c>
    </row>
    <row r="1240" spans="1:3">
      <c r="A1240" s="1">
        <v>2016</v>
      </c>
      <c r="B1240" s="8">
        <v>59.9</v>
      </c>
      <c r="C1240" s="8">
        <v>59.4</v>
      </c>
    </row>
    <row r="1241" spans="1:3">
      <c r="A1241" s="1">
        <v>2017</v>
      </c>
      <c r="B1241" s="8">
        <v>59.4</v>
      </c>
      <c r="C1241" s="8">
        <v>57.4</v>
      </c>
    </row>
    <row r="1242" spans="1:3">
      <c r="A1242" s="1">
        <v>2018</v>
      </c>
      <c r="B1242" s="8">
        <v>58.1</v>
      </c>
      <c r="C1242" s="8">
        <v>57.1</v>
      </c>
    </row>
    <row r="1243" spans="1:3">
      <c r="A1243" s="1">
        <v>2019</v>
      </c>
      <c r="B1243" s="8">
        <v>56.8</v>
      </c>
      <c r="C1243" s="8">
        <v>56.9</v>
      </c>
    </row>
    <row r="1244" spans="1:3">
      <c r="A1244" s="1">
        <v>2020</v>
      </c>
      <c r="B1244" s="8">
        <v>58</v>
      </c>
      <c r="C1244" s="8">
        <v>57.7</v>
      </c>
    </row>
    <row r="1245" spans="1:3">
      <c r="A1245" s="1">
        <v>2021</v>
      </c>
      <c r="B1245" s="8">
        <v>59.6</v>
      </c>
      <c r="C1245" s="8">
        <v>59.2</v>
      </c>
    </row>
    <row r="1246" spans="1:3">
      <c r="A1246" s="1">
        <v>2022</v>
      </c>
      <c r="B1246" s="8">
        <v>61.3</v>
      </c>
      <c r="C1246" s="8">
        <v>61</v>
      </c>
    </row>
    <row r="1247" spans="1:3">
      <c r="A1247" s="1">
        <v>2023</v>
      </c>
      <c r="B1247" s="8">
        <v>62.5</v>
      </c>
      <c r="C1247" s="8">
        <v>62.5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66.099999999999994</v>
      </c>
      <c r="C1256" s="8">
        <v>64.8</v>
      </c>
    </row>
    <row r="1257" spans="1:3">
      <c r="A1257" s="1">
        <v>2016</v>
      </c>
      <c r="B1257" s="8">
        <v>65.3</v>
      </c>
      <c r="C1257" s="8">
        <v>64.099999999999994</v>
      </c>
    </row>
    <row r="1258" spans="1:3">
      <c r="A1258" s="1">
        <v>2017</v>
      </c>
      <c r="B1258" s="8">
        <v>66.400000000000006</v>
      </c>
      <c r="C1258" s="8">
        <v>64</v>
      </c>
    </row>
    <row r="1259" spans="1:3">
      <c r="A1259" s="1">
        <v>2018</v>
      </c>
      <c r="B1259" s="8">
        <v>68.099999999999994</v>
      </c>
      <c r="C1259" s="8">
        <v>64.3</v>
      </c>
    </row>
    <row r="1260" spans="1:3">
      <c r="A1260" s="1">
        <v>2019</v>
      </c>
      <c r="B1260" s="8">
        <v>67.8</v>
      </c>
      <c r="C1260" s="8">
        <v>65.3</v>
      </c>
    </row>
    <row r="1261" spans="1:3">
      <c r="A1261" s="1">
        <v>2020</v>
      </c>
      <c r="B1261" s="8">
        <v>66.8</v>
      </c>
      <c r="C1261" s="8">
        <v>66.099999999999994</v>
      </c>
    </row>
    <row r="1262" spans="1:3">
      <c r="A1262" s="1">
        <v>2021</v>
      </c>
      <c r="B1262" s="8">
        <v>66.2</v>
      </c>
      <c r="C1262" s="8">
        <v>66.599999999999994</v>
      </c>
    </row>
    <row r="1263" spans="1:3">
      <c r="A1263" s="1">
        <v>2022</v>
      </c>
      <c r="B1263" s="8">
        <v>66.8</v>
      </c>
      <c r="C1263" s="8">
        <v>67.2</v>
      </c>
    </row>
    <row r="1264" spans="1:3">
      <c r="A1264" s="1">
        <v>2023</v>
      </c>
      <c r="B1264" s="8">
        <v>66.099999999999994</v>
      </c>
      <c r="C1264" s="8">
        <v>68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>
        <v>51.5</v>
      </c>
      <c r="C1273" s="8">
        <v>56.3</v>
      </c>
    </row>
    <row r="1274" spans="1:3">
      <c r="A1274" s="1">
        <v>2016</v>
      </c>
      <c r="B1274" s="8">
        <v>53.6</v>
      </c>
      <c r="C1274" s="8">
        <v>58.6</v>
      </c>
    </row>
    <row r="1275" spans="1:3">
      <c r="A1275" s="1">
        <v>2017</v>
      </c>
      <c r="B1275" s="8">
        <v>55.7</v>
      </c>
      <c r="C1275" s="8">
        <v>58.2</v>
      </c>
    </row>
    <row r="1276" spans="1:3">
      <c r="A1276" s="1">
        <v>2018</v>
      </c>
      <c r="B1276" s="8">
        <v>57.9</v>
      </c>
      <c r="C1276" s="8">
        <v>60.3</v>
      </c>
    </row>
    <row r="1277" spans="1:3">
      <c r="A1277" s="1">
        <v>2019</v>
      </c>
      <c r="B1277" s="8">
        <v>60</v>
      </c>
      <c r="C1277" s="8">
        <v>59.4</v>
      </c>
    </row>
    <row r="1278" spans="1:3">
      <c r="A1278" s="1">
        <v>2020</v>
      </c>
      <c r="B1278" s="8">
        <v>61.7</v>
      </c>
      <c r="C1278" s="8">
        <v>61.4</v>
      </c>
    </row>
    <row r="1279" spans="1:3">
      <c r="A1279" s="1">
        <v>2021</v>
      </c>
      <c r="B1279" s="8">
        <v>63.1</v>
      </c>
      <c r="C1279" s="8">
        <v>59.6</v>
      </c>
    </row>
    <row r="1280" spans="1:3">
      <c r="A1280" s="1">
        <v>2022</v>
      </c>
      <c r="B1280" s="8">
        <v>65.3</v>
      </c>
      <c r="C1280" s="8">
        <v>59.7</v>
      </c>
    </row>
    <row r="1281" spans="1:3">
      <c r="A1281" s="1">
        <v>2023</v>
      </c>
      <c r="B1281" s="8">
        <v>67.400000000000006</v>
      </c>
      <c r="C1281" s="8">
        <v>60.4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48.8</v>
      </c>
      <c r="C1290" s="8">
        <v>53.2</v>
      </c>
    </row>
    <row r="1291" spans="1:3">
      <c r="A1291" s="1">
        <v>2016</v>
      </c>
      <c r="B1291" s="8">
        <v>50.9</v>
      </c>
      <c r="C1291" s="8">
        <v>53.3</v>
      </c>
    </row>
    <row r="1292" spans="1:3">
      <c r="A1292" s="1">
        <v>2017</v>
      </c>
      <c r="B1292" s="8">
        <v>52.9</v>
      </c>
      <c r="C1292" s="8">
        <v>53.8</v>
      </c>
    </row>
    <row r="1293" spans="1:3">
      <c r="A1293" s="1">
        <v>2018</v>
      </c>
      <c r="B1293" s="8">
        <v>55</v>
      </c>
      <c r="C1293" s="8">
        <v>55.4</v>
      </c>
    </row>
    <row r="1294" spans="1:3">
      <c r="A1294" s="1">
        <v>2019</v>
      </c>
      <c r="B1294" s="8">
        <v>56.7</v>
      </c>
      <c r="C1294" s="8">
        <v>55.7</v>
      </c>
    </row>
    <row r="1295" spans="1:3">
      <c r="A1295" s="1">
        <v>2020</v>
      </c>
      <c r="B1295" s="8">
        <v>58.5</v>
      </c>
      <c r="C1295" s="8">
        <v>56.1</v>
      </c>
    </row>
    <row r="1296" spans="1:3">
      <c r="A1296" s="1">
        <v>2021</v>
      </c>
      <c r="B1296" s="8">
        <v>60.3</v>
      </c>
      <c r="C1296" s="8">
        <v>57</v>
      </c>
    </row>
    <row r="1297" spans="1:3">
      <c r="A1297" s="1">
        <v>2022</v>
      </c>
      <c r="B1297" s="8">
        <v>62</v>
      </c>
      <c r="C1297" s="8">
        <v>57.6</v>
      </c>
    </row>
    <row r="1298" spans="1:3">
      <c r="A1298" s="1">
        <v>2023</v>
      </c>
      <c r="B1298" s="8">
        <v>63.4</v>
      </c>
      <c r="C1298" s="8">
        <v>59.2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65.400000000000006</v>
      </c>
      <c r="C1307" s="8">
        <v>44.6</v>
      </c>
    </row>
    <row r="1308" spans="1:3">
      <c r="A1308" s="1">
        <v>2016</v>
      </c>
      <c r="B1308" s="8">
        <v>65.2</v>
      </c>
      <c r="C1308" s="8">
        <v>43</v>
      </c>
    </row>
    <row r="1309" spans="1:3">
      <c r="A1309" s="1">
        <v>2017</v>
      </c>
      <c r="B1309" s="8">
        <v>61.7</v>
      </c>
      <c r="C1309" s="8">
        <v>41.9</v>
      </c>
    </row>
    <row r="1310" spans="1:3">
      <c r="A1310" s="1">
        <v>2018</v>
      </c>
      <c r="B1310" s="8">
        <v>63.5</v>
      </c>
      <c r="C1310" s="8">
        <v>43.3</v>
      </c>
    </row>
    <row r="1311" spans="1:3">
      <c r="A1311" s="1">
        <v>2019</v>
      </c>
      <c r="B1311" s="8">
        <v>65.3</v>
      </c>
      <c r="C1311" s="8">
        <v>44.9</v>
      </c>
    </row>
    <row r="1312" spans="1:3">
      <c r="A1312" s="1">
        <v>2020</v>
      </c>
      <c r="B1312" s="8">
        <v>67.400000000000006</v>
      </c>
      <c r="C1312" s="8">
        <v>46.5</v>
      </c>
    </row>
    <row r="1313" spans="1:3">
      <c r="A1313" s="1">
        <v>2021</v>
      </c>
      <c r="B1313" s="8">
        <v>68.3</v>
      </c>
      <c r="C1313" s="8">
        <v>46.8</v>
      </c>
    </row>
    <row r="1314" spans="1:3">
      <c r="A1314" s="1">
        <v>2022</v>
      </c>
      <c r="B1314" s="8">
        <v>70.5</v>
      </c>
      <c r="C1314" s="8">
        <v>48.4</v>
      </c>
    </row>
    <row r="1315" spans="1:3">
      <c r="A1315" s="1">
        <v>2023</v>
      </c>
      <c r="B1315" s="8">
        <v>65.599999999999994</v>
      </c>
      <c r="C1315" s="8">
        <v>49.9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55.8</v>
      </c>
      <c r="C1324" s="8">
        <v>52.1</v>
      </c>
    </row>
    <row r="1325" spans="1:3">
      <c r="A1325" s="1">
        <v>2016</v>
      </c>
      <c r="B1325" s="8">
        <v>58</v>
      </c>
      <c r="C1325" s="8">
        <v>50.1</v>
      </c>
    </row>
    <row r="1326" spans="1:3">
      <c r="A1326" s="1">
        <v>2017</v>
      </c>
      <c r="B1326" s="8">
        <v>59.9</v>
      </c>
      <c r="C1326" s="8">
        <v>50</v>
      </c>
    </row>
    <row r="1327" spans="1:3">
      <c r="A1327" s="1">
        <v>2018</v>
      </c>
      <c r="B1327" s="8">
        <v>62</v>
      </c>
      <c r="C1327" s="8">
        <v>51.6</v>
      </c>
    </row>
    <row r="1328" spans="1:3">
      <c r="A1328" s="1">
        <v>2019</v>
      </c>
      <c r="B1328" s="8">
        <v>63.5</v>
      </c>
      <c r="C1328" s="8">
        <v>52.3</v>
      </c>
    </row>
    <row r="1329" spans="1:3">
      <c r="A1329" s="1">
        <v>2020</v>
      </c>
      <c r="B1329" s="8">
        <v>65.3</v>
      </c>
      <c r="C1329" s="8">
        <v>52.9</v>
      </c>
    </row>
    <row r="1330" spans="1:3">
      <c r="A1330" s="1">
        <v>2021</v>
      </c>
      <c r="B1330" s="8">
        <v>67.3</v>
      </c>
      <c r="C1330" s="8">
        <v>54.2</v>
      </c>
    </row>
    <row r="1331" spans="1:3">
      <c r="A1331" s="1">
        <v>2022</v>
      </c>
      <c r="B1331" s="8">
        <v>68.900000000000006</v>
      </c>
      <c r="C1331" s="8">
        <v>55.1</v>
      </c>
    </row>
    <row r="1332" spans="1:3">
      <c r="A1332" s="1">
        <v>2023</v>
      </c>
      <c r="B1332" s="8">
        <v>69.2</v>
      </c>
      <c r="C1332" s="8">
        <v>56.7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52.3</v>
      </c>
      <c r="C1341" s="8">
        <v>49.3</v>
      </c>
    </row>
    <row r="1342" spans="1:3">
      <c r="A1342" s="1">
        <v>2016</v>
      </c>
      <c r="B1342" s="8">
        <v>54.4</v>
      </c>
      <c r="C1342" s="8">
        <v>50.2</v>
      </c>
    </row>
    <row r="1343" spans="1:3">
      <c r="A1343" s="1">
        <v>2017</v>
      </c>
      <c r="B1343" s="8">
        <v>57.9</v>
      </c>
      <c r="C1343" s="8">
        <v>50.3</v>
      </c>
    </row>
    <row r="1344" spans="1:3">
      <c r="A1344" s="1">
        <v>2018</v>
      </c>
      <c r="B1344" s="8">
        <v>60</v>
      </c>
      <c r="C1344" s="8">
        <v>51.9</v>
      </c>
    </row>
    <row r="1345" spans="1:3">
      <c r="A1345" s="1">
        <v>2019</v>
      </c>
      <c r="B1345" s="8">
        <v>62</v>
      </c>
      <c r="C1345" s="8">
        <v>52.9</v>
      </c>
    </row>
    <row r="1346" spans="1:3">
      <c r="A1346" s="1">
        <v>2020</v>
      </c>
      <c r="B1346" s="8">
        <v>64.400000000000006</v>
      </c>
      <c r="C1346" s="8">
        <v>54.5</v>
      </c>
    </row>
    <row r="1347" spans="1:3">
      <c r="A1347" s="1">
        <v>2021</v>
      </c>
      <c r="B1347" s="8">
        <v>54.5</v>
      </c>
      <c r="C1347" s="8">
        <v>56.1</v>
      </c>
    </row>
    <row r="1348" spans="1:3">
      <c r="A1348" s="1">
        <v>2022</v>
      </c>
      <c r="B1348" s="8">
        <v>56.2</v>
      </c>
      <c r="C1348" s="8">
        <v>57.3</v>
      </c>
    </row>
    <row r="1349" spans="1:3">
      <c r="A1349" s="1">
        <v>2023</v>
      </c>
      <c r="B1349" s="8">
        <v>58.4</v>
      </c>
      <c r="C1349" s="8">
        <v>58.9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64</v>
      </c>
      <c r="C1358" s="8">
        <v>52.2</v>
      </c>
    </row>
    <row r="1359" spans="1:3">
      <c r="A1359" s="1">
        <v>2016</v>
      </c>
      <c r="B1359" s="8">
        <v>66.099999999999994</v>
      </c>
      <c r="C1359" s="8">
        <v>48.2</v>
      </c>
    </row>
    <row r="1360" spans="1:3">
      <c r="A1360" s="1">
        <v>2017</v>
      </c>
      <c r="B1360" s="8">
        <v>68.2</v>
      </c>
      <c r="C1360" s="8">
        <v>50.1</v>
      </c>
    </row>
    <row r="1361" spans="1:3">
      <c r="A1361" s="1">
        <v>2018</v>
      </c>
      <c r="B1361" s="8">
        <v>70.099999999999994</v>
      </c>
      <c r="C1361" s="8">
        <v>52.6</v>
      </c>
    </row>
    <row r="1362" spans="1:3">
      <c r="A1362" s="1">
        <v>2019</v>
      </c>
      <c r="B1362" s="8">
        <v>72.3</v>
      </c>
      <c r="C1362" s="8">
        <v>49.6</v>
      </c>
    </row>
    <row r="1363" spans="1:3">
      <c r="A1363" s="1">
        <v>2020</v>
      </c>
      <c r="B1363" s="8">
        <v>74.3</v>
      </c>
      <c r="C1363" s="8">
        <v>50.9</v>
      </c>
    </row>
    <row r="1364" spans="1:3">
      <c r="A1364" s="1">
        <v>2021</v>
      </c>
      <c r="B1364" s="8">
        <v>73.400000000000006</v>
      </c>
      <c r="C1364" s="8">
        <v>51.1</v>
      </c>
    </row>
    <row r="1365" spans="1:3">
      <c r="A1365" s="1">
        <v>2022</v>
      </c>
      <c r="B1365" s="8">
        <v>75.599999999999994</v>
      </c>
      <c r="C1365" s="8">
        <v>50.4</v>
      </c>
    </row>
    <row r="1366" spans="1:3">
      <c r="A1366" s="1">
        <v>2023</v>
      </c>
      <c r="B1366" s="8">
        <v>71.099999999999994</v>
      </c>
      <c r="C1366" s="8">
        <v>52.5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>
        <v>82.6</v>
      </c>
      <c r="C1375" s="8">
        <v>59.2</v>
      </c>
    </row>
    <row r="1376" spans="1:3">
      <c r="A1376" s="1">
        <v>2016</v>
      </c>
      <c r="B1376" s="8">
        <v>85.3</v>
      </c>
      <c r="C1376" s="8">
        <v>55.8</v>
      </c>
    </row>
    <row r="1377" spans="1:3">
      <c r="A1377" s="1">
        <v>2017</v>
      </c>
      <c r="B1377" s="8">
        <v>81.5</v>
      </c>
      <c r="C1377" s="8">
        <v>59.9</v>
      </c>
    </row>
    <row r="1378" spans="1:3">
      <c r="A1378" s="1">
        <v>2018</v>
      </c>
      <c r="B1378" s="8">
        <v>84.1</v>
      </c>
      <c r="C1378" s="8">
        <v>60.4</v>
      </c>
    </row>
    <row r="1379" spans="1:3">
      <c r="A1379" s="1">
        <v>2019</v>
      </c>
      <c r="B1379" s="8">
        <v>85.7</v>
      </c>
      <c r="C1379" s="8">
        <v>57.6</v>
      </c>
    </row>
    <row r="1380" spans="1:3">
      <c r="A1380" s="1">
        <v>2020</v>
      </c>
      <c r="B1380" s="8">
        <v>87.4</v>
      </c>
      <c r="C1380" s="8">
        <v>58</v>
      </c>
    </row>
    <row r="1381" spans="1:3">
      <c r="A1381" s="1">
        <v>2021</v>
      </c>
      <c r="B1381" s="8">
        <v>87.8</v>
      </c>
      <c r="C1381" s="8">
        <v>58.8</v>
      </c>
    </row>
    <row r="1382" spans="1:3">
      <c r="A1382" s="1">
        <v>2022</v>
      </c>
      <c r="B1382" s="8">
        <v>88.5</v>
      </c>
      <c r="C1382" s="8">
        <v>60.1</v>
      </c>
    </row>
    <row r="1383" spans="1:3">
      <c r="A1383" s="1">
        <v>2023</v>
      </c>
      <c r="B1383" s="8">
        <v>89.8</v>
      </c>
      <c r="C1383" s="8">
        <v>62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26.3</v>
      </c>
      <c r="C1392" s="8">
        <v>31</v>
      </c>
    </row>
    <row r="1393" spans="1:3">
      <c r="A1393" s="1">
        <v>2016</v>
      </c>
      <c r="B1393" s="8">
        <v>28.7</v>
      </c>
      <c r="C1393" s="8">
        <v>36.1</v>
      </c>
    </row>
    <row r="1394" spans="1:3">
      <c r="A1394" s="1">
        <v>2017</v>
      </c>
      <c r="B1394" s="8">
        <v>31.1</v>
      </c>
      <c r="C1394" s="8">
        <v>37.5</v>
      </c>
    </row>
    <row r="1395" spans="1:3">
      <c r="A1395" s="1">
        <v>2018</v>
      </c>
      <c r="B1395" s="8">
        <v>33.799999999999997</v>
      </c>
      <c r="C1395" s="8">
        <v>38.9</v>
      </c>
    </row>
    <row r="1396" spans="1:3">
      <c r="A1396" s="1">
        <v>2019</v>
      </c>
      <c r="B1396" s="8">
        <v>35.9</v>
      </c>
      <c r="C1396" s="8">
        <v>41</v>
      </c>
    </row>
    <row r="1397" spans="1:3">
      <c r="A1397" s="1">
        <v>2020</v>
      </c>
      <c r="B1397" s="8">
        <v>38.299999999999997</v>
      </c>
      <c r="C1397" s="8">
        <v>41</v>
      </c>
    </row>
    <row r="1398" spans="1:3">
      <c r="A1398" s="1">
        <v>2021</v>
      </c>
      <c r="B1398" s="8">
        <v>40.6</v>
      </c>
      <c r="C1398" s="8">
        <v>44.1</v>
      </c>
    </row>
    <row r="1399" spans="1:3">
      <c r="A1399" s="1">
        <v>2022</v>
      </c>
      <c r="B1399" s="8">
        <v>42.2</v>
      </c>
      <c r="C1399" s="8">
        <v>44.4</v>
      </c>
    </row>
    <row r="1400" spans="1:3">
      <c r="A1400" s="1">
        <v>2023</v>
      </c>
      <c r="B1400" s="8">
        <v>43.8</v>
      </c>
      <c r="C1400" s="8">
        <v>46.3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56.8</v>
      </c>
      <c r="C1409" s="8">
        <v>56.5</v>
      </c>
    </row>
    <row r="1410" spans="1:3">
      <c r="A1410" s="1">
        <v>2016</v>
      </c>
      <c r="B1410" s="8">
        <v>58.8</v>
      </c>
      <c r="C1410" s="8">
        <v>52</v>
      </c>
    </row>
    <row r="1411" spans="1:3">
      <c r="A1411" s="1">
        <v>2017</v>
      </c>
      <c r="B1411" s="8">
        <v>60.6</v>
      </c>
      <c r="C1411" s="8">
        <v>52.9</v>
      </c>
    </row>
    <row r="1412" spans="1:3">
      <c r="A1412" s="1">
        <v>2018</v>
      </c>
      <c r="B1412" s="8">
        <v>62.7</v>
      </c>
      <c r="C1412" s="8">
        <v>54.6</v>
      </c>
    </row>
    <row r="1413" spans="1:3">
      <c r="A1413" s="1">
        <v>2019</v>
      </c>
      <c r="B1413" s="8">
        <v>64.5</v>
      </c>
      <c r="C1413" s="8">
        <v>54.9</v>
      </c>
    </row>
    <row r="1414" spans="1:3">
      <c r="A1414" s="1">
        <v>2020</v>
      </c>
      <c r="B1414" s="8">
        <v>65.599999999999994</v>
      </c>
      <c r="C1414" s="8">
        <v>56.3</v>
      </c>
    </row>
    <row r="1415" spans="1:3">
      <c r="A1415" s="1">
        <v>2021</v>
      </c>
      <c r="B1415" s="8">
        <v>67.5</v>
      </c>
      <c r="C1415" s="8">
        <v>57.4</v>
      </c>
    </row>
    <row r="1416" spans="1:3">
      <c r="A1416" s="1">
        <v>2022</v>
      </c>
      <c r="B1416" s="8">
        <v>68.2</v>
      </c>
      <c r="C1416" s="8">
        <v>58.2</v>
      </c>
    </row>
    <row r="1417" spans="1:3">
      <c r="A1417" s="1">
        <v>2023</v>
      </c>
      <c r="B1417" s="8">
        <v>67.599999999999994</v>
      </c>
      <c r="C1417" s="8">
        <v>59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55.4</v>
      </c>
      <c r="C1426" s="8">
        <v>54.2</v>
      </c>
    </row>
    <row r="1427" spans="1:3">
      <c r="A1427" s="1">
        <v>2016</v>
      </c>
      <c r="B1427" s="8">
        <v>56.7</v>
      </c>
      <c r="C1427" s="8">
        <v>53</v>
      </c>
    </row>
    <row r="1428" spans="1:3">
      <c r="A1428" s="1">
        <v>2017</v>
      </c>
      <c r="B1428" s="8">
        <v>60</v>
      </c>
      <c r="C1428" s="8">
        <v>52.8</v>
      </c>
    </row>
    <row r="1429" spans="1:3">
      <c r="A1429" s="1">
        <v>2018</v>
      </c>
      <c r="B1429" s="8">
        <v>62.5</v>
      </c>
      <c r="C1429" s="8">
        <v>54.5</v>
      </c>
    </row>
    <row r="1430" spans="1:3">
      <c r="A1430" s="1">
        <v>2019</v>
      </c>
      <c r="B1430" s="8">
        <v>64.900000000000006</v>
      </c>
      <c r="C1430" s="8">
        <v>52.9</v>
      </c>
    </row>
    <row r="1431" spans="1:3">
      <c r="A1431" s="1">
        <v>2020</v>
      </c>
      <c r="B1431" s="8">
        <v>53.4</v>
      </c>
      <c r="C1431" s="8">
        <v>52.2</v>
      </c>
    </row>
    <row r="1432" spans="1:3">
      <c r="A1432" s="1">
        <v>2021</v>
      </c>
      <c r="B1432" s="8">
        <v>54.5</v>
      </c>
      <c r="C1432" s="8">
        <v>53.5</v>
      </c>
    </row>
    <row r="1433" spans="1:3">
      <c r="A1433" s="1">
        <v>2022</v>
      </c>
      <c r="B1433" s="8">
        <v>56.7</v>
      </c>
      <c r="C1433" s="8">
        <v>55.4</v>
      </c>
    </row>
    <row r="1434" spans="1:3">
      <c r="A1434" s="1">
        <v>2023</v>
      </c>
      <c r="B1434" s="8">
        <v>59</v>
      </c>
      <c r="C1434" s="8">
        <v>55.7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440693</v>
      </c>
      <c r="C1443" s="5">
        <v>653786</v>
      </c>
      <c r="D1443" s="5">
        <v>651193</v>
      </c>
    </row>
    <row r="1444" spans="1:4">
      <c r="A1444" s="1">
        <v>2017</v>
      </c>
      <c r="B1444" s="5">
        <v>433631</v>
      </c>
      <c r="C1444" s="5">
        <v>643612</v>
      </c>
      <c r="D1444" s="5">
        <v>641227</v>
      </c>
    </row>
    <row r="1445" spans="1:4">
      <c r="A1445" s="1">
        <v>2018</v>
      </c>
      <c r="B1445" s="5">
        <v>428325</v>
      </c>
      <c r="C1445" s="5">
        <v>634389</v>
      </c>
      <c r="D1445" s="5">
        <v>631829</v>
      </c>
    </row>
    <row r="1446" spans="1:4">
      <c r="A1446" s="1">
        <v>2019</v>
      </c>
      <c r="B1446" s="5">
        <v>429521</v>
      </c>
      <c r="C1446" s="5">
        <v>627431</v>
      </c>
      <c r="D1446" s="5">
        <v>624979</v>
      </c>
    </row>
    <row r="1447" spans="1:4">
      <c r="A1447" s="1">
        <v>2020</v>
      </c>
      <c r="B1447" s="5">
        <v>436166</v>
      </c>
      <c r="C1447" s="5">
        <v>634031</v>
      </c>
      <c r="D1447" s="5">
        <v>629676</v>
      </c>
    </row>
    <row r="1448" spans="1:4">
      <c r="A1448" s="1">
        <v>2021</v>
      </c>
      <c r="B1448" s="5">
        <v>445081</v>
      </c>
      <c r="C1448" s="5">
        <v>641029</v>
      </c>
      <c r="D1448" s="5">
        <v>635830</v>
      </c>
    </row>
    <row r="1449" spans="1:4">
      <c r="A1449" s="1">
        <v>2022</v>
      </c>
      <c r="B1449" s="5">
        <v>441863</v>
      </c>
      <c r="C1449" s="5">
        <v>634924</v>
      </c>
      <c r="D1449" s="5">
        <v>630759</v>
      </c>
    </row>
    <row r="1450" spans="1:4">
      <c r="A1450" s="1">
        <v>2023</v>
      </c>
      <c r="B1450" s="5">
        <v>442311</v>
      </c>
      <c r="C1450" s="5">
        <v>629892</v>
      </c>
      <c r="D1450" s="5">
        <v>625831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235214</v>
      </c>
      <c r="C1459" s="5">
        <v>407242</v>
      </c>
      <c r="D1459" s="5">
        <v>405662</v>
      </c>
    </row>
    <row r="1460" spans="1:4">
      <c r="A1460" s="1">
        <v>2017</v>
      </c>
      <c r="B1460" s="5">
        <v>230082</v>
      </c>
      <c r="C1460" s="5">
        <v>397916</v>
      </c>
      <c r="D1460" s="5">
        <v>396548</v>
      </c>
    </row>
    <row r="1461" spans="1:4">
      <c r="A1461" s="1">
        <v>2018</v>
      </c>
      <c r="B1461" s="5">
        <v>225348</v>
      </c>
      <c r="C1461" s="5">
        <v>389035</v>
      </c>
      <c r="D1461" s="5">
        <v>387530</v>
      </c>
    </row>
    <row r="1462" spans="1:4">
      <c r="A1462" s="1">
        <v>2019</v>
      </c>
      <c r="B1462" s="5">
        <v>220730</v>
      </c>
      <c r="C1462" s="5">
        <v>379374</v>
      </c>
      <c r="D1462" s="5">
        <v>377877</v>
      </c>
    </row>
    <row r="1463" spans="1:4">
      <c r="A1463" s="1">
        <v>2020</v>
      </c>
      <c r="B1463" s="5">
        <v>222805</v>
      </c>
      <c r="C1463" s="5">
        <v>378842</v>
      </c>
      <c r="D1463" s="5">
        <v>376205</v>
      </c>
    </row>
    <row r="1464" spans="1:4">
      <c r="A1464" s="1">
        <v>2021</v>
      </c>
      <c r="B1464" s="5">
        <v>221181</v>
      </c>
      <c r="C1464" s="5">
        <v>371788</v>
      </c>
      <c r="D1464" s="5">
        <v>369538</v>
      </c>
    </row>
    <row r="1465" spans="1:4">
      <c r="A1465" s="1">
        <v>2022</v>
      </c>
      <c r="B1465" s="5">
        <v>210610</v>
      </c>
      <c r="C1465" s="5">
        <v>357208</v>
      </c>
      <c r="D1465" s="5">
        <v>355470</v>
      </c>
    </row>
    <row r="1466" spans="1:4">
      <c r="A1466" s="1">
        <v>2023</v>
      </c>
      <c r="B1466" s="5">
        <v>205122</v>
      </c>
      <c r="C1466" s="5">
        <v>345234</v>
      </c>
      <c r="D1466" s="5">
        <v>343696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109359</v>
      </c>
      <c r="C1475" s="5">
        <v>212176</v>
      </c>
      <c r="D1475" s="5">
        <v>178486</v>
      </c>
    </row>
    <row r="1476" spans="1:4">
      <c r="A1476" s="1">
        <v>2017</v>
      </c>
      <c r="B1476" s="5">
        <v>108613</v>
      </c>
      <c r="C1476" s="5">
        <v>214605</v>
      </c>
      <c r="D1476" s="5">
        <v>174640</v>
      </c>
    </row>
    <row r="1477" spans="1:4">
      <c r="A1477" s="1">
        <v>2018</v>
      </c>
      <c r="B1477" s="5">
        <v>110179</v>
      </c>
      <c r="C1477" s="5">
        <v>204158</v>
      </c>
      <c r="D1477" s="5">
        <v>162779</v>
      </c>
    </row>
    <row r="1478" spans="1:4">
      <c r="A1478" s="1">
        <v>2019</v>
      </c>
      <c r="B1478" s="5">
        <v>109906</v>
      </c>
      <c r="C1478" s="5">
        <v>209474</v>
      </c>
      <c r="D1478" s="5">
        <v>170850</v>
      </c>
    </row>
    <row r="1479" spans="1:4">
      <c r="A1479" s="1">
        <v>2020</v>
      </c>
      <c r="B1479" s="5">
        <v>153704</v>
      </c>
      <c r="C1479" s="5">
        <v>259913</v>
      </c>
      <c r="D1479" s="5">
        <v>216230</v>
      </c>
    </row>
    <row r="1480" spans="1:4">
      <c r="A1480" s="1">
        <v>2021</v>
      </c>
      <c r="B1480" s="5">
        <v>127343</v>
      </c>
      <c r="C1480" s="5">
        <v>238471</v>
      </c>
      <c r="D1480" s="5">
        <v>192801</v>
      </c>
    </row>
    <row r="1481" spans="1:4">
      <c r="A1481" s="1">
        <v>2022</v>
      </c>
      <c r="B1481" s="5">
        <v>128181</v>
      </c>
      <c r="C1481" s="5">
        <v>241036</v>
      </c>
      <c r="D1481" s="5">
        <v>193706</v>
      </c>
    </row>
    <row r="1482" spans="1:4">
      <c r="A1482" s="1">
        <v>2023</v>
      </c>
      <c r="B1482" s="5">
        <v>129360</v>
      </c>
      <c r="C1482" s="5">
        <v>245119</v>
      </c>
      <c r="D1482" s="5">
        <v>195273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109434</v>
      </c>
      <c r="C1491" s="5">
        <v>212297</v>
      </c>
      <c r="D1491" s="5">
        <v>178606</v>
      </c>
    </row>
    <row r="1492" spans="1:4">
      <c r="A1492" s="1">
        <v>2017</v>
      </c>
      <c r="B1492" s="5">
        <v>108189</v>
      </c>
      <c r="C1492" s="5">
        <v>213631</v>
      </c>
      <c r="D1492" s="5">
        <v>173713</v>
      </c>
    </row>
    <row r="1493" spans="1:4">
      <c r="A1493" s="1">
        <v>2018</v>
      </c>
      <c r="B1493" s="5">
        <v>109475</v>
      </c>
      <c r="C1493" s="5">
        <v>203483</v>
      </c>
      <c r="D1493" s="5">
        <v>162121</v>
      </c>
    </row>
    <row r="1494" spans="1:4">
      <c r="A1494" s="1">
        <v>2019</v>
      </c>
      <c r="B1494" s="5">
        <v>109892</v>
      </c>
      <c r="C1494" s="5">
        <v>209517</v>
      </c>
      <c r="D1494" s="5">
        <v>170830</v>
      </c>
    </row>
    <row r="1495" spans="1:4">
      <c r="A1495" s="1">
        <v>2020</v>
      </c>
      <c r="B1495" s="5">
        <v>153965</v>
      </c>
      <c r="C1495" s="5">
        <v>259944</v>
      </c>
      <c r="D1495" s="5">
        <v>216282</v>
      </c>
    </row>
    <row r="1496" spans="1:4">
      <c r="A1496" s="1">
        <v>2021</v>
      </c>
      <c r="B1496" s="5">
        <v>127028</v>
      </c>
      <c r="C1496" s="5">
        <v>238161</v>
      </c>
      <c r="D1496" s="5">
        <v>192480</v>
      </c>
    </row>
    <row r="1497" spans="1:4">
      <c r="A1497" s="1">
        <v>2022</v>
      </c>
      <c r="B1497" s="5">
        <v>127924</v>
      </c>
      <c r="C1497" s="5">
        <v>240784</v>
      </c>
      <c r="D1497" s="5">
        <v>193457</v>
      </c>
    </row>
    <row r="1498" spans="1:4">
      <c r="A1498" s="1">
        <v>2023</v>
      </c>
      <c r="B1498" s="5">
        <v>129521</v>
      </c>
      <c r="C1498" s="5">
        <v>245284</v>
      </c>
      <c r="D1498" s="5">
        <v>195431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-3833</v>
      </c>
      <c r="C1507" s="5">
        <v>-3484</v>
      </c>
      <c r="D1507" s="5">
        <v>-3321</v>
      </c>
    </row>
    <row r="1508" spans="1:4">
      <c r="A1508" s="1">
        <v>2017</v>
      </c>
      <c r="B1508" s="5">
        <v>-1844</v>
      </c>
      <c r="C1508" s="5">
        <v>-788</v>
      </c>
      <c r="D1508" s="5">
        <v>-700</v>
      </c>
    </row>
    <row r="1509" spans="1:4">
      <c r="A1509" s="1">
        <v>2018</v>
      </c>
      <c r="B1509" s="5">
        <v>-2379</v>
      </c>
      <c r="C1509" s="5">
        <v>-2178</v>
      </c>
      <c r="D1509" s="5">
        <v>-2215</v>
      </c>
    </row>
    <row r="1510" spans="1:4">
      <c r="A1510" s="1">
        <v>2019</v>
      </c>
      <c r="B1510" s="5">
        <v>844</v>
      </c>
      <c r="C1510" s="5">
        <v>2001</v>
      </c>
      <c r="D1510" s="5">
        <v>2106</v>
      </c>
    </row>
    <row r="1511" spans="1:4">
      <c r="A1511" s="1">
        <v>2020</v>
      </c>
      <c r="B1511" s="5">
        <v>3359</v>
      </c>
      <c r="C1511" s="5">
        <v>5890</v>
      </c>
      <c r="D1511" s="5">
        <v>5139</v>
      </c>
    </row>
    <row r="1512" spans="1:4">
      <c r="A1512" s="1">
        <v>2021</v>
      </c>
      <c r="B1512" s="5">
        <v>6730</v>
      </c>
      <c r="C1512" s="5">
        <v>9223</v>
      </c>
      <c r="D1512" s="5">
        <v>8993</v>
      </c>
    </row>
    <row r="1513" spans="1:4">
      <c r="A1513" s="1">
        <v>2022</v>
      </c>
      <c r="B1513" s="5">
        <v>7031</v>
      </c>
      <c r="C1513" s="5">
        <v>9110</v>
      </c>
      <c r="D1513" s="5">
        <v>8655</v>
      </c>
    </row>
    <row r="1514" spans="1:4">
      <c r="A1514" s="1">
        <v>2023</v>
      </c>
      <c r="B1514" s="5">
        <v>4984</v>
      </c>
      <c r="C1514" s="5">
        <v>6000</v>
      </c>
      <c r="D1514" s="5">
        <v>5875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205480</v>
      </c>
      <c r="C1523" s="5">
        <v>246544</v>
      </c>
      <c r="D1523" s="5">
        <v>245531</v>
      </c>
    </row>
    <row r="1524" spans="1:4">
      <c r="A1524" s="1">
        <v>2017</v>
      </c>
      <c r="B1524" s="5">
        <v>203549</v>
      </c>
      <c r="C1524" s="5">
        <v>245696</v>
      </c>
      <c r="D1524" s="5">
        <v>244679</v>
      </c>
    </row>
    <row r="1525" spans="1:4">
      <c r="A1525" s="1">
        <v>2018</v>
      </c>
      <c r="B1525" s="5">
        <v>202978</v>
      </c>
      <c r="C1525" s="5">
        <v>245354</v>
      </c>
      <c r="D1525" s="5">
        <v>244298</v>
      </c>
    </row>
    <row r="1526" spans="1:4">
      <c r="A1526" s="1">
        <v>2019</v>
      </c>
      <c r="B1526" s="5">
        <v>208790</v>
      </c>
      <c r="C1526" s="5">
        <v>248057</v>
      </c>
      <c r="D1526" s="5">
        <v>247102</v>
      </c>
    </row>
    <row r="1527" spans="1:4">
      <c r="A1527" s="1">
        <v>2020</v>
      </c>
      <c r="B1527" s="5">
        <v>213361</v>
      </c>
      <c r="C1527" s="5">
        <v>255189</v>
      </c>
      <c r="D1527" s="5">
        <v>253472</v>
      </c>
    </row>
    <row r="1528" spans="1:4">
      <c r="A1528" s="1">
        <v>2021</v>
      </c>
      <c r="B1528" s="5">
        <v>223899</v>
      </c>
      <c r="C1528" s="5">
        <v>269241</v>
      </c>
      <c r="D1528" s="5">
        <v>266292</v>
      </c>
    </row>
    <row r="1529" spans="1:4">
      <c r="A1529" s="1">
        <v>2022</v>
      </c>
      <c r="B1529" s="5">
        <v>231253</v>
      </c>
      <c r="C1529" s="5">
        <v>277716</v>
      </c>
      <c r="D1529" s="5">
        <v>275289</v>
      </c>
    </row>
    <row r="1530" spans="1:4">
      <c r="A1530" s="1">
        <v>2023</v>
      </c>
      <c r="B1530" s="5">
        <v>237189</v>
      </c>
      <c r="C1530" s="5">
        <v>284658</v>
      </c>
      <c r="D1530" s="5">
        <v>282135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-2702</v>
      </c>
      <c r="C1539" s="5">
        <v>-2479</v>
      </c>
      <c r="D1539" s="5">
        <v>-2181</v>
      </c>
    </row>
    <row r="1540" spans="1:4">
      <c r="A1540" s="1">
        <v>2017</v>
      </c>
      <c r="B1540" s="5">
        <v>-1930</v>
      </c>
      <c r="C1540" s="5">
        <v>-848</v>
      </c>
      <c r="D1540" s="5">
        <v>-852</v>
      </c>
    </row>
    <row r="1541" spans="1:4">
      <c r="A1541" s="1">
        <v>2018</v>
      </c>
      <c r="B1541" s="5">
        <v>-572</v>
      </c>
      <c r="C1541" s="5">
        <v>-342</v>
      </c>
      <c r="D1541" s="5">
        <v>-381</v>
      </c>
    </row>
    <row r="1542" spans="1:4">
      <c r="A1542" s="1">
        <v>2019</v>
      </c>
      <c r="B1542" s="5">
        <v>5813</v>
      </c>
      <c r="C1542" s="5">
        <v>2703</v>
      </c>
      <c r="D1542" s="5">
        <v>2804</v>
      </c>
    </row>
    <row r="1543" spans="1:4">
      <c r="A1543" s="1">
        <v>2020</v>
      </c>
      <c r="B1543" s="5">
        <v>4570</v>
      </c>
      <c r="C1543" s="5">
        <v>7131</v>
      </c>
      <c r="D1543" s="5">
        <v>6369</v>
      </c>
    </row>
    <row r="1544" spans="1:4">
      <c r="A1544" s="1">
        <v>2021</v>
      </c>
      <c r="B1544" s="5">
        <v>10539</v>
      </c>
      <c r="C1544" s="5">
        <v>14052</v>
      </c>
      <c r="D1544" s="5">
        <v>12821</v>
      </c>
    </row>
    <row r="1545" spans="1:4">
      <c r="A1545" s="1">
        <v>2022</v>
      </c>
      <c r="B1545" s="5">
        <v>7354</v>
      </c>
      <c r="C1545" s="5">
        <v>8476</v>
      </c>
      <c r="D1545" s="5">
        <v>8997</v>
      </c>
    </row>
    <row r="1546" spans="1:4">
      <c r="A1546" s="1">
        <v>2023</v>
      </c>
      <c r="B1546" s="5">
        <v>5936</v>
      </c>
      <c r="C1546" s="5">
        <v>6942</v>
      </c>
      <c r="D1546" s="5">
        <v>6846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5370</v>
      </c>
      <c r="C1555" s="5"/>
      <c r="D1555" s="5">
        <v>9973</v>
      </c>
    </row>
    <row r="1556" spans="1:4">
      <c r="A1556" s="1">
        <v>2017</v>
      </c>
      <c r="B1556" s="5">
        <v>6775</v>
      </c>
      <c r="C1556" s="5"/>
      <c r="D1556" s="5">
        <v>11772</v>
      </c>
    </row>
    <row r="1557" spans="1:4">
      <c r="A1557" s="1">
        <v>2018</v>
      </c>
      <c r="B1557" s="5">
        <v>5087</v>
      </c>
      <c r="C1557" s="5"/>
      <c r="D1557" s="5">
        <v>9022</v>
      </c>
    </row>
    <row r="1558" spans="1:4">
      <c r="A1558" s="1">
        <v>2019</v>
      </c>
      <c r="B1558" s="5">
        <v>8624</v>
      </c>
      <c r="C1558" s="5"/>
      <c r="D1558" s="5">
        <v>12921</v>
      </c>
    </row>
    <row r="1559" spans="1:4">
      <c r="A1559" s="1">
        <v>2020</v>
      </c>
      <c r="B1559" s="5">
        <v>9108</v>
      </c>
      <c r="C1559" s="5"/>
      <c r="D1559" s="5">
        <v>14402</v>
      </c>
    </row>
    <row r="1560" spans="1:4">
      <c r="A1560" s="1">
        <v>2021</v>
      </c>
      <c r="B1560" s="5">
        <v>15140</v>
      </c>
      <c r="C1560" s="5"/>
      <c r="D1560" s="5">
        <v>20321</v>
      </c>
    </row>
    <row r="1561" spans="1:4">
      <c r="A1561" s="1">
        <v>2022</v>
      </c>
      <c r="B1561" s="5">
        <v>15045</v>
      </c>
      <c r="C1561" s="5"/>
      <c r="D1561" s="5">
        <v>20578</v>
      </c>
    </row>
    <row r="1562" spans="1:4">
      <c r="A1562" s="1">
        <v>2023</v>
      </c>
      <c r="B1562" s="5">
        <v>15900</v>
      </c>
      <c r="C1562" s="5"/>
      <c r="D1562" s="5">
        <v>19935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-2501</v>
      </c>
      <c r="C1571" s="5"/>
      <c r="D1571" s="5">
        <v>-2931</v>
      </c>
    </row>
    <row r="1572" spans="1:4">
      <c r="A1572" s="1">
        <v>2017</v>
      </c>
      <c r="B1572" s="5">
        <v>-2597</v>
      </c>
      <c r="C1572" s="5"/>
      <c r="D1572" s="5">
        <v>-3497</v>
      </c>
    </row>
    <row r="1573" spans="1:4">
      <c r="A1573" s="1">
        <v>2018</v>
      </c>
      <c r="B1573" s="5">
        <v>-2089</v>
      </c>
      <c r="C1573" s="5"/>
      <c r="D1573" s="5">
        <v>-1732</v>
      </c>
    </row>
    <row r="1574" spans="1:4">
      <c r="A1574" s="1">
        <v>2019</v>
      </c>
      <c r="B1574" s="5">
        <v>-5368</v>
      </c>
      <c r="C1574" s="5"/>
      <c r="D1574" s="5">
        <v>-5911</v>
      </c>
    </row>
    <row r="1575" spans="1:4">
      <c r="A1575" s="1">
        <v>2020</v>
      </c>
      <c r="B1575" s="5">
        <v>-11248</v>
      </c>
      <c r="C1575" s="5"/>
      <c r="D1575" s="5">
        <v>-12769</v>
      </c>
    </row>
    <row r="1576" spans="1:4">
      <c r="A1576" s="1">
        <v>2021</v>
      </c>
      <c r="B1576" s="5">
        <v>-12222</v>
      </c>
      <c r="C1576" s="5"/>
      <c r="D1576" s="5">
        <v>-14448</v>
      </c>
    </row>
    <row r="1577" spans="1:4">
      <c r="A1577" s="1">
        <v>2022</v>
      </c>
      <c r="B1577" s="5">
        <v>-4603</v>
      </c>
      <c r="C1577" s="5"/>
      <c r="D1577" s="5">
        <v>-5744</v>
      </c>
    </row>
    <row r="1578" spans="1:4">
      <c r="A1578" s="1">
        <v>2023</v>
      </c>
      <c r="B1578" s="5">
        <v>-9995</v>
      </c>
      <c r="C1578" s="5"/>
      <c r="D1578" s="5">
        <v>-11673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-2983</v>
      </c>
      <c r="C1587" s="5"/>
      <c r="D1587" s="5">
        <v>-5332</v>
      </c>
    </row>
    <row r="1588" spans="1:4">
      <c r="A1588" s="1">
        <v>2017</v>
      </c>
      <c r="B1588" s="5">
        <v>-4378</v>
      </c>
      <c r="C1588" s="5"/>
      <c r="D1588" s="5">
        <v>-6660</v>
      </c>
    </row>
    <row r="1589" spans="1:4">
      <c r="A1589" s="1">
        <v>2018</v>
      </c>
      <c r="B1589" s="5">
        <v>-3003</v>
      </c>
      <c r="C1589" s="5"/>
      <c r="D1589" s="5">
        <v>-6341</v>
      </c>
    </row>
    <row r="1590" spans="1:4">
      <c r="A1590" s="1">
        <v>2019</v>
      </c>
      <c r="B1590" s="5">
        <v>-3292</v>
      </c>
      <c r="C1590" s="5"/>
      <c r="D1590" s="5">
        <v>-7115</v>
      </c>
    </row>
    <row r="1591" spans="1:4">
      <c r="A1591" s="1">
        <v>2020</v>
      </c>
      <c r="B1591" s="5">
        <v>3016</v>
      </c>
      <c r="C1591" s="5"/>
      <c r="D1591" s="5">
        <v>74</v>
      </c>
    </row>
    <row r="1592" spans="1:4">
      <c r="A1592" s="1">
        <v>2021</v>
      </c>
      <c r="B1592" s="5">
        <v>-1316</v>
      </c>
      <c r="C1592" s="5"/>
      <c r="D1592" s="5">
        <v>-4349</v>
      </c>
    </row>
    <row r="1593" spans="1:4">
      <c r="A1593" s="1">
        <v>2022</v>
      </c>
      <c r="B1593" s="5">
        <v>-10827</v>
      </c>
      <c r="C1593" s="5"/>
      <c r="D1593" s="5">
        <v>-13080</v>
      </c>
    </row>
    <row r="1594" spans="1:4">
      <c r="A1594" s="1">
        <v>2023</v>
      </c>
      <c r="B1594" s="5">
        <v>-6100</v>
      </c>
      <c r="C1594" s="5"/>
      <c r="D1594" s="5">
        <v>-8747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120.8</v>
      </c>
      <c r="C1603" s="5">
        <v>146.30000000000001</v>
      </c>
    </row>
    <row r="1604" spans="1:3">
      <c r="A1604" s="1">
        <v>2018</v>
      </c>
      <c r="B1604" s="5">
        <v>119.9</v>
      </c>
      <c r="C1604" s="5">
        <v>147.30000000000001</v>
      </c>
    </row>
    <row r="1605" spans="1:3">
      <c r="A1605" s="1">
        <v>2019</v>
      </c>
      <c r="B1605" s="5">
        <v>120.6</v>
      </c>
      <c r="C1605" s="5">
        <v>146.6</v>
      </c>
    </row>
    <row r="1606" spans="1:3">
      <c r="A1606" s="1">
        <v>2020</v>
      </c>
      <c r="B1606" s="5">
        <v>123</v>
      </c>
      <c r="C1606" s="5">
        <v>148.30000000000001</v>
      </c>
    </row>
    <row r="1607" spans="1:3">
      <c r="A1607" s="1">
        <v>2021</v>
      </c>
      <c r="B1607" s="5">
        <v>126</v>
      </c>
      <c r="C1607" s="5">
        <v>149.80000000000001</v>
      </c>
    </row>
    <row r="1608" spans="1:3">
      <c r="A1608" s="1">
        <v>2022</v>
      </c>
      <c r="B1608" s="5">
        <v>125.7</v>
      </c>
      <c r="C1608" s="5">
        <v>150.30000000000001</v>
      </c>
    </row>
    <row r="1609" spans="1:3">
      <c r="A1609" s="1">
        <v>2023</v>
      </c>
      <c r="B1609" s="5">
        <v>126.6</v>
      </c>
      <c r="C1609" s="5">
        <v>150.9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3.41</v>
      </c>
      <c r="C1618" s="6">
        <v>3.68</v>
      </c>
    </row>
    <row r="1619" spans="1:3">
      <c r="A1619" s="1">
        <v>2018</v>
      </c>
      <c r="B1619" s="6">
        <v>3.31</v>
      </c>
      <c r="C1619" s="6">
        <v>3.65</v>
      </c>
    </row>
    <row r="1620" spans="1:3">
      <c r="A1620" s="1">
        <v>2019</v>
      </c>
      <c r="B1620" s="6">
        <v>3.28</v>
      </c>
      <c r="C1620" s="6">
        <v>3.52</v>
      </c>
    </row>
    <row r="1621" spans="1:3">
      <c r="A1621" s="1">
        <v>2020</v>
      </c>
      <c r="B1621" s="6">
        <v>2.37</v>
      </c>
      <c r="C1621" s="6">
        <v>2.73</v>
      </c>
    </row>
    <row r="1622" spans="1:3">
      <c r="A1622" s="1">
        <v>2021</v>
      </c>
      <c r="B1622" s="6">
        <v>2.8</v>
      </c>
      <c r="C1622" s="6">
        <v>3.11</v>
      </c>
    </row>
    <row r="1623" spans="1:3">
      <c r="A1623" s="1">
        <v>2022</v>
      </c>
      <c r="B1623" s="6">
        <v>2.83</v>
      </c>
      <c r="C1623" s="6">
        <v>3.16</v>
      </c>
    </row>
    <row r="1624" spans="1:3">
      <c r="A1624" s="1">
        <v>2023</v>
      </c>
      <c r="B1624" s="6">
        <v>2.84</v>
      </c>
      <c r="C1624" s="6">
        <v>3.18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67.8</v>
      </c>
      <c r="C1633" s="8">
        <v>60.3</v>
      </c>
    </row>
    <row r="1634" spans="1:3">
      <c r="A1634" s="1">
        <v>2018</v>
      </c>
      <c r="B1634" s="8">
        <v>69.7</v>
      </c>
      <c r="C1634" s="8">
        <v>61.2</v>
      </c>
    </row>
    <row r="1635" spans="1:3">
      <c r="A1635" s="1">
        <v>2019</v>
      </c>
      <c r="B1635" s="8">
        <v>71.099999999999994</v>
      </c>
      <c r="C1635" s="8">
        <v>61.9</v>
      </c>
    </row>
    <row r="1636" spans="1:3">
      <c r="A1636" s="1">
        <v>2020</v>
      </c>
      <c r="B1636" s="8">
        <v>71.599999999999994</v>
      </c>
      <c r="C1636" s="8">
        <v>62.8</v>
      </c>
    </row>
    <row r="1637" spans="1:3">
      <c r="A1637" s="1">
        <v>2021</v>
      </c>
      <c r="B1637" s="8">
        <v>72.2</v>
      </c>
      <c r="C1637" s="8">
        <v>63.8</v>
      </c>
    </row>
    <row r="1638" spans="1:3">
      <c r="A1638" s="1">
        <v>2022</v>
      </c>
      <c r="B1638" s="8">
        <v>73.5</v>
      </c>
      <c r="C1638" s="8">
        <v>64.7</v>
      </c>
    </row>
    <row r="1639" spans="1:3">
      <c r="A1639" s="1">
        <v>2023</v>
      </c>
      <c r="B1639" s="8">
        <v>74.900000000000006</v>
      </c>
      <c r="C1639" s="8">
        <v>65.7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46.9</v>
      </c>
      <c r="C1648" s="8">
        <v>70.099999999999994</v>
      </c>
    </row>
    <row r="1649" spans="1:3">
      <c r="A1649" s="1">
        <v>2018</v>
      </c>
      <c r="B1649" s="8">
        <v>47.4</v>
      </c>
      <c r="C1649" s="8">
        <v>70.3</v>
      </c>
    </row>
    <row r="1650" spans="1:3">
      <c r="A1650" s="1">
        <v>2019</v>
      </c>
      <c r="B1650" s="8">
        <v>48.6</v>
      </c>
      <c r="C1650" s="8">
        <v>69.900000000000006</v>
      </c>
    </row>
    <row r="1651" spans="1:3">
      <c r="A1651" s="1">
        <v>2020</v>
      </c>
      <c r="B1651" s="8">
        <v>48.9</v>
      </c>
      <c r="C1651" s="8">
        <v>70.2</v>
      </c>
    </row>
    <row r="1652" spans="1:3">
      <c r="A1652" s="1">
        <v>2021</v>
      </c>
      <c r="B1652" s="8">
        <v>50.3</v>
      </c>
      <c r="C1652" s="8">
        <v>70.2</v>
      </c>
    </row>
    <row r="1653" spans="1:3">
      <c r="A1653" s="1">
        <v>2022</v>
      </c>
      <c r="B1653" s="8">
        <v>52.3</v>
      </c>
      <c r="C1653" s="8">
        <v>70.900000000000006</v>
      </c>
    </row>
    <row r="1654" spans="1:3">
      <c r="A1654" s="1">
        <v>2023</v>
      </c>
      <c r="B1654" s="8">
        <v>53.6</v>
      </c>
      <c r="C1654" s="8">
        <v>71.099999999999994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32.700000000000003</v>
      </c>
      <c r="C1663" s="8">
        <v>17</v>
      </c>
    </row>
    <row r="1664" spans="1:3">
      <c r="A1664" s="1">
        <v>2018</v>
      </c>
      <c r="B1664" s="8">
        <v>31.8</v>
      </c>
      <c r="C1664" s="8">
        <v>16.7</v>
      </c>
    </row>
    <row r="1665" spans="1:3">
      <c r="A1665" s="1">
        <v>2019</v>
      </c>
      <c r="B1665" s="8">
        <v>30.8</v>
      </c>
      <c r="C1665" s="8">
        <v>17</v>
      </c>
    </row>
    <row r="1666" spans="1:3">
      <c r="A1666" s="1">
        <v>2020</v>
      </c>
      <c r="B1666" s="8">
        <v>31</v>
      </c>
      <c r="C1666" s="8">
        <v>17.100000000000001</v>
      </c>
    </row>
    <row r="1667" spans="1:3">
      <c r="A1667" s="1">
        <v>2021</v>
      </c>
      <c r="B1667" s="8">
        <v>30.1</v>
      </c>
      <c r="C1667" s="8">
        <v>17</v>
      </c>
    </row>
    <row r="1668" spans="1:3">
      <c r="A1668" s="1">
        <v>2022</v>
      </c>
      <c r="B1668" s="8">
        <v>28.6</v>
      </c>
      <c r="C1668" s="8">
        <v>16.899999999999999</v>
      </c>
    </row>
    <row r="1669" spans="1:3">
      <c r="A1669" s="1">
        <v>2023</v>
      </c>
      <c r="B1669" s="8">
        <v>28.3</v>
      </c>
      <c r="C1669" s="8">
        <v>17.2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30.1</v>
      </c>
      <c r="C1678" s="9">
        <v>32</v>
      </c>
    </row>
    <row r="1679" spans="1:3">
      <c r="A1679" s="1">
        <v>2018</v>
      </c>
      <c r="B1679" s="9">
        <v>30.7</v>
      </c>
      <c r="C1679" s="9">
        <v>32.200000000000003</v>
      </c>
    </row>
    <row r="1680" spans="1:3">
      <c r="A1680" s="1">
        <v>2019</v>
      </c>
      <c r="B1680" s="9">
        <v>30.9</v>
      </c>
      <c r="C1680" s="9">
        <v>33.4</v>
      </c>
    </row>
    <row r="1681" spans="1:3">
      <c r="A1681" s="1">
        <v>2020</v>
      </c>
      <c r="B1681" s="9">
        <v>43.4</v>
      </c>
      <c r="C1681" s="9">
        <v>45.4</v>
      </c>
    </row>
    <row r="1682" spans="1:3">
      <c r="A1682" s="1">
        <v>2021</v>
      </c>
      <c r="B1682" s="9">
        <v>36</v>
      </c>
      <c r="C1682" s="9">
        <v>38.700000000000003</v>
      </c>
    </row>
    <row r="1683" spans="1:3">
      <c r="A1683" s="1">
        <v>2022</v>
      </c>
      <c r="B1683" s="9">
        <v>36.4</v>
      </c>
      <c r="C1683" s="9">
        <v>38.6</v>
      </c>
    </row>
    <row r="1684" spans="1:3">
      <c r="A1684" s="1">
        <v>2023</v>
      </c>
      <c r="B1684" s="9">
        <v>37.1</v>
      </c>
      <c r="C1684" s="9">
        <v>38.9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64.099999999999994</v>
      </c>
      <c r="C1693" s="9">
        <v>43.7</v>
      </c>
    </row>
    <row r="1694" spans="1:3">
      <c r="A1694" s="1">
        <v>2018</v>
      </c>
      <c r="B1694" s="9">
        <v>63.1</v>
      </c>
      <c r="C1694" s="9">
        <v>43.7</v>
      </c>
    </row>
    <row r="1695" spans="1:3">
      <c r="A1695" s="1">
        <v>2019</v>
      </c>
      <c r="B1695" s="9">
        <v>62</v>
      </c>
      <c r="C1695" s="9">
        <v>44.2</v>
      </c>
    </row>
    <row r="1696" spans="1:3">
      <c r="A1696" s="1">
        <v>2020</v>
      </c>
      <c r="B1696" s="9">
        <v>62.8</v>
      </c>
      <c r="C1696" s="9">
        <v>44.3</v>
      </c>
    </row>
    <row r="1697" spans="1:3">
      <c r="A1697" s="1">
        <v>2021</v>
      </c>
      <c r="B1697" s="9">
        <v>62.6</v>
      </c>
      <c r="C1697" s="9">
        <v>44.6</v>
      </c>
    </row>
    <row r="1698" spans="1:3">
      <c r="A1698" s="1">
        <v>2022</v>
      </c>
      <c r="B1698" s="9">
        <v>59.9</v>
      </c>
      <c r="C1698" s="9">
        <v>43.8</v>
      </c>
    </row>
    <row r="1699" spans="1:3">
      <c r="A1699" s="1">
        <v>2023</v>
      </c>
      <c r="B1699" s="9">
        <v>58.7</v>
      </c>
      <c r="C1699" s="9">
        <v>43.6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5629</v>
      </c>
      <c r="C1708" s="5">
        <v>1779.3</v>
      </c>
    </row>
    <row r="1709" spans="1:3">
      <c r="A1709" s="1">
        <v>2018</v>
      </c>
      <c r="B1709" s="5">
        <v>3952</v>
      </c>
      <c r="C1709" s="5">
        <v>1405.3</v>
      </c>
    </row>
    <row r="1710" spans="1:3">
      <c r="A1710" s="1">
        <v>2019</v>
      </c>
      <c r="B1710" s="5">
        <v>4833</v>
      </c>
      <c r="C1710" s="5">
        <v>-361.9</v>
      </c>
    </row>
    <row r="1711" spans="1:3">
      <c r="A1711" s="1">
        <v>2020</v>
      </c>
      <c r="B1711" s="5">
        <v>870</v>
      </c>
      <c r="C1711" s="5">
        <v>859.9</v>
      </c>
    </row>
    <row r="1712" spans="1:3">
      <c r="A1712" s="1">
        <v>2021</v>
      </c>
      <c r="B1712" s="5">
        <v>8883</v>
      </c>
      <c r="C1712" s="5">
        <v>5703.4</v>
      </c>
    </row>
    <row r="1713" spans="1:3">
      <c r="A1713" s="1">
        <v>2022</v>
      </c>
      <c r="B1713" s="5">
        <v>12944</v>
      </c>
      <c r="C1713" s="5">
        <v>4573.1000000000004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8472</v>
      </c>
      <c r="C1729" s="5">
        <v>4021.6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4</v>
      </c>
      <c r="C1738" s="8">
        <v>5.3</v>
      </c>
    </row>
    <row r="1739" spans="1:3">
      <c r="A1739" s="1">
        <v>2018</v>
      </c>
      <c r="B1739" s="8">
        <v>4</v>
      </c>
      <c r="C1739" s="8">
        <v>5.2</v>
      </c>
    </row>
    <row r="1740" spans="1:3">
      <c r="A1740" s="1">
        <v>2019</v>
      </c>
      <c r="B1740" s="8">
        <v>4</v>
      </c>
      <c r="C1740" s="8">
        <v>4.9000000000000004</v>
      </c>
    </row>
    <row r="1741" spans="1:3">
      <c r="A1741" s="1">
        <v>2020</v>
      </c>
      <c r="B1741" s="8">
        <v>2.7</v>
      </c>
      <c r="C1741" s="8">
        <v>3.5</v>
      </c>
    </row>
    <row r="1742" spans="1:3">
      <c r="A1742" s="1">
        <v>2021</v>
      </c>
      <c r="B1742" s="8">
        <v>3.6</v>
      </c>
      <c r="C1742" s="8">
        <v>4.0999999999999996</v>
      </c>
    </row>
    <row r="1743" spans="1:3">
      <c r="A1743" s="1">
        <v>2022</v>
      </c>
      <c r="B1743" s="8">
        <v>3.9</v>
      </c>
      <c r="C1743" s="8">
        <v>4.4000000000000004</v>
      </c>
    </row>
    <row r="1744" spans="1:3">
      <c r="A1744" s="1">
        <v>2023</v>
      </c>
      <c r="B1744" s="8">
        <v>3.6</v>
      </c>
      <c r="C1744" s="8">
        <v>4.4000000000000004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065B5-67A9-49A1-AF34-A4B9D37CCE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2C2D8-79C7-41DB-8DFC-BD8659972A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2A7EF-E01F-4E12-84B7-A50053C64C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6D67-362B-4785-92FF-39CD4E95C3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DB71-FD4C-460A-B943-4D3D507C68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8CB3-13EF-4DD2-BEB5-01FEE12AE8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2026-05-03T03:54:53Z</dcterms:created>
  <dcterms:modified xsi:type="dcterms:W3CDTF">2026-05-03T03:54:54Z</dcterms:modified>
</cp:coreProperties>
</file>