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F0DB94E-A94B-44E5-A4D5-7C36B60627DE}" xr6:coauthVersionLast="47" xr6:coauthVersionMax="47" xr10:uidLastSave="{00000000-0000-0000-0000-000000000000}"/>
  <bookViews>
    <workbookView xWindow="1950" yWindow="1950" windowWidth="21600" windowHeight="12645" firstSheet="6" activeTab="14" xr2:uid="{3C60E89C-E07F-4C14-B1A6-12A4A70D8E4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Data!$A$98:$B$107</definedName>
    <definedName name="_xlchart.v1.1" hidden="1">Data!$C$97</definedName>
    <definedName name="_xlchart.v1.10" hidden="1">Data!$A$72:$B$90</definedName>
    <definedName name="_xlchart.v1.11" hidden="1">Data!$C$71</definedName>
    <definedName name="_xlchart.v1.12" hidden="1">Data!$C$72:$C$90</definedName>
    <definedName name="_xlchart.v1.13" hidden="1">Data!$A$98:$B$107</definedName>
    <definedName name="_xlchart.v1.14" hidden="1">Data!$C$97</definedName>
    <definedName name="_xlchart.v1.15" hidden="1">Data!$C$98:$C$107</definedName>
    <definedName name="_xlchart.v1.16" hidden="1">G02_sunburst!$A$1</definedName>
    <definedName name="_xlchart.v1.17" hidden="1">Data!$A$72:$B$90</definedName>
    <definedName name="_xlchart.v1.18" hidden="1">Data!$C$71</definedName>
    <definedName name="_xlchart.v1.19" hidden="1">Data!$C$72:$C$90</definedName>
    <definedName name="_xlchart.v1.2" hidden="1">Data!$C$98:$C$107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<sst xmlns="http://schemas.openxmlformats.org/spreadsheetml/2006/main" count="893" uniqueCount="291">
  <si>
    <t>奈良県 Fiscal Chart Book</t>
  </si>
  <si>
    <t>Year: 2024</t>
  </si>
  <si>
    <t>出典：総務省「財政状況資料集」、澏谷英樹「地方財政ダッシュード」</t>
  </si>
  <si>
    <t>奈良県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</si>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</sst>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1406701</c:v>
                </c:pt>
                <c:pt idx="1">
                  <c:v>1401243</c:v>
                </c:pt>
                <c:pt idx="2">
                  <c:v>1405453</c:v>
                </c:pt>
                <c:pt idx="3">
                  <c:v>1403034</c:v>
                </c:pt>
                <c:pt idx="4">
                  <c:v>1395648</c:v>
                </c:pt>
                <c:pt idx="5">
                  <c:v>1387818</c:v>
                </c:pt>
                <c:pt idx="6">
                  <c:v>1380181</c:v>
                </c:pt>
                <c:pt idx="7">
                  <c:v>1371700</c:v>
                </c:pt>
                <c:pt idx="8">
                  <c:v>1362781</c:v>
                </c:pt>
                <c:pt idx="9">
                  <c:v>1353837</c:v>
                </c:pt>
                <c:pt idx="10">
                  <c:v>1344952</c:v>
                </c:pt>
                <c:pt idx="11">
                  <c:v>1335378</c:v>
                </c:pt>
                <c:pt idx="12">
                  <c:v>1325385</c:v>
                </c:pt>
                <c:pt idx="13">
                  <c:v>1315207</c:v>
                </c:pt>
                <c:pt idx="14">
                  <c:v>1303867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8-4CCF-99E6-D6CAACEC709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1401243</c:v>
                </c:pt>
                <c:pt idx="2">
                  <c:v>1394729</c:v>
                </c:pt>
                <c:pt idx="3">
                  <c:v>1392193</c:v>
                </c:pt>
                <c:pt idx="4">
                  <c:v>1384855</c:v>
                </c:pt>
                <c:pt idx="5">
                  <c:v>1376964</c:v>
                </c:pt>
                <c:pt idx="6">
                  <c:v>1368900</c:v>
                </c:pt>
                <c:pt idx="7">
                  <c:v>1359935</c:v>
                </c:pt>
                <c:pt idx="8">
                  <c:v>1350265</c:v>
                </c:pt>
                <c:pt idx="9">
                  <c:v>1340085</c:v>
                </c:pt>
                <c:pt idx="10">
                  <c:v>1331087</c:v>
                </c:pt>
                <c:pt idx="11">
                  <c:v>1321704</c:v>
                </c:pt>
                <c:pt idx="12">
                  <c:v>1310077</c:v>
                </c:pt>
                <c:pt idx="13">
                  <c:v>1297909</c:v>
                </c:pt>
                <c:pt idx="14">
                  <c:v>1284953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8-4CCF-99E6-D6CAACEC7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3945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45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46.9</c:v>
                </c:pt>
                <c:pt idx="1">
                  <c:v>45.9</c:v>
                </c:pt>
                <c:pt idx="2">
                  <c:v>44</c:v>
                </c:pt>
                <c:pt idx="3">
                  <c:v>40.299999999999997</c:v>
                </c:pt>
                <c:pt idx="4">
                  <c:v>41.6</c:v>
                </c:pt>
                <c:pt idx="5">
                  <c:v>40.9</c:v>
                </c:pt>
                <c:pt idx="6">
                  <c:v>37.200000000000003</c:v>
                </c:pt>
                <c:pt idx="7">
                  <c:v>38.799999999999997</c:v>
                </c:pt>
                <c:pt idx="8">
                  <c:v>37.6</c:v>
                </c:pt>
                <c:pt idx="9">
                  <c:v>38.4</c:v>
                </c:pt>
                <c:pt idx="10">
                  <c:v>37.6</c:v>
                </c:pt>
                <c:pt idx="11">
                  <c:v>37.200000000000003</c:v>
                </c:pt>
                <c:pt idx="12">
                  <c:v>37.4</c:v>
                </c:pt>
                <c:pt idx="13">
                  <c:v>37.1</c:v>
                </c:pt>
                <c:pt idx="14">
                  <c:v>32.5</c:v>
                </c:pt>
                <c:pt idx="15">
                  <c:v>34.1</c:v>
                </c:pt>
                <c:pt idx="16">
                  <c:v>33</c:v>
                </c:pt>
                <c:pt idx="17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3-4DD4-8895-FF0951714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40.700000000000003</c:v>
                </c:pt>
                <c:pt idx="5">
                  <c:v>38.4</c:v>
                </c:pt>
                <c:pt idx="6">
                  <c:v>36.700000000000003</c:v>
                </c:pt>
                <c:pt idx="7">
                  <c:v>39.1</c:v>
                </c:pt>
                <c:pt idx="8">
                  <c:v>37.299999999999997</c:v>
                </c:pt>
                <c:pt idx="9">
                  <c:v>38.200000000000003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33.200000000000003</c:v>
                </c:pt>
                <c:pt idx="15">
                  <c:v>35</c:v>
                </c:pt>
                <c:pt idx="16">
                  <c:v>33.200000000000003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3-4DD4-8895-FF0951714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761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2.5</c:v>
                </c:pt>
                <c:pt idx="2">
                  <c:v>2.5</c:v>
                </c:pt>
                <c:pt idx="3">
                  <c:v>2.2999999999999998</c:v>
                </c:pt>
                <c:pt idx="4">
                  <c:v>2.5</c:v>
                </c:pt>
                <c:pt idx="5">
                  <c:v>2.8</c:v>
                </c:pt>
                <c:pt idx="6">
                  <c:v>2.7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2.9</c:v>
                </c:pt>
                <c:pt idx="11">
                  <c:v>2.8</c:v>
                </c:pt>
                <c:pt idx="12">
                  <c:v>2.9</c:v>
                </c:pt>
                <c:pt idx="13">
                  <c:v>2.6</c:v>
                </c:pt>
                <c:pt idx="14">
                  <c:v>2.5</c:v>
                </c:pt>
                <c:pt idx="15">
                  <c:v>2.8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A-4574-91ED-6473CB77B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3.3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3.6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A-4574-91ED-6473CB77B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905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1.8</c:v>
                </c:pt>
                <c:pt idx="1">
                  <c:v>1.8</c:v>
                </c:pt>
                <c:pt idx="2">
                  <c:v>1.9</c:v>
                </c:pt>
                <c:pt idx="3">
                  <c:v>2.1</c:v>
                </c:pt>
                <c:pt idx="4">
                  <c:v>2.2999999999999998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2.1</c:v>
                </c:pt>
                <c:pt idx="14">
                  <c:v>1.9</c:v>
                </c:pt>
                <c:pt idx="15">
                  <c:v>2.2000000000000002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A-4B70-B422-539CA74C0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2</c:v>
                </c:pt>
                <c:pt idx="6">
                  <c:v>1.9</c:v>
                </c:pt>
                <c:pt idx="7">
                  <c:v>1.5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A-4B70-B422-539CA74C0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713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3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0.5</c:v>
                </c:pt>
                <c:pt idx="1">
                  <c:v>0.9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0.9</c:v>
                </c:pt>
                <c:pt idx="6">
                  <c:v>0.9</c:v>
                </c:pt>
                <c:pt idx="7">
                  <c:v>0.8</c:v>
                </c:pt>
                <c:pt idx="8">
                  <c:v>1</c:v>
                </c:pt>
                <c:pt idx="9">
                  <c:v>0.9</c:v>
                </c:pt>
                <c:pt idx="10">
                  <c:v>1.2</c:v>
                </c:pt>
                <c:pt idx="11">
                  <c:v>3.8</c:v>
                </c:pt>
                <c:pt idx="12">
                  <c:v>3.7</c:v>
                </c:pt>
                <c:pt idx="13">
                  <c:v>3.8</c:v>
                </c:pt>
                <c:pt idx="14">
                  <c:v>3.5</c:v>
                </c:pt>
                <c:pt idx="15">
                  <c:v>3.8</c:v>
                </c:pt>
                <c:pt idx="16">
                  <c:v>3.7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2-4F2F-859C-050743E5F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1.4</c:v>
                </c:pt>
                <c:pt idx="5">
                  <c:v>1.2</c:v>
                </c:pt>
                <c:pt idx="6">
                  <c:v>1.3</c:v>
                </c:pt>
                <c:pt idx="7">
                  <c:v>2</c:v>
                </c:pt>
                <c:pt idx="8">
                  <c:v>1.5</c:v>
                </c:pt>
                <c:pt idx="9">
                  <c:v>1.6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2-4F2F-859C-050743E5F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337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19.5</c:v>
                </c:pt>
                <c:pt idx="1">
                  <c:v>20.6</c:v>
                </c:pt>
                <c:pt idx="2">
                  <c:v>21.9</c:v>
                </c:pt>
                <c:pt idx="3">
                  <c:v>19.899999999999999</c:v>
                </c:pt>
                <c:pt idx="4">
                  <c:v>21</c:v>
                </c:pt>
                <c:pt idx="5">
                  <c:v>22.7</c:v>
                </c:pt>
                <c:pt idx="6">
                  <c:v>23.5</c:v>
                </c:pt>
                <c:pt idx="7">
                  <c:v>23.8</c:v>
                </c:pt>
                <c:pt idx="8">
                  <c:v>24.6</c:v>
                </c:pt>
                <c:pt idx="9">
                  <c:v>25.5</c:v>
                </c:pt>
                <c:pt idx="10">
                  <c:v>26.1</c:v>
                </c:pt>
                <c:pt idx="11">
                  <c:v>24.5</c:v>
                </c:pt>
                <c:pt idx="12">
                  <c:v>25.4</c:v>
                </c:pt>
                <c:pt idx="13">
                  <c:v>26.3</c:v>
                </c:pt>
                <c:pt idx="14">
                  <c:v>24.9</c:v>
                </c:pt>
                <c:pt idx="15">
                  <c:v>26.3</c:v>
                </c:pt>
                <c:pt idx="16">
                  <c:v>27.3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2-4976-A912-91628D7B8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19.8</c:v>
                </c:pt>
                <c:pt idx="5">
                  <c:v>20.7</c:v>
                </c:pt>
                <c:pt idx="6">
                  <c:v>21.4</c:v>
                </c:pt>
                <c:pt idx="7">
                  <c:v>21.1</c:v>
                </c:pt>
                <c:pt idx="8">
                  <c:v>22.5</c:v>
                </c:pt>
                <c:pt idx="9">
                  <c:v>23.3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23</c:v>
                </c:pt>
                <c:pt idx="15">
                  <c:v>24.1</c:v>
                </c:pt>
                <c:pt idx="16">
                  <c:v>25.5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2-4976-A912-91628D7B8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52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24.1</c:v>
                </c:pt>
                <c:pt idx="1">
                  <c:v>24.7</c:v>
                </c:pt>
                <c:pt idx="2">
                  <c:v>24.6</c:v>
                </c:pt>
                <c:pt idx="3">
                  <c:v>22.9</c:v>
                </c:pt>
                <c:pt idx="4">
                  <c:v>23.6</c:v>
                </c:pt>
                <c:pt idx="5">
                  <c:v>23.9</c:v>
                </c:pt>
                <c:pt idx="6">
                  <c:v>24</c:v>
                </c:pt>
                <c:pt idx="7">
                  <c:v>23.7</c:v>
                </c:pt>
                <c:pt idx="8">
                  <c:v>24.2</c:v>
                </c:pt>
                <c:pt idx="9">
                  <c:v>25.5</c:v>
                </c:pt>
                <c:pt idx="10">
                  <c:v>24.6</c:v>
                </c:pt>
                <c:pt idx="11">
                  <c:v>22.2</c:v>
                </c:pt>
                <c:pt idx="12">
                  <c:v>21.9</c:v>
                </c:pt>
                <c:pt idx="13">
                  <c:v>20.7</c:v>
                </c:pt>
                <c:pt idx="14">
                  <c:v>19.5</c:v>
                </c:pt>
                <c:pt idx="15">
                  <c:v>20.3</c:v>
                </c:pt>
                <c:pt idx="16">
                  <c:v>19.600000000000001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0-43DB-B8A8-95819CC1C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26.2</c:v>
                </c:pt>
                <c:pt idx="5">
                  <c:v>28.5</c:v>
                </c:pt>
                <c:pt idx="6">
                  <c:v>28.9</c:v>
                </c:pt>
                <c:pt idx="7">
                  <c:v>26.7</c:v>
                </c:pt>
                <c:pt idx="8">
                  <c:v>27.7</c:v>
                </c:pt>
                <c:pt idx="9">
                  <c:v>27.6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24.3</c:v>
                </c:pt>
                <c:pt idx="15">
                  <c:v>25.4</c:v>
                </c:pt>
                <c:pt idx="16">
                  <c:v>25.3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0-43DB-B8A8-95819CC1C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71</c:v>
                </c:pt>
                <c:pt idx="1">
                  <c:v>71.7</c:v>
                </c:pt>
                <c:pt idx="2">
                  <c:v>71</c:v>
                </c:pt>
                <c:pt idx="3">
                  <c:v>65.400000000000006</c:v>
                </c:pt>
                <c:pt idx="4">
                  <c:v>68.099999999999994</c:v>
                </c:pt>
                <c:pt idx="5">
                  <c:v>69.400000000000006</c:v>
                </c:pt>
                <c:pt idx="6">
                  <c:v>66.400000000000006</c:v>
                </c:pt>
                <c:pt idx="7">
                  <c:v>68.3</c:v>
                </c:pt>
                <c:pt idx="8">
                  <c:v>67.900000000000006</c:v>
                </c:pt>
                <c:pt idx="9">
                  <c:v>69.900000000000006</c:v>
                </c:pt>
                <c:pt idx="10">
                  <c:v>70</c:v>
                </c:pt>
                <c:pt idx="11">
                  <c:v>70.599999999999994</c:v>
                </c:pt>
                <c:pt idx="12">
                  <c:v>71.8</c:v>
                </c:pt>
                <c:pt idx="13">
                  <c:v>71.900000000000006</c:v>
                </c:pt>
                <c:pt idx="14">
                  <c:v>65.3</c:v>
                </c:pt>
                <c:pt idx="15">
                  <c:v>69.2</c:v>
                </c:pt>
                <c:pt idx="16">
                  <c:v>69</c:v>
                </c:pt>
                <c:pt idx="1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9-411F-9EC0-97AF79462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67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67</c:v>
                </c:pt>
                <c:pt idx="8">
                  <c:v>66.3</c:v>
                </c:pt>
                <c:pt idx="9">
                  <c:v>68.3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64.7</c:v>
                </c:pt>
                <c:pt idx="15">
                  <c:v>68.3</c:v>
                </c:pt>
                <c:pt idx="16">
                  <c:v>67.7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9-411F-9EC0-97AF79462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86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892</c:v>
                </c:pt>
                <c:pt idx="1">
                  <c:v>834</c:v>
                </c:pt>
                <c:pt idx="2">
                  <c:v>816</c:v>
                </c:pt>
                <c:pt idx="3">
                  <c:v>818</c:v>
                </c:pt>
                <c:pt idx="4">
                  <c:v>805</c:v>
                </c:pt>
                <c:pt idx="5">
                  <c:v>797</c:v>
                </c:pt>
                <c:pt idx="6">
                  <c:v>776</c:v>
                </c:pt>
                <c:pt idx="7">
                  <c:v>789</c:v>
                </c:pt>
                <c:pt idx="8">
                  <c:v>772</c:v>
                </c:pt>
                <c:pt idx="9">
                  <c:v>753</c:v>
                </c:pt>
                <c:pt idx="10">
                  <c:v>752</c:v>
                </c:pt>
                <c:pt idx="11">
                  <c:v>768</c:v>
                </c:pt>
                <c:pt idx="12">
                  <c:v>807</c:v>
                </c:pt>
                <c:pt idx="13">
                  <c:v>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8-4B0C-B3C2-128FFBAB6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858</c:v>
                </c:pt>
                <c:pt idx="1">
                  <c:v>800</c:v>
                </c:pt>
                <c:pt idx="2">
                  <c:v>791</c:v>
                </c:pt>
                <c:pt idx="3">
                  <c:v>821</c:v>
                </c:pt>
                <c:pt idx="4">
                  <c:v>767</c:v>
                </c:pt>
                <c:pt idx="5">
                  <c:v>776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800</c:v>
                </c:pt>
                <c:pt idx="11">
                  <c:v>809</c:v>
                </c:pt>
                <c:pt idx="12">
                  <c:v>803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8-4B0C-B3C2-128FFBAB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95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6616</c:v>
                </c:pt>
                <c:pt idx="1">
                  <c:v>4509</c:v>
                </c:pt>
                <c:pt idx="2">
                  <c:v>3094</c:v>
                </c:pt>
                <c:pt idx="3">
                  <c:v>1351</c:v>
                </c:pt>
                <c:pt idx="4">
                  <c:v>1698</c:v>
                </c:pt>
                <c:pt idx="5">
                  <c:v>906</c:v>
                </c:pt>
                <c:pt idx="6">
                  <c:v>775</c:v>
                </c:pt>
                <c:pt idx="7">
                  <c:v>756</c:v>
                </c:pt>
                <c:pt idx="8">
                  <c:v>784</c:v>
                </c:pt>
                <c:pt idx="9">
                  <c:v>842</c:v>
                </c:pt>
                <c:pt idx="10">
                  <c:v>993</c:v>
                </c:pt>
                <c:pt idx="11">
                  <c:v>1014</c:v>
                </c:pt>
                <c:pt idx="12">
                  <c:v>2033</c:v>
                </c:pt>
                <c:pt idx="13">
                  <c:v>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3-4354-9284-56803D269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7797</c:v>
                </c:pt>
                <c:pt idx="1">
                  <c:v>5666</c:v>
                </c:pt>
                <c:pt idx="2">
                  <c:v>5262</c:v>
                </c:pt>
                <c:pt idx="3">
                  <c:v>3709</c:v>
                </c:pt>
                <c:pt idx="4">
                  <c:v>1850</c:v>
                </c:pt>
                <c:pt idx="5">
                  <c:v>1547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1327</c:v>
                </c:pt>
                <c:pt idx="11">
                  <c:v>1247</c:v>
                </c:pt>
                <c:pt idx="12">
                  <c:v>1362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3-4354-9284-56803D26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393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1-46A5-978E-471335A2B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1-46A5-978E-471335A2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633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480975697</c:v>
                </c:pt>
                <c:pt idx="1">
                  <c:v>497685944</c:v>
                </c:pt>
                <c:pt idx="2">
                  <c:v>466225051</c:v>
                </c:pt>
                <c:pt idx="3">
                  <c:v>486185785</c:v>
                </c:pt>
                <c:pt idx="4">
                  <c:v>489517696</c:v>
                </c:pt>
                <c:pt idx="5">
                  <c:v>505929888</c:v>
                </c:pt>
                <c:pt idx="6">
                  <c:v>493578569</c:v>
                </c:pt>
                <c:pt idx="7">
                  <c:v>498846800</c:v>
                </c:pt>
                <c:pt idx="8">
                  <c:v>499121994</c:v>
                </c:pt>
                <c:pt idx="9">
                  <c:v>514284495</c:v>
                </c:pt>
                <c:pt idx="10">
                  <c:v>621939789</c:v>
                </c:pt>
                <c:pt idx="11">
                  <c:v>628129201</c:v>
                </c:pt>
                <c:pt idx="12">
                  <c:v>603570473</c:v>
                </c:pt>
                <c:pt idx="13">
                  <c:v>546695998</c:v>
                </c:pt>
                <c:pt idx="14">
                  <c:v>575287133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5-48DB-978E-4B70B4A86B2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469086212</c:v>
                </c:pt>
                <c:pt idx="1">
                  <c:v>489237820</c:v>
                </c:pt>
                <c:pt idx="2">
                  <c:v>459910517</c:v>
                </c:pt>
                <c:pt idx="3">
                  <c:v>471139788</c:v>
                </c:pt>
                <c:pt idx="4">
                  <c:v>478261825</c:v>
                </c:pt>
                <c:pt idx="5">
                  <c:v>497063734</c:v>
                </c:pt>
                <c:pt idx="6">
                  <c:v>486336035</c:v>
                </c:pt>
                <c:pt idx="7">
                  <c:v>492304509</c:v>
                </c:pt>
                <c:pt idx="8">
                  <c:v>493623933</c:v>
                </c:pt>
                <c:pt idx="9">
                  <c:v>506792689</c:v>
                </c:pt>
                <c:pt idx="10">
                  <c:v>613770005</c:v>
                </c:pt>
                <c:pt idx="11">
                  <c:v>621925565</c:v>
                </c:pt>
                <c:pt idx="12">
                  <c:v>594644618</c:v>
                </c:pt>
                <c:pt idx="13">
                  <c:v>536284251</c:v>
                </c:pt>
                <c:pt idx="14">
                  <c:v>567338923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5-48DB-978E-4B70B4A86B2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11889485</c:v>
                </c:pt>
                <c:pt idx="1">
                  <c:v>8448124</c:v>
                </c:pt>
                <c:pt idx="2">
                  <c:v>6314534</c:v>
                </c:pt>
                <c:pt idx="3">
                  <c:v>15045997</c:v>
                </c:pt>
                <c:pt idx="4">
                  <c:v>11255871</c:v>
                </c:pt>
                <c:pt idx="5">
                  <c:v>8866154</c:v>
                </c:pt>
                <c:pt idx="6">
                  <c:v>7242534</c:v>
                </c:pt>
                <c:pt idx="7">
                  <c:v>6542291</c:v>
                </c:pt>
                <c:pt idx="8">
                  <c:v>5498061</c:v>
                </c:pt>
                <c:pt idx="9">
                  <c:v>7491806</c:v>
                </c:pt>
                <c:pt idx="10">
                  <c:v>8169784</c:v>
                </c:pt>
                <c:pt idx="11">
                  <c:v>6203636</c:v>
                </c:pt>
                <c:pt idx="12">
                  <c:v>8925855</c:v>
                </c:pt>
                <c:pt idx="13">
                  <c:v>10411747</c:v>
                </c:pt>
                <c:pt idx="14">
                  <c:v>7948210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5-48DB-978E-4B70B4A86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281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E-4F3C-929E-D3EC553EE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11</c:v>
                </c:pt>
                <c:pt idx="1">
                  <c:v>141</c:v>
                </c:pt>
                <c:pt idx="2">
                  <c:v>1</c:v>
                </c:pt>
                <c:pt idx="3">
                  <c:v>125</c:v>
                </c:pt>
                <c:pt idx="4">
                  <c:v>11</c:v>
                </c:pt>
                <c:pt idx="5">
                  <c:v>104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</c:v>
                </c:pt>
                <c:pt idx="11">
                  <c:v>67</c:v>
                </c:pt>
                <c:pt idx="12">
                  <c:v>78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E-4F3C-929E-D3EC553E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593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21251</c:v>
                </c:pt>
                <c:pt idx="1">
                  <c:v>17864</c:v>
                </c:pt>
                <c:pt idx="2">
                  <c:v>29308</c:v>
                </c:pt>
                <c:pt idx="3">
                  <c:v>31502</c:v>
                </c:pt>
                <c:pt idx="4">
                  <c:v>23809</c:v>
                </c:pt>
                <c:pt idx="5">
                  <c:v>19453</c:v>
                </c:pt>
                <c:pt idx="6">
                  <c:v>20829</c:v>
                </c:pt>
                <c:pt idx="7">
                  <c:v>18569</c:v>
                </c:pt>
                <c:pt idx="8">
                  <c:v>16910</c:v>
                </c:pt>
                <c:pt idx="9">
                  <c:v>36654</c:v>
                </c:pt>
                <c:pt idx="10">
                  <c:v>26513</c:v>
                </c:pt>
                <c:pt idx="11">
                  <c:v>22047</c:v>
                </c:pt>
                <c:pt idx="12">
                  <c:v>20389</c:v>
                </c:pt>
                <c:pt idx="13">
                  <c:v>28969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0-4817-8BD3-57A1B8145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58194</c:v>
                </c:pt>
                <c:pt idx="1">
                  <c:v>24463</c:v>
                </c:pt>
                <c:pt idx="2">
                  <c:v>36668</c:v>
                </c:pt>
                <c:pt idx="3">
                  <c:v>46815</c:v>
                </c:pt>
                <c:pt idx="4">
                  <c:v>22955</c:v>
                </c:pt>
                <c:pt idx="5">
                  <c:v>21253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39832</c:v>
                </c:pt>
                <c:pt idx="11">
                  <c:v>32120</c:v>
                </c:pt>
                <c:pt idx="12">
                  <c:v>31549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0-4817-8BD3-57A1B8145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113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12832</c:v>
                </c:pt>
                <c:pt idx="1">
                  <c:v>10653</c:v>
                </c:pt>
                <c:pt idx="2">
                  <c:v>12699</c:v>
                </c:pt>
                <c:pt idx="3">
                  <c:v>11634</c:v>
                </c:pt>
                <c:pt idx="4">
                  <c:v>15805</c:v>
                </c:pt>
                <c:pt idx="5">
                  <c:v>11030</c:v>
                </c:pt>
                <c:pt idx="6">
                  <c:v>9002</c:v>
                </c:pt>
                <c:pt idx="7">
                  <c:v>12521</c:v>
                </c:pt>
                <c:pt idx="8">
                  <c:v>9083</c:v>
                </c:pt>
                <c:pt idx="9">
                  <c:v>10933</c:v>
                </c:pt>
                <c:pt idx="10">
                  <c:v>11076</c:v>
                </c:pt>
                <c:pt idx="11">
                  <c:v>10389</c:v>
                </c:pt>
                <c:pt idx="12">
                  <c:v>10179</c:v>
                </c:pt>
                <c:pt idx="13">
                  <c:v>10825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4-4407-9333-B0767E2BD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30438</c:v>
                </c:pt>
                <c:pt idx="1">
                  <c:v>35145</c:v>
                </c:pt>
                <c:pt idx="2">
                  <c:v>42386</c:v>
                </c:pt>
                <c:pt idx="3">
                  <c:v>32137</c:v>
                </c:pt>
                <c:pt idx="4">
                  <c:v>29929</c:v>
                </c:pt>
                <c:pt idx="5">
                  <c:v>31719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38462</c:v>
                </c:pt>
                <c:pt idx="11">
                  <c:v>38723</c:v>
                </c:pt>
                <c:pt idx="12">
                  <c:v>39331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4-4407-9333-B0767E2B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161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89714</c:v>
                </c:pt>
                <c:pt idx="1">
                  <c:v>88979</c:v>
                </c:pt>
                <c:pt idx="2">
                  <c:v>81346</c:v>
                </c:pt>
                <c:pt idx="3">
                  <c:v>85863</c:v>
                </c:pt>
                <c:pt idx="4">
                  <c:v>86992</c:v>
                </c:pt>
                <c:pt idx="5">
                  <c:v>87527</c:v>
                </c:pt>
                <c:pt idx="6">
                  <c:v>87630</c:v>
                </c:pt>
                <c:pt idx="7">
                  <c:v>87896</c:v>
                </c:pt>
                <c:pt idx="8">
                  <c:v>92314</c:v>
                </c:pt>
                <c:pt idx="9">
                  <c:v>95024</c:v>
                </c:pt>
                <c:pt idx="10">
                  <c:v>92791</c:v>
                </c:pt>
                <c:pt idx="11">
                  <c:v>90494</c:v>
                </c:pt>
                <c:pt idx="12">
                  <c:v>94057</c:v>
                </c:pt>
                <c:pt idx="13">
                  <c:v>104412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F-476F-8A5D-A888E7741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95717</c:v>
                </c:pt>
                <c:pt idx="1">
                  <c:v>96913</c:v>
                </c:pt>
                <c:pt idx="2">
                  <c:v>95309</c:v>
                </c:pt>
                <c:pt idx="3">
                  <c:v>96038</c:v>
                </c:pt>
                <c:pt idx="4">
                  <c:v>95768</c:v>
                </c:pt>
                <c:pt idx="5">
                  <c:v>97293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90657</c:v>
                </c:pt>
                <c:pt idx="11">
                  <c:v>90263</c:v>
                </c:pt>
                <c:pt idx="12">
                  <c:v>87196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F-476F-8A5D-A888E7741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545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F-4165-9A99-60B971234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F-4165-9A99-60B97123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25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52906</c:v>
                </c:pt>
                <c:pt idx="1">
                  <c:v>53458</c:v>
                </c:pt>
                <c:pt idx="2">
                  <c:v>51705</c:v>
                </c:pt>
                <c:pt idx="3">
                  <c:v>54628</c:v>
                </c:pt>
                <c:pt idx="4">
                  <c:v>57914</c:v>
                </c:pt>
                <c:pt idx="5">
                  <c:v>58495</c:v>
                </c:pt>
                <c:pt idx="6">
                  <c:v>61891</c:v>
                </c:pt>
                <c:pt idx="7">
                  <c:v>61831</c:v>
                </c:pt>
                <c:pt idx="8">
                  <c:v>65577</c:v>
                </c:pt>
                <c:pt idx="9">
                  <c:v>76670</c:v>
                </c:pt>
                <c:pt idx="10">
                  <c:v>75655</c:v>
                </c:pt>
                <c:pt idx="11">
                  <c:v>75156</c:v>
                </c:pt>
                <c:pt idx="12">
                  <c:v>76040</c:v>
                </c:pt>
                <c:pt idx="13">
                  <c:v>80377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2-4541-B544-D46AAC2B0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70479</c:v>
                </c:pt>
                <c:pt idx="1">
                  <c:v>62040</c:v>
                </c:pt>
                <c:pt idx="2">
                  <c:v>60571</c:v>
                </c:pt>
                <c:pt idx="3">
                  <c:v>87416</c:v>
                </c:pt>
                <c:pt idx="4">
                  <c:v>60906</c:v>
                </c:pt>
                <c:pt idx="5">
                  <c:v>62620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77949</c:v>
                </c:pt>
                <c:pt idx="11">
                  <c:v>76542</c:v>
                </c:pt>
                <c:pt idx="12">
                  <c:v>79714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2-4541-B544-D46AAC2B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929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4123</c:v>
                </c:pt>
                <c:pt idx="1">
                  <c:v>4486</c:v>
                </c:pt>
                <c:pt idx="2">
                  <c:v>4110</c:v>
                </c:pt>
                <c:pt idx="3">
                  <c:v>5302</c:v>
                </c:pt>
                <c:pt idx="4">
                  <c:v>6471</c:v>
                </c:pt>
                <c:pt idx="5">
                  <c:v>5972</c:v>
                </c:pt>
                <c:pt idx="6">
                  <c:v>5178</c:v>
                </c:pt>
                <c:pt idx="7">
                  <c:v>4813</c:v>
                </c:pt>
                <c:pt idx="8">
                  <c:v>4899</c:v>
                </c:pt>
                <c:pt idx="9">
                  <c:v>17807</c:v>
                </c:pt>
                <c:pt idx="10">
                  <c:v>20797</c:v>
                </c:pt>
                <c:pt idx="11">
                  <c:v>22425</c:v>
                </c:pt>
                <c:pt idx="12">
                  <c:v>13374</c:v>
                </c:pt>
                <c:pt idx="13">
                  <c:v>12473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A-41BA-BCD6-028E53C95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38412</c:v>
                </c:pt>
                <c:pt idx="1">
                  <c:v>37567</c:v>
                </c:pt>
                <c:pt idx="2">
                  <c:v>37466</c:v>
                </c:pt>
                <c:pt idx="3">
                  <c:v>36179</c:v>
                </c:pt>
                <c:pt idx="4">
                  <c:v>29412</c:v>
                </c:pt>
                <c:pt idx="5">
                  <c:v>27946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78016</c:v>
                </c:pt>
                <c:pt idx="11">
                  <c:v>76380</c:v>
                </c:pt>
                <c:pt idx="12">
                  <c:v>68574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A-41BA-BCD6-028E53C95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64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2226</c:v>
                </c:pt>
                <c:pt idx="1">
                  <c:v>4500</c:v>
                </c:pt>
                <c:pt idx="2">
                  <c:v>4021</c:v>
                </c:pt>
                <c:pt idx="3">
                  <c:v>4260</c:v>
                </c:pt>
                <c:pt idx="4">
                  <c:v>3457</c:v>
                </c:pt>
                <c:pt idx="5">
                  <c:v>1353</c:v>
                </c:pt>
                <c:pt idx="6">
                  <c:v>884</c:v>
                </c:pt>
                <c:pt idx="7">
                  <c:v>3601</c:v>
                </c:pt>
                <c:pt idx="8">
                  <c:v>2585</c:v>
                </c:pt>
                <c:pt idx="9">
                  <c:v>1743</c:v>
                </c:pt>
                <c:pt idx="10">
                  <c:v>2483</c:v>
                </c:pt>
                <c:pt idx="11">
                  <c:v>3767</c:v>
                </c:pt>
                <c:pt idx="12">
                  <c:v>1145</c:v>
                </c:pt>
                <c:pt idx="13">
                  <c:v>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7-4223-8684-D5AC83E99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4774</c:v>
                </c:pt>
                <c:pt idx="1">
                  <c:v>4914</c:v>
                </c:pt>
                <c:pt idx="2">
                  <c:v>12733</c:v>
                </c:pt>
                <c:pt idx="3">
                  <c:v>7456</c:v>
                </c:pt>
                <c:pt idx="4">
                  <c:v>1819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4507</c:v>
                </c:pt>
                <c:pt idx="11">
                  <c:v>2517</c:v>
                </c:pt>
                <c:pt idx="12">
                  <c:v>3426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7-4223-8684-D5AC83E9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2889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34011</c:v>
                </c:pt>
                <c:pt idx="1">
                  <c:v>14945</c:v>
                </c:pt>
                <c:pt idx="2">
                  <c:v>15398</c:v>
                </c:pt>
                <c:pt idx="3">
                  <c:v>14702</c:v>
                </c:pt>
                <c:pt idx="4">
                  <c:v>21762</c:v>
                </c:pt>
                <c:pt idx="5">
                  <c:v>27526</c:v>
                </c:pt>
                <c:pt idx="6">
                  <c:v>28401</c:v>
                </c:pt>
                <c:pt idx="7">
                  <c:v>18525</c:v>
                </c:pt>
                <c:pt idx="8">
                  <c:v>15213</c:v>
                </c:pt>
                <c:pt idx="9">
                  <c:v>40123</c:v>
                </c:pt>
                <c:pt idx="10">
                  <c:v>63227</c:v>
                </c:pt>
                <c:pt idx="11">
                  <c:v>57500</c:v>
                </c:pt>
                <c:pt idx="12">
                  <c:v>22891</c:v>
                </c:pt>
                <c:pt idx="13">
                  <c:v>25988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F-46F4-99AC-3BEF0B5AE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50045</c:v>
                </c:pt>
                <c:pt idx="1">
                  <c:v>17355</c:v>
                </c:pt>
                <c:pt idx="2">
                  <c:v>17981</c:v>
                </c:pt>
                <c:pt idx="3">
                  <c:v>16235</c:v>
                </c:pt>
                <c:pt idx="4">
                  <c:v>15861</c:v>
                </c:pt>
                <c:pt idx="5">
                  <c:v>15227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44905</c:v>
                </c:pt>
                <c:pt idx="11">
                  <c:v>49508</c:v>
                </c:pt>
                <c:pt idx="12">
                  <c:v>26412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F-46F4-99AC-3BEF0B5AE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609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38593</c:v>
                </c:pt>
                <c:pt idx="1">
                  <c:v>39646</c:v>
                </c:pt>
                <c:pt idx="2">
                  <c:v>44226</c:v>
                </c:pt>
                <c:pt idx="3">
                  <c:v>41508</c:v>
                </c:pt>
                <c:pt idx="4">
                  <c:v>40217</c:v>
                </c:pt>
                <c:pt idx="5">
                  <c:v>40570</c:v>
                </c:pt>
                <c:pt idx="6">
                  <c:v>43983</c:v>
                </c:pt>
                <c:pt idx="7">
                  <c:v>44271</c:v>
                </c:pt>
                <c:pt idx="8">
                  <c:v>55948</c:v>
                </c:pt>
                <c:pt idx="9">
                  <c:v>54747</c:v>
                </c:pt>
                <c:pt idx="10">
                  <c:v>55716</c:v>
                </c:pt>
                <c:pt idx="11">
                  <c:v>50429</c:v>
                </c:pt>
                <c:pt idx="12">
                  <c:v>52689</c:v>
                </c:pt>
                <c:pt idx="13">
                  <c:v>52917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4-43C7-BF0F-D940A7EE7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51653</c:v>
                </c:pt>
                <c:pt idx="1">
                  <c:v>56523</c:v>
                </c:pt>
                <c:pt idx="2">
                  <c:v>62831</c:v>
                </c:pt>
                <c:pt idx="3">
                  <c:v>58935</c:v>
                </c:pt>
                <c:pt idx="4">
                  <c:v>53290</c:v>
                </c:pt>
                <c:pt idx="5">
                  <c:v>54518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67699</c:v>
                </c:pt>
                <c:pt idx="11">
                  <c:v>67169</c:v>
                </c:pt>
                <c:pt idx="12">
                  <c:v>67091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4-43C7-BF0F-D940A7EE7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0.42</c:v>
                </c:pt>
                <c:pt idx="1">
                  <c:v>0.44</c:v>
                </c:pt>
                <c:pt idx="2">
                  <c:v>0.44</c:v>
                </c:pt>
                <c:pt idx="3">
                  <c:v>0.42</c:v>
                </c:pt>
                <c:pt idx="4">
                  <c:v>0.4</c:v>
                </c:pt>
                <c:pt idx="5">
                  <c:v>0.39</c:v>
                </c:pt>
                <c:pt idx="6">
                  <c:v>0.4</c:v>
                </c:pt>
                <c:pt idx="7">
                  <c:v>0.4</c:v>
                </c:pt>
                <c:pt idx="8">
                  <c:v>0.41</c:v>
                </c:pt>
                <c:pt idx="9">
                  <c:v>0.42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0.44</c:v>
                </c:pt>
                <c:pt idx="14">
                  <c:v>0.42</c:v>
                </c:pt>
                <c:pt idx="15">
                  <c:v>0.41</c:v>
                </c:pt>
                <c:pt idx="16">
                  <c:v>0.4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4-4AC4-A60A-B8BF3FB01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0.44</c:v>
                </c:pt>
                <c:pt idx="5">
                  <c:v>0.35</c:v>
                </c:pt>
                <c:pt idx="6">
                  <c:v>0.36</c:v>
                </c:pt>
                <c:pt idx="7">
                  <c:v>0.44</c:v>
                </c:pt>
                <c:pt idx="8">
                  <c:v>0.44</c:v>
                </c:pt>
                <c:pt idx="9">
                  <c:v>0.46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4-4AC4-A60A-B8BF3FB01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45449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55241</c:v>
                </c:pt>
                <c:pt idx="1">
                  <c:v>56041</c:v>
                </c:pt>
                <c:pt idx="2">
                  <c:v>57032</c:v>
                </c:pt>
                <c:pt idx="3">
                  <c:v>57949</c:v>
                </c:pt>
                <c:pt idx="4">
                  <c:v>59028</c:v>
                </c:pt>
                <c:pt idx="5">
                  <c:v>60914</c:v>
                </c:pt>
                <c:pt idx="6">
                  <c:v>60243</c:v>
                </c:pt>
                <c:pt idx="7">
                  <c:v>67779</c:v>
                </c:pt>
                <c:pt idx="8">
                  <c:v>69994</c:v>
                </c:pt>
                <c:pt idx="9">
                  <c:v>76414</c:v>
                </c:pt>
                <c:pt idx="10">
                  <c:v>66836</c:v>
                </c:pt>
                <c:pt idx="11">
                  <c:v>65747</c:v>
                </c:pt>
                <c:pt idx="12">
                  <c:v>63738</c:v>
                </c:pt>
                <c:pt idx="13">
                  <c:v>59023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5-4C0C-91E7-44F25DC25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68758</c:v>
                </c:pt>
                <c:pt idx="1">
                  <c:v>85822</c:v>
                </c:pt>
                <c:pt idx="2">
                  <c:v>80817</c:v>
                </c:pt>
                <c:pt idx="3">
                  <c:v>90016</c:v>
                </c:pt>
                <c:pt idx="4">
                  <c:v>74596</c:v>
                </c:pt>
                <c:pt idx="5">
                  <c:v>74590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73463</c:v>
                </c:pt>
                <c:pt idx="11">
                  <c:v>73301</c:v>
                </c:pt>
                <c:pt idx="12">
                  <c:v>71692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5-4C0C-91E7-44F25DC25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505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113594</c:v>
                </c:pt>
                <c:pt idx="1">
                  <c:v>112782</c:v>
                </c:pt>
                <c:pt idx="2">
                  <c:v>100999</c:v>
                </c:pt>
                <c:pt idx="3">
                  <c:v>105709</c:v>
                </c:pt>
                <c:pt idx="4">
                  <c:v>104670</c:v>
                </c:pt>
                <c:pt idx="5">
                  <c:v>105138</c:v>
                </c:pt>
                <c:pt idx="6">
                  <c:v>105077</c:v>
                </c:pt>
                <c:pt idx="7">
                  <c:v>104946</c:v>
                </c:pt>
                <c:pt idx="8">
                  <c:v>105079</c:v>
                </c:pt>
                <c:pt idx="9">
                  <c:v>106244</c:v>
                </c:pt>
                <c:pt idx="10">
                  <c:v>104659</c:v>
                </c:pt>
                <c:pt idx="11">
                  <c:v>105483</c:v>
                </c:pt>
                <c:pt idx="12">
                  <c:v>102964</c:v>
                </c:pt>
                <c:pt idx="13">
                  <c:v>111273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B-47C2-9EC6-A34DBA8D3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120881</c:v>
                </c:pt>
                <c:pt idx="1">
                  <c:v>124444</c:v>
                </c:pt>
                <c:pt idx="2">
                  <c:v>120355</c:v>
                </c:pt>
                <c:pt idx="3">
                  <c:v>119641</c:v>
                </c:pt>
                <c:pt idx="4">
                  <c:v>118617</c:v>
                </c:pt>
                <c:pt idx="5">
                  <c:v>119256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112152</c:v>
                </c:pt>
                <c:pt idx="11">
                  <c:v>114409</c:v>
                </c:pt>
                <c:pt idx="12">
                  <c:v>108341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B-47C2-9EC6-A34DBA8D3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60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70457</c:v>
                </c:pt>
                <c:pt idx="1">
                  <c:v>71423</c:v>
                </c:pt>
                <c:pt idx="2">
                  <c:v>74956</c:v>
                </c:pt>
                <c:pt idx="3">
                  <c:v>77372</c:v>
                </c:pt>
                <c:pt idx="4">
                  <c:v>93665</c:v>
                </c:pt>
                <c:pt idx="5">
                  <c:v>87340</c:v>
                </c:pt>
                <c:pt idx="6">
                  <c:v>89734</c:v>
                </c:pt>
                <c:pt idx="7">
                  <c:v>86942</c:v>
                </c:pt>
                <c:pt idx="8">
                  <c:v>91087</c:v>
                </c:pt>
                <c:pt idx="9">
                  <c:v>136992</c:v>
                </c:pt>
                <c:pt idx="10">
                  <c:v>150779</c:v>
                </c:pt>
                <c:pt idx="11">
                  <c:v>146653</c:v>
                </c:pt>
                <c:pt idx="12">
                  <c:v>125591</c:v>
                </c:pt>
                <c:pt idx="13">
                  <c:v>131851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B-4F55-9506-70E1B48E6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86974</c:v>
                </c:pt>
                <c:pt idx="1">
                  <c:v>86460</c:v>
                </c:pt>
                <c:pt idx="2">
                  <c:v>89942</c:v>
                </c:pt>
                <c:pt idx="3">
                  <c:v>110139</c:v>
                </c:pt>
                <c:pt idx="4">
                  <c:v>99950</c:v>
                </c:pt>
                <c:pt idx="5">
                  <c:v>98829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162201</c:v>
                </c:pt>
                <c:pt idx="11">
                  <c:v>163553</c:v>
                </c:pt>
                <c:pt idx="12">
                  <c:v>139020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B-4F55-9506-70E1B48E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361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2226</c:v>
                </c:pt>
                <c:pt idx="1">
                  <c:v>4500</c:v>
                </c:pt>
                <c:pt idx="2">
                  <c:v>4021</c:v>
                </c:pt>
                <c:pt idx="3">
                  <c:v>4260</c:v>
                </c:pt>
                <c:pt idx="4">
                  <c:v>3457</c:v>
                </c:pt>
                <c:pt idx="5">
                  <c:v>1353</c:v>
                </c:pt>
                <c:pt idx="6">
                  <c:v>884</c:v>
                </c:pt>
                <c:pt idx="7">
                  <c:v>3601</c:v>
                </c:pt>
                <c:pt idx="8">
                  <c:v>2585</c:v>
                </c:pt>
                <c:pt idx="9">
                  <c:v>1743</c:v>
                </c:pt>
                <c:pt idx="10">
                  <c:v>2483</c:v>
                </c:pt>
                <c:pt idx="11">
                  <c:v>3767</c:v>
                </c:pt>
                <c:pt idx="12">
                  <c:v>1145</c:v>
                </c:pt>
                <c:pt idx="13">
                  <c:v>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F-406F-A511-30874910A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4774</c:v>
                </c:pt>
                <c:pt idx="1">
                  <c:v>4913</c:v>
                </c:pt>
                <c:pt idx="2">
                  <c:v>12732</c:v>
                </c:pt>
                <c:pt idx="3">
                  <c:v>7454</c:v>
                </c:pt>
                <c:pt idx="4">
                  <c:v>1818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4506</c:v>
                </c:pt>
                <c:pt idx="11">
                  <c:v>2517</c:v>
                </c:pt>
                <c:pt idx="12">
                  <c:v>3425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F-406F-A511-30874910A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033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1202</c:v>
                </c:pt>
                <c:pt idx="1">
                  <c:v>366</c:v>
                </c:pt>
                <c:pt idx="2">
                  <c:v>118</c:v>
                </c:pt>
                <c:pt idx="3">
                  <c:v>30</c:v>
                </c:pt>
                <c:pt idx="4">
                  <c:v>76</c:v>
                </c:pt>
                <c:pt idx="5">
                  <c:v>272</c:v>
                </c:pt>
                <c:pt idx="6">
                  <c:v>326</c:v>
                </c:pt>
                <c:pt idx="7">
                  <c:v>255</c:v>
                </c:pt>
                <c:pt idx="8">
                  <c:v>439</c:v>
                </c:pt>
                <c:pt idx="9">
                  <c:v>113</c:v>
                </c:pt>
                <c:pt idx="10">
                  <c:v>0</c:v>
                </c:pt>
                <c:pt idx="11">
                  <c:v>13</c:v>
                </c:pt>
                <c:pt idx="12">
                  <c:v>9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5-433D-B966-C1745AB47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2375</c:v>
                </c:pt>
                <c:pt idx="1">
                  <c:v>1878</c:v>
                </c:pt>
                <c:pt idx="2">
                  <c:v>450</c:v>
                </c:pt>
                <c:pt idx="3">
                  <c:v>763</c:v>
                </c:pt>
                <c:pt idx="4">
                  <c:v>1108</c:v>
                </c:pt>
                <c:pt idx="5">
                  <c:v>228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488</c:v>
                </c:pt>
                <c:pt idx="11">
                  <c:v>631</c:v>
                </c:pt>
                <c:pt idx="12">
                  <c:v>554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5-433D-B966-C1745AB47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513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13238</c:v>
                </c:pt>
                <c:pt idx="1">
                  <c:v>10980</c:v>
                </c:pt>
                <c:pt idx="2">
                  <c:v>10941</c:v>
                </c:pt>
                <c:pt idx="3">
                  <c:v>11423</c:v>
                </c:pt>
                <c:pt idx="4">
                  <c:v>12789</c:v>
                </c:pt>
                <c:pt idx="5">
                  <c:v>11946</c:v>
                </c:pt>
                <c:pt idx="6">
                  <c:v>11612</c:v>
                </c:pt>
                <c:pt idx="7">
                  <c:v>12096</c:v>
                </c:pt>
                <c:pt idx="8">
                  <c:v>13036</c:v>
                </c:pt>
                <c:pt idx="9">
                  <c:v>14395</c:v>
                </c:pt>
                <c:pt idx="10">
                  <c:v>21394</c:v>
                </c:pt>
                <c:pt idx="11">
                  <c:v>28383</c:v>
                </c:pt>
                <c:pt idx="12">
                  <c:v>17696</c:v>
                </c:pt>
                <c:pt idx="13">
                  <c:v>16037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B-428D-85DD-A3DB1715E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20931</c:v>
                </c:pt>
                <c:pt idx="1">
                  <c:v>14045</c:v>
                </c:pt>
                <c:pt idx="2">
                  <c:v>14365</c:v>
                </c:pt>
                <c:pt idx="3">
                  <c:v>16910</c:v>
                </c:pt>
                <c:pt idx="4">
                  <c:v>13833</c:v>
                </c:pt>
                <c:pt idx="5">
                  <c:v>13495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22716</c:v>
                </c:pt>
                <c:pt idx="11">
                  <c:v>29143</c:v>
                </c:pt>
                <c:pt idx="12">
                  <c:v>21478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B-428D-85DD-A3DB1715E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32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46294</c:v>
                </c:pt>
                <c:pt idx="1">
                  <c:v>46661</c:v>
                </c:pt>
                <c:pt idx="2">
                  <c:v>50660</c:v>
                </c:pt>
                <c:pt idx="3">
                  <c:v>48412</c:v>
                </c:pt>
                <c:pt idx="4">
                  <c:v>49733</c:v>
                </c:pt>
                <c:pt idx="5">
                  <c:v>51195</c:v>
                </c:pt>
                <c:pt idx="6">
                  <c:v>48325</c:v>
                </c:pt>
                <c:pt idx="7">
                  <c:v>52246</c:v>
                </c:pt>
                <c:pt idx="8">
                  <c:v>62634</c:v>
                </c:pt>
                <c:pt idx="9">
                  <c:v>67477</c:v>
                </c:pt>
                <c:pt idx="10">
                  <c:v>68044</c:v>
                </c:pt>
                <c:pt idx="11">
                  <c:v>58931</c:v>
                </c:pt>
                <c:pt idx="12">
                  <c:v>63990</c:v>
                </c:pt>
                <c:pt idx="13">
                  <c:v>65426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1-4D34-87FE-9AE0FCB48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68694</c:v>
                </c:pt>
                <c:pt idx="1">
                  <c:v>78803</c:v>
                </c:pt>
                <c:pt idx="2">
                  <c:v>88620</c:v>
                </c:pt>
                <c:pt idx="3">
                  <c:v>79311</c:v>
                </c:pt>
                <c:pt idx="4">
                  <c:v>67951</c:v>
                </c:pt>
                <c:pt idx="5">
                  <c:v>72635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93540</c:v>
                </c:pt>
                <c:pt idx="11">
                  <c:v>88232</c:v>
                </c:pt>
                <c:pt idx="12">
                  <c:v>88906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1-4D34-87FE-9AE0FCB4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081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F-4969-8667-8DD9D502B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F-4969-8667-8DD9D502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609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2618</c:v>
                </c:pt>
                <c:pt idx="1">
                  <c:v>3580</c:v>
                </c:pt>
                <c:pt idx="2">
                  <c:v>3514</c:v>
                </c:pt>
                <c:pt idx="3">
                  <c:v>7070</c:v>
                </c:pt>
                <c:pt idx="4">
                  <c:v>8553</c:v>
                </c:pt>
                <c:pt idx="5">
                  <c:v>13920</c:v>
                </c:pt>
                <c:pt idx="6">
                  <c:v>16236</c:v>
                </c:pt>
                <c:pt idx="7">
                  <c:v>5884</c:v>
                </c:pt>
                <c:pt idx="8">
                  <c:v>3980</c:v>
                </c:pt>
                <c:pt idx="9">
                  <c:v>3620</c:v>
                </c:pt>
                <c:pt idx="10">
                  <c:v>3950</c:v>
                </c:pt>
                <c:pt idx="11">
                  <c:v>3045</c:v>
                </c:pt>
                <c:pt idx="12">
                  <c:v>2962</c:v>
                </c:pt>
                <c:pt idx="13">
                  <c:v>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9-41DC-90F3-F9433DCA8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41515</c:v>
                </c:pt>
                <c:pt idx="1">
                  <c:v>40060</c:v>
                </c:pt>
                <c:pt idx="2">
                  <c:v>40786</c:v>
                </c:pt>
                <c:pt idx="3">
                  <c:v>34151</c:v>
                </c:pt>
                <c:pt idx="4">
                  <c:v>31436</c:v>
                </c:pt>
                <c:pt idx="5">
                  <c:v>30365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58155</c:v>
                </c:pt>
                <c:pt idx="11">
                  <c:v>54813</c:v>
                </c:pt>
                <c:pt idx="12">
                  <c:v>59787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9-41DC-90F3-F9433DCA8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945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3248</c:v>
                </c:pt>
                <c:pt idx="1">
                  <c:v>2042</c:v>
                </c:pt>
                <c:pt idx="2">
                  <c:v>2014</c:v>
                </c:pt>
                <c:pt idx="3">
                  <c:v>2047</c:v>
                </c:pt>
                <c:pt idx="4">
                  <c:v>2097</c:v>
                </c:pt>
                <c:pt idx="5">
                  <c:v>2390</c:v>
                </c:pt>
                <c:pt idx="6">
                  <c:v>2960</c:v>
                </c:pt>
                <c:pt idx="7">
                  <c:v>3047</c:v>
                </c:pt>
                <c:pt idx="8">
                  <c:v>3040</c:v>
                </c:pt>
                <c:pt idx="9">
                  <c:v>3263</c:v>
                </c:pt>
                <c:pt idx="10">
                  <c:v>3440</c:v>
                </c:pt>
                <c:pt idx="11">
                  <c:v>3733</c:v>
                </c:pt>
                <c:pt idx="12">
                  <c:v>3796</c:v>
                </c:pt>
                <c:pt idx="13">
                  <c:v>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4-431E-88DA-938F4EB9E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5344</c:v>
                </c:pt>
                <c:pt idx="1">
                  <c:v>4524</c:v>
                </c:pt>
                <c:pt idx="2">
                  <c:v>4894</c:v>
                </c:pt>
                <c:pt idx="3">
                  <c:v>6623</c:v>
                </c:pt>
                <c:pt idx="4">
                  <c:v>5008</c:v>
                </c:pt>
                <c:pt idx="5">
                  <c:v>5202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6290</c:v>
                </c:pt>
                <c:pt idx="11">
                  <c:v>7054</c:v>
                </c:pt>
                <c:pt idx="12">
                  <c:v>6988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4-431E-88DA-938F4EB9E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93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95.1</c:v>
                </c:pt>
                <c:pt idx="1">
                  <c:v>96.4</c:v>
                </c:pt>
                <c:pt idx="2">
                  <c:v>95.6</c:v>
                </c:pt>
                <c:pt idx="3">
                  <c:v>88.3</c:v>
                </c:pt>
                <c:pt idx="4">
                  <c:v>91.7</c:v>
                </c:pt>
                <c:pt idx="5">
                  <c:v>93.3</c:v>
                </c:pt>
                <c:pt idx="6">
                  <c:v>90.4</c:v>
                </c:pt>
                <c:pt idx="7">
                  <c:v>92</c:v>
                </c:pt>
                <c:pt idx="8">
                  <c:v>92.1</c:v>
                </c:pt>
                <c:pt idx="9">
                  <c:v>95.4</c:v>
                </c:pt>
                <c:pt idx="10">
                  <c:v>94.6</c:v>
                </c:pt>
                <c:pt idx="11">
                  <c:v>92.8</c:v>
                </c:pt>
                <c:pt idx="12">
                  <c:v>93.7</c:v>
                </c:pt>
                <c:pt idx="13">
                  <c:v>92.6</c:v>
                </c:pt>
                <c:pt idx="14">
                  <c:v>84.8</c:v>
                </c:pt>
                <c:pt idx="15">
                  <c:v>89.5</c:v>
                </c:pt>
                <c:pt idx="16">
                  <c:v>88.6</c:v>
                </c:pt>
                <c:pt idx="1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1-4C9B-97D3-6F79C27B8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93.2</c:v>
                </c:pt>
                <c:pt idx="5">
                  <c:v>93.9</c:v>
                </c:pt>
                <c:pt idx="6">
                  <c:v>93.3</c:v>
                </c:pt>
                <c:pt idx="7">
                  <c:v>93.7</c:v>
                </c:pt>
                <c:pt idx="8">
                  <c:v>94</c:v>
                </c:pt>
                <c:pt idx="9">
                  <c:v>95.9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89</c:v>
                </c:pt>
                <c:pt idx="15">
                  <c:v>93.7</c:v>
                </c:pt>
                <c:pt idx="16">
                  <c:v>93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1-4C9B-97D3-6F79C27B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929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22162</c:v>
                </c:pt>
                <c:pt idx="4">
                  <c:v>21939</c:v>
                </c:pt>
                <c:pt idx="5">
                  <c:v>4764</c:v>
                </c:pt>
                <c:pt idx="6">
                  <c:v>10928</c:v>
                </c:pt>
                <c:pt idx="7">
                  <c:v>12808</c:v>
                </c:pt>
                <c:pt idx="8">
                  <c:v>19345</c:v>
                </c:pt>
                <c:pt idx="9">
                  <c:v>11340</c:v>
                </c:pt>
                <c:pt idx="10">
                  <c:v>10228</c:v>
                </c:pt>
                <c:pt idx="11">
                  <c:v>7747</c:v>
                </c:pt>
                <c:pt idx="12">
                  <c:v>7857</c:v>
                </c:pt>
                <c:pt idx="13">
                  <c:v>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9-4C3A-854E-968FECB03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32062</c:v>
                </c:pt>
                <c:pt idx="4">
                  <c:v>30776</c:v>
                </c:pt>
                <c:pt idx="5">
                  <c:v>25882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32974</c:v>
                </c:pt>
                <c:pt idx="11">
                  <c:v>31450</c:v>
                </c:pt>
                <c:pt idx="12">
                  <c:v>28573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9-4C3A-854E-968FECB03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250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55158</c:v>
                </c:pt>
                <c:pt idx="1">
                  <c:v>55956</c:v>
                </c:pt>
                <c:pt idx="2">
                  <c:v>56958</c:v>
                </c:pt>
                <c:pt idx="3">
                  <c:v>57874</c:v>
                </c:pt>
                <c:pt idx="4">
                  <c:v>58952</c:v>
                </c:pt>
                <c:pt idx="5">
                  <c:v>60860</c:v>
                </c:pt>
                <c:pt idx="6">
                  <c:v>60167</c:v>
                </c:pt>
                <c:pt idx="7">
                  <c:v>67702</c:v>
                </c:pt>
                <c:pt idx="8">
                  <c:v>69917</c:v>
                </c:pt>
                <c:pt idx="9">
                  <c:v>76336</c:v>
                </c:pt>
                <c:pt idx="10">
                  <c:v>66670</c:v>
                </c:pt>
                <c:pt idx="11">
                  <c:v>65605</c:v>
                </c:pt>
                <c:pt idx="12">
                  <c:v>63600</c:v>
                </c:pt>
                <c:pt idx="13">
                  <c:v>58884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1-495D-ACA0-256FCDCF9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68660</c:v>
                </c:pt>
                <c:pt idx="1">
                  <c:v>85677</c:v>
                </c:pt>
                <c:pt idx="2">
                  <c:v>80674</c:v>
                </c:pt>
                <c:pt idx="3">
                  <c:v>89895</c:v>
                </c:pt>
                <c:pt idx="4">
                  <c:v>74436</c:v>
                </c:pt>
                <c:pt idx="5">
                  <c:v>74434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73285</c:v>
                </c:pt>
                <c:pt idx="11">
                  <c:v>73153</c:v>
                </c:pt>
                <c:pt idx="12">
                  <c:v>71550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1-495D-ACA0-256FCDCF9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75</c:v>
                </c:pt>
                <c:pt idx="1">
                  <c:v>72</c:v>
                </c:pt>
                <c:pt idx="2">
                  <c:v>89</c:v>
                </c:pt>
                <c:pt idx="3">
                  <c:v>80</c:v>
                </c:pt>
                <c:pt idx="4">
                  <c:v>82</c:v>
                </c:pt>
                <c:pt idx="5">
                  <c:v>221</c:v>
                </c:pt>
                <c:pt idx="6">
                  <c:v>205</c:v>
                </c:pt>
                <c:pt idx="7">
                  <c:v>6052</c:v>
                </c:pt>
                <c:pt idx="8">
                  <c:v>6127</c:v>
                </c:pt>
                <c:pt idx="9">
                  <c:v>6208</c:v>
                </c:pt>
                <c:pt idx="10">
                  <c:v>6115</c:v>
                </c:pt>
                <c:pt idx="11">
                  <c:v>6192</c:v>
                </c:pt>
                <c:pt idx="12">
                  <c:v>6056</c:v>
                </c:pt>
                <c:pt idx="13">
                  <c:v>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4-4ABE-95EC-4FC75BADF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1850</c:v>
                </c:pt>
                <c:pt idx="1">
                  <c:v>779</c:v>
                </c:pt>
                <c:pt idx="2">
                  <c:v>1065</c:v>
                </c:pt>
                <c:pt idx="3">
                  <c:v>2184</c:v>
                </c:pt>
                <c:pt idx="4">
                  <c:v>737</c:v>
                </c:pt>
                <c:pt idx="5">
                  <c:v>794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5760</c:v>
                </c:pt>
                <c:pt idx="11">
                  <c:v>5743</c:v>
                </c:pt>
                <c:pt idx="12">
                  <c:v>5820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4-4ABE-95EC-4FC75BADF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6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11870</c:v>
                </c:pt>
                <c:pt idx="4">
                  <c:v>10088</c:v>
                </c:pt>
                <c:pt idx="5">
                  <c:v>28963</c:v>
                </c:pt>
                <c:pt idx="6">
                  <c:v>21793</c:v>
                </c:pt>
                <c:pt idx="7">
                  <c:v>19669</c:v>
                </c:pt>
                <c:pt idx="8">
                  <c:v>24341</c:v>
                </c:pt>
                <c:pt idx="9">
                  <c:v>32429</c:v>
                </c:pt>
                <c:pt idx="10">
                  <c:v>35499</c:v>
                </c:pt>
                <c:pt idx="11">
                  <c:v>30427</c:v>
                </c:pt>
                <c:pt idx="12">
                  <c:v>32675</c:v>
                </c:pt>
                <c:pt idx="13">
                  <c:v>33861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C-4A7A-8711-C87F30C90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20019</c:v>
                </c:pt>
                <c:pt idx="4">
                  <c:v>15958</c:v>
                </c:pt>
                <c:pt idx="5">
                  <c:v>25800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34761</c:v>
                </c:pt>
                <c:pt idx="11">
                  <c:v>31599</c:v>
                </c:pt>
                <c:pt idx="12">
                  <c:v>34980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C-4A7A-8711-C87F30C90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58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30650</c:v>
                </c:pt>
                <c:pt idx="1">
                  <c:v>8832</c:v>
                </c:pt>
                <c:pt idx="2">
                  <c:v>21421</c:v>
                </c:pt>
                <c:pt idx="3">
                  <c:v>17943</c:v>
                </c:pt>
                <c:pt idx="4">
                  <c:v>13113</c:v>
                </c:pt>
                <c:pt idx="5">
                  <c:v>6605</c:v>
                </c:pt>
                <c:pt idx="6">
                  <c:v>11891</c:v>
                </c:pt>
                <c:pt idx="7">
                  <c:v>7834</c:v>
                </c:pt>
                <c:pt idx="8">
                  <c:v>4377</c:v>
                </c:pt>
                <c:pt idx="9">
                  <c:v>27723</c:v>
                </c:pt>
                <c:pt idx="10">
                  <c:v>24864</c:v>
                </c:pt>
                <c:pt idx="11">
                  <c:v>12304</c:v>
                </c:pt>
                <c:pt idx="12">
                  <c:v>6681</c:v>
                </c:pt>
                <c:pt idx="13">
                  <c:v>18713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E-4173-A506-18ABCF509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80031</c:v>
                </c:pt>
                <c:pt idx="1">
                  <c:v>10361</c:v>
                </c:pt>
                <c:pt idx="2">
                  <c:v>23177</c:v>
                </c:pt>
                <c:pt idx="3">
                  <c:v>38368</c:v>
                </c:pt>
                <c:pt idx="4">
                  <c:v>7478</c:v>
                </c:pt>
                <c:pt idx="5">
                  <c:v>5356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20901</c:v>
                </c:pt>
                <c:pt idx="11">
                  <c:v>13124</c:v>
                </c:pt>
                <c:pt idx="12">
                  <c:v>16151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E-4173-A506-18ABCF509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62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5-40E8-9F98-ADB6155CF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5-40E8-9F98-ADB6155CF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865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165445</c:v>
                </c:pt>
                <c:pt idx="1">
                  <c:v>164549</c:v>
                </c:pt>
                <c:pt idx="2">
                  <c:v>170205</c:v>
                </c:pt>
                <c:pt idx="3">
                  <c:v>162449</c:v>
                </c:pt>
                <c:pt idx="4">
                  <c:v>136654</c:v>
                </c:pt>
                <c:pt idx="5">
                  <c:v>151456</c:v>
                </c:pt>
                <c:pt idx="6">
                  <c:v>177639</c:v>
                </c:pt>
                <c:pt idx="7">
                  <c:v>188314</c:v>
                </c:pt>
                <c:pt idx="8">
                  <c:v>187961</c:v>
                </c:pt>
                <c:pt idx="9">
                  <c:v>185826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0-4951-AFC8-0E5B9A33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295"/>
        <c:axId val="152559135"/>
      </c:bar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23933</c:v>
                </c:pt>
                <c:pt idx="1">
                  <c:v>25501</c:v>
                </c:pt>
                <c:pt idx="2">
                  <c:v>26472</c:v>
                </c:pt>
                <c:pt idx="3">
                  <c:v>25420</c:v>
                </c:pt>
                <c:pt idx="4">
                  <c:v>24092</c:v>
                </c:pt>
                <c:pt idx="5">
                  <c:v>23850</c:v>
                </c:pt>
                <c:pt idx="6">
                  <c:v>23521</c:v>
                </c:pt>
                <c:pt idx="7">
                  <c:v>24213</c:v>
                </c:pt>
                <c:pt idx="8">
                  <c:v>25666</c:v>
                </c:pt>
                <c:pt idx="9">
                  <c:v>30177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C-4BA8-B8AF-8ABAF7F78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895"/>
        <c:axId val="152554815"/>
      </c:bar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48094</c:v>
                </c:pt>
                <c:pt idx="1">
                  <c:v>48537</c:v>
                </c:pt>
                <c:pt idx="2">
                  <c:v>48700</c:v>
                </c:pt>
                <c:pt idx="3">
                  <c:v>38785</c:v>
                </c:pt>
                <c:pt idx="4">
                  <c:v>28952</c:v>
                </c:pt>
                <c:pt idx="5">
                  <c:v>13764</c:v>
                </c:pt>
                <c:pt idx="6">
                  <c:v>13731</c:v>
                </c:pt>
                <c:pt idx="7">
                  <c:v>13716</c:v>
                </c:pt>
                <c:pt idx="8">
                  <c:v>16028</c:v>
                </c:pt>
                <c:pt idx="9">
                  <c:v>20265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1-4962-A13B-60029A678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095"/>
        <c:axId val="152556735"/>
      </c:bar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93417</c:v>
                </c:pt>
                <c:pt idx="1">
                  <c:v>90511</c:v>
                </c:pt>
                <c:pt idx="2">
                  <c:v>95033</c:v>
                </c:pt>
                <c:pt idx="3">
                  <c:v>98243</c:v>
                </c:pt>
                <c:pt idx="4">
                  <c:v>83610</c:v>
                </c:pt>
                <c:pt idx="5">
                  <c:v>113842</c:v>
                </c:pt>
                <c:pt idx="6">
                  <c:v>140387</c:v>
                </c:pt>
                <c:pt idx="7">
                  <c:v>150385</c:v>
                </c:pt>
                <c:pt idx="8">
                  <c:v>146267</c:v>
                </c:pt>
                <c:pt idx="9">
                  <c:v>135385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A-439B-8B90-605E7E642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495"/>
        <c:axId val="152567295"/>
      </c:bar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116545</c:v>
                </c:pt>
                <c:pt idx="1">
                  <c:v>115372</c:v>
                </c:pt>
                <c:pt idx="2">
                  <c:v>114530</c:v>
                </c:pt>
                <c:pt idx="3">
                  <c:v>114916</c:v>
                </c:pt>
                <c:pt idx="4">
                  <c:v>117334</c:v>
                </c:pt>
                <c:pt idx="5">
                  <c:v>110884</c:v>
                </c:pt>
                <c:pt idx="6">
                  <c:v>104646</c:v>
                </c:pt>
                <c:pt idx="7">
                  <c:v>109412</c:v>
                </c:pt>
                <c:pt idx="8">
                  <c:v>110099</c:v>
                </c:pt>
                <c:pt idx="9">
                  <c:v>109867</c:v>
                </c:pt>
                <c:pt idx="10">
                  <c:v>110767</c:v>
                </c:pt>
                <c:pt idx="11">
                  <c:v>111806</c:v>
                </c:pt>
                <c:pt idx="12">
                  <c:v>112942</c:v>
                </c:pt>
                <c:pt idx="13">
                  <c:v>116032</c:v>
                </c:pt>
                <c:pt idx="14">
                  <c:v>122656</c:v>
                </c:pt>
                <c:pt idx="15">
                  <c:v>131122</c:v>
                </c:pt>
                <c:pt idx="16">
                  <c:v>121914</c:v>
                </c:pt>
                <c:pt idx="17">
                  <c:v>125879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8-4899-B778-5E983155C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136908</c:v>
                </c:pt>
                <c:pt idx="5">
                  <c:v>132750</c:v>
                </c:pt>
                <c:pt idx="6">
                  <c:v>130333</c:v>
                </c:pt>
                <c:pt idx="7">
                  <c:v>134009</c:v>
                </c:pt>
                <c:pt idx="8">
                  <c:v>128062</c:v>
                </c:pt>
                <c:pt idx="9">
                  <c:v>128753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132932</c:v>
                </c:pt>
                <c:pt idx="15">
                  <c:v>142261</c:v>
                </c:pt>
                <c:pt idx="16">
                  <c:v>133628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8-4899-B778-5E983155C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505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5">
                  <c:v>58.9</c:v>
                </c:pt>
                <c:pt idx="6">
                  <c:v>58.5</c:v>
                </c:pt>
                <c:pt idx="7">
                  <c:v>59.1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3-42F3-81B4-9CAF318E8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2">
                  <c:v>53.4</c:v>
                </c:pt>
                <c:pt idx="3">
                  <c:v>54.8</c:v>
                </c:pt>
                <c:pt idx="4">
                  <c:v>55.8</c:v>
                </c:pt>
                <c:pt idx="5">
                  <c:v>57.1</c:v>
                </c:pt>
                <c:pt idx="6">
                  <c:v>59.6</c:v>
                </c:pt>
                <c:pt idx="7">
                  <c:v>61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3-42F3-81B4-9CAF318E8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19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1">
                  <c:v>1269.8</c:v>
                </c:pt>
                <c:pt idx="2">
                  <c:v>1210.0999999999999</c:v>
                </c:pt>
                <c:pt idx="3">
                  <c:v>1188</c:v>
                </c:pt>
                <c:pt idx="4">
                  <c:v>1226.4000000000001</c:v>
                </c:pt>
                <c:pt idx="5">
                  <c:v>1151.4000000000001</c:v>
                </c:pt>
                <c:pt idx="6">
                  <c:v>712</c:v>
                </c:pt>
                <c:pt idx="7">
                  <c:v>870.4</c:v>
                </c:pt>
                <c:pt idx="8">
                  <c:v>835.4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3-4950-B7D3-BC512399C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1">
                  <c:v>1378.1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976.5</c:v>
                </c:pt>
                <c:pt idx="7">
                  <c:v>1212</c:v>
                </c:pt>
                <c:pt idx="8">
                  <c:v>1191.7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3-4950-B7D3-BC512399C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16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5">
                  <c:v>73.2</c:v>
                </c:pt>
                <c:pt idx="6">
                  <c:v>70.8</c:v>
                </c:pt>
                <c:pt idx="7">
                  <c:v>69.2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D-46E0-A87F-FEC3999CB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2">
                  <c:v>53.1</c:v>
                </c:pt>
                <c:pt idx="3">
                  <c:v>53.9</c:v>
                </c:pt>
                <c:pt idx="4">
                  <c:v>55.4</c:v>
                </c:pt>
                <c:pt idx="5">
                  <c:v>56.9</c:v>
                </c:pt>
                <c:pt idx="6">
                  <c:v>61.4</c:v>
                </c:pt>
                <c:pt idx="7">
                  <c:v>63.1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D-46E0-A87F-FEC3999CB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59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5">
                  <c:v>56.7</c:v>
                </c:pt>
                <c:pt idx="6">
                  <c:v>58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7-43A7-9958-96E747371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2">
                  <c:v>51.4</c:v>
                </c:pt>
                <c:pt idx="3">
                  <c:v>53.4</c:v>
                </c:pt>
                <c:pt idx="4">
                  <c:v>54.4</c:v>
                </c:pt>
                <c:pt idx="5">
                  <c:v>55.7</c:v>
                </c:pt>
                <c:pt idx="6">
                  <c:v>56.7</c:v>
                </c:pt>
                <c:pt idx="7">
                  <c:v>57.4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7-43A7-9958-96E74737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4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5">
                  <c:v>79.599999999999994</c:v>
                </c:pt>
                <c:pt idx="6">
                  <c:v>81.5</c:v>
                </c:pt>
                <c:pt idx="7">
                  <c:v>83.5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6-466E-BA1D-F0D4F82E6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2">
                  <c:v>60.5</c:v>
                </c:pt>
                <c:pt idx="3">
                  <c:v>63.5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67.7</c:v>
                </c:pt>
                <c:pt idx="7">
                  <c:v>68.2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6-466E-BA1D-F0D4F82E6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0-4A78-B2CB-025025A8C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0-4A78-B2CB-025025A8C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65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5">
                  <c:v>18</c:v>
                </c:pt>
                <c:pt idx="6">
                  <c:v>20</c:v>
                </c:pt>
                <c:pt idx="7">
                  <c:v>21.7</c:v>
                </c:pt>
                <c:pt idx="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6-4375-A83F-9D1428FE9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2">
                  <c:v>85.3</c:v>
                </c:pt>
                <c:pt idx="3">
                  <c:v>85.8</c:v>
                </c:pt>
                <c:pt idx="4">
                  <c:v>86.3</c:v>
                </c:pt>
                <c:pt idx="5">
                  <c:v>86</c:v>
                </c:pt>
                <c:pt idx="6">
                  <c:v>86.2</c:v>
                </c:pt>
                <c:pt idx="7">
                  <c:v>87.1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6-4375-A83F-9D1428F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32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5">
                  <c:v>49.7</c:v>
                </c:pt>
                <c:pt idx="6">
                  <c:v>52.1</c:v>
                </c:pt>
                <c:pt idx="7">
                  <c:v>54.8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E-4E0C-BAFF-9585A16D6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2">
                  <c:v>63.4</c:v>
                </c:pt>
                <c:pt idx="3">
                  <c:v>65.5</c:v>
                </c:pt>
                <c:pt idx="4">
                  <c:v>65.5</c:v>
                </c:pt>
                <c:pt idx="5">
                  <c:v>65.900000000000006</c:v>
                </c:pt>
                <c:pt idx="6">
                  <c:v>68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E-4E0C-BAFF-9585A16D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841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5">
                  <c:v>10</c:v>
                </c:pt>
                <c:pt idx="6">
                  <c:v>12</c:v>
                </c:pt>
                <c:pt idx="7">
                  <c:v>15.8</c:v>
                </c:pt>
                <c:pt idx="8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3-4364-911F-FF16914C5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2">
                  <c:v>53.5</c:v>
                </c:pt>
                <c:pt idx="3">
                  <c:v>55.6</c:v>
                </c:pt>
                <c:pt idx="4">
                  <c:v>57.5</c:v>
                </c:pt>
                <c:pt idx="5">
                  <c:v>55.9</c:v>
                </c:pt>
                <c:pt idx="6">
                  <c:v>67</c:v>
                </c:pt>
                <c:pt idx="7">
                  <c:v>37.4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3-4364-911F-FF16914C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217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5">
                  <c:v>15.6</c:v>
                </c:pt>
                <c:pt idx="6">
                  <c:v>12.6</c:v>
                </c:pt>
                <c:pt idx="7">
                  <c:v>15.2</c:v>
                </c:pt>
                <c:pt idx="8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F-49D6-8A20-E559D2437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2">
                  <c:v>45.8</c:v>
                </c:pt>
                <c:pt idx="3">
                  <c:v>48.2</c:v>
                </c:pt>
                <c:pt idx="4">
                  <c:v>50.2</c:v>
                </c:pt>
                <c:pt idx="5">
                  <c:v>51.7</c:v>
                </c:pt>
                <c:pt idx="6">
                  <c:v>55.3</c:v>
                </c:pt>
                <c:pt idx="7">
                  <c:v>55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F-49D6-8A20-E559D2437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177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100.4</c:v>
                </c:pt>
                <c:pt idx="1">
                  <c:v>100.3</c:v>
                </c:pt>
                <c:pt idx="2">
                  <c:v>100.1</c:v>
                </c:pt>
                <c:pt idx="3">
                  <c:v>100.8</c:v>
                </c:pt>
                <c:pt idx="4">
                  <c:v>108.8</c:v>
                </c:pt>
                <c:pt idx="5">
                  <c:v>108.7</c:v>
                </c:pt>
                <c:pt idx="6">
                  <c:v>100.7</c:v>
                </c:pt>
                <c:pt idx="7">
                  <c:v>99.7</c:v>
                </c:pt>
                <c:pt idx="8">
                  <c:v>100.4</c:v>
                </c:pt>
                <c:pt idx="9">
                  <c:v>100.2</c:v>
                </c:pt>
                <c:pt idx="10">
                  <c:v>99.7</c:v>
                </c:pt>
                <c:pt idx="11">
                  <c:v>99.4</c:v>
                </c:pt>
                <c:pt idx="12">
                  <c:v>99.7</c:v>
                </c:pt>
                <c:pt idx="13">
                  <c:v>99.4</c:v>
                </c:pt>
                <c:pt idx="14">
                  <c:v>99.4</c:v>
                </c:pt>
                <c:pt idx="15">
                  <c:v>99.2</c:v>
                </c:pt>
                <c:pt idx="16">
                  <c:v>99.4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D-4C49-B499-77A3C8F97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106.4</c:v>
                </c:pt>
                <c:pt idx="5">
                  <c:v>107.6</c:v>
                </c:pt>
                <c:pt idx="6">
                  <c:v>99.5</c:v>
                </c:pt>
                <c:pt idx="7">
                  <c:v>99.5</c:v>
                </c:pt>
                <c:pt idx="8">
                  <c:v>99.4</c:v>
                </c:pt>
                <c:pt idx="9">
                  <c:v>99.5</c:v>
                </c:pt>
                <c:pt idx="10">
                  <c:v>99.5</c:v>
                </c:pt>
                <c:pt idx="11">
                  <c:v>99.5</c:v>
                </c:pt>
                <c:pt idx="12">
                  <c:v>99.4</c:v>
                </c:pt>
                <c:pt idx="13">
                  <c:v>99.3</c:v>
                </c:pt>
                <c:pt idx="14">
                  <c:v>99.2</c:v>
                </c:pt>
                <c:pt idx="15">
                  <c:v>99.1</c:v>
                </c:pt>
                <c:pt idx="16">
                  <c:v>99.1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D-4C49-B499-77A3C8F97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7369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5">
                  <c:v>11.4</c:v>
                </c:pt>
                <c:pt idx="6">
                  <c:v>11</c:v>
                </c:pt>
                <c:pt idx="7">
                  <c:v>14.8</c:v>
                </c:pt>
                <c:pt idx="8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1-4446-99CF-F3467CF30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2">
                  <c:v>44.6</c:v>
                </c:pt>
                <c:pt idx="3">
                  <c:v>47.4</c:v>
                </c:pt>
                <c:pt idx="4">
                  <c:v>49.1</c:v>
                </c:pt>
                <c:pt idx="5">
                  <c:v>50.1</c:v>
                </c:pt>
                <c:pt idx="6">
                  <c:v>48.4</c:v>
                </c:pt>
                <c:pt idx="7">
                  <c:v>48.7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1-4446-99CF-F3467CF3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9-40AE-BEF3-3A075FB43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9-40AE-BEF3-3A075FB43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60041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5">
                  <c:v>44.3</c:v>
                </c:pt>
                <c:pt idx="6">
                  <c:v>45.7</c:v>
                </c:pt>
                <c:pt idx="7">
                  <c:v>45.6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0-4EED-8BE6-FF556444C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2">
                  <c:v>52.6</c:v>
                </c:pt>
                <c:pt idx="3">
                  <c:v>54.4</c:v>
                </c:pt>
                <c:pt idx="4">
                  <c:v>56.4</c:v>
                </c:pt>
                <c:pt idx="5">
                  <c:v>58</c:v>
                </c:pt>
                <c:pt idx="6">
                  <c:v>57.2</c:v>
                </c:pt>
                <c:pt idx="7">
                  <c:v>59.4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0-4EED-8BE6-FF556444C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233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5">
                  <c:v>4.2</c:v>
                </c:pt>
                <c:pt idx="6">
                  <c:v>6.3</c:v>
                </c:pt>
                <c:pt idx="7">
                  <c:v>8.5</c:v>
                </c:pt>
                <c:pt idx="8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4-4C5E-999C-5ED2C4391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2">
                  <c:v>62.8</c:v>
                </c:pt>
                <c:pt idx="3">
                  <c:v>65</c:v>
                </c:pt>
                <c:pt idx="4">
                  <c:v>65.400000000000006</c:v>
                </c:pt>
                <c:pt idx="5">
                  <c:v>64.3</c:v>
                </c:pt>
                <c:pt idx="6">
                  <c:v>66.5</c:v>
                </c:pt>
                <c:pt idx="7">
                  <c:v>65.900000000000006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4-4C5E-999C-5ED2C439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425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5">
                  <c:v>37.700000000000003</c:v>
                </c:pt>
                <c:pt idx="6">
                  <c:v>40</c:v>
                </c:pt>
                <c:pt idx="7">
                  <c:v>45.6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74F-9506-1726FE9D8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2">
                  <c:v>65.2</c:v>
                </c:pt>
                <c:pt idx="3">
                  <c:v>66</c:v>
                </c:pt>
                <c:pt idx="4">
                  <c:v>66.400000000000006</c:v>
                </c:pt>
                <c:pt idx="5">
                  <c:v>66</c:v>
                </c:pt>
                <c:pt idx="6">
                  <c:v>69.400000000000006</c:v>
                </c:pt>
                <c:pt idx="7">
                  <c:v>65.7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7-474F-9506-1726FE9D8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57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5">
                  <c:v>20</c:v>
                </c:pt>
                <c:pt idx="6">
                  <c:v>20.9</c:v>
                </c:pt>
                <c:pt idx="7">
                  <c:v>21.3</c:v>
                </c:pt>
                <c:pt idx="8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9-4B4D-8B72-4162170DD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2">
                  <c:v>56.3</c:v>
                </c:pt>
                <c:pt idx="3">
                  <c:v>55.8</c:v>
                </c:pt>
                <c:pt idx="4">
                  <c:v>56</c:v>
                </c:pt>
                <c:pt idx="5">
                  <c:v>54.9</c:v>
                </c:pt>
                <c:pt idx="6">
                  <c:v>57.6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9-4B4D-8B72-4162170DD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577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5">
                  <c:v>54</c:v>
                </c:pt>
                <c:pt idx="6">
                  <c:v>55.6</c:v>
                </c:pt>
                <c:pt idx="7">
                  <c:v>57.1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5-46CE-86D4-86D044EB7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2">
                  <c:v>62.3</c:v>
                </c:pt>
                <c:pt idx="3">
                  <c:v>63.4</c:v>
                </c:pt>
                <c:pt idx="4">
                  <c:v>62.4</c:v>
                </c:pt>
                <c:pt idx="5">
                  <c:v>62.5</c:v>
                </c:pt>
                <c:pt idx="6">
                  <c:v>62.7</c:v>
                </c:pt>
                <c:pt idx="7">
                  <c:v>63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5-46CE-86D4-86D044EB7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249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B-4BC6-BDB5-F1CC9532B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B-4BC6-BDB5-F1CC9532B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777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1633809</c:v>
                </c:pt>
                <c:pt idx="1">
                  <c:v>1668383</c:v>
                </c:pt>
                <c:pt idx="2">
                  <c:v>1665001</c:v>
                </c:pt>
                <c:pt idx="3">
                  <c:v>1649455</c:v>
                </c:pt>
                <c:pt idx="5">
                  <c:v>1277760</c:v>
                </c:pt>
                <c:pt idx="6">
                  <c:v>1293236</c:v>
                </c:pt>
                <c:pt idx="7">
                  <c:v>1298845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A-4B4D-AE44-C7D8D34B39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2532731</c:v>
                </c:pt>
                <c:pt idx="1">
                  <c:v>2489313</c:v>
                </c:pt>
                <c:pt idx="2">
                  <c:v>2463551</c:v>
                </c:pt>
                <c:pt idx="3">
                  <c:v>2388538</c:v>
                </c:pt>
                <c:pt idx="5">
                  <c:v>1583292</c:v>
                </c:pt>
                <c:pt idx="6">
                  <c:v>1518389</c:v>
                </c:pt>
                <c:pt idx="7">
                  <c:v>1524378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A-4B4D-AE44-C7D8D34B39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2336717</c:v>
                </c:pt>
                <c:pt idx="1">
                  <c:v>2360485</c:v>
                </c:pt>
                <c:pt idx="2">
                  <c:v>2362566</c:v>
                </c:pt>
                <c:pt idx="3">
                  <c:v>2341460</c:v>
                </c:pt>
                <c:pt idx="5">
                  <c:v>1609629</c:v>
                </c:pt>
                <c:pt idx="6">
                  <c:v>1619499</c:v>
                </c:pt>
                <c:pt idx="7">
                  <c:v>1620154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1A-4B4D-AE44-C7D8D34B3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825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3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1253031</c:v>
                </c:pt>
                <c:pt idx="1">
                  <c:v>1238668</c:v>
                </c:pt>
                <c:pt idx="2">
                  <c:v>1213243</c:v>
                </c:pt>
                <c:pt idx="3">
                  <c:v>1185665</c:v>
                </c:pt>
                <c:pt idx="5">
                  <c:v>1109824</c:v>
                </c:pt>
                <c:pt idx="6">
                  <c:v>1068711</c:v>
                </c:pt>
                <c:pt idx="7">
                  <c:v>1063798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C-4746-B804-7A9C5FFBEA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1500177</c:v>
                </c:pt>
                <c:pt idx="1">
                  <c:v>1479297</c:v>
                </c:pt>
                <c:pt idx="2">
                  <c:v>1422226</c:v>
                </c:pt>
                <c:pt idx="3">
                  <c:v>1339469</c:v>
                </c:pt>
                <c:pt idx="5">
                  <c:v>1307736</c:v>
                </c:pt>
                <c:pt idx="6">
                  <c:v>1209830</c:v>
                </c:pt>
                <c:pt idx="7">
                  <c:v>1215476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C-4746-B804-7A9C5FFBEA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1356220</c:v>
                </c:pt>
                <c:pt idx="1">
                  <c:v>1335960</c:v>
                </c:pt>
                <c:pt idx="2">
                  <c:v>1305163</c:v>
                </c:pt>
                <c:pt idx="3">
                  <c:v>1273152</c:v>
                </c:pt>
                <c:pt idx="5">
                  <c:v>1298018</c:v>
                </c:pt>
                <c:pt idx="6">
                  <c:v>1251019</c:v>
                </c:pt>
                <c:pt idx="7">
                  <c:v>1240714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C-4746-B804-7A9C5FFBE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2921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16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1121.49</c:v>
                </c:pt>
                <c:pt idx="1">
                  <c:v>1112.53</c:v>
                </c:pt>
                <c:pt idx="2">
                  <c:v>1108.58</c:v>
                </c:pt>
                <c:pt idx="3">
                  <c:v>1105</c:v>
                </c:pt>
                <c:pt idx="4">
                  <c:v>1104.8</c:v>
                </c:pt>
                <c:pt idx="5">
                  <c:v>1089.1199999999999</c:v>
                </c:pt>
                <c:pt idx="6">
                  <c:v>1093.77</c:v>
                </c:pt>
                <c:pt idx="7">
                  <c:v>1093.04</c:v>
                </c:pt>
                <c:pt idx="8">
                  <c:v>1092.79</c:v>
                </c:pt>
                <c:pt idx="9">
                  <c:v>1097.0999999999999</c:v>
                </c:pt>
                <c:pt idx="10">
                  <c:v>1096.3</c:v>
                </c:pt>
                <c:pt idx="11">
                  <c:v>1095.77</c:v>
                </c:pt>
                <c:pt idx="12">
                  <c:v>1208.2</c:v>
                </c:pt>
                <c:pt idx="13">
                  <c:v>1217.3699999999999</c:v>
                </c:pt>
                <c:pt idx="14">
                  <c:v>1226.0899999999999</c:v>
                </c:pt>
                <c:pt idx="15">
                  <c:v>1229.5999999999999</c:v>
                </c:pt>
                <c:pt idx="16">
                  <c:v>1239.5</c:v>
                </c:pt>
                <c:pt idx="17">
                  <c:v>1253.8900000000001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A-49F2-994D-465921B1E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1254.21</c:v>
                </c:pt>
                <c:pt idx="5">
                  <c:v>1328.44</c:v>
                </c:pt>
                <c:pt idx="6">
                  <c:v>1332.46</c:v>
                </c:pt>
                <c:pt idx="7">
                  <c:v>1262.79</c:v>
                </c:pt>
                <c:pt idx="8">
                  <c:v>1281.3499999999999</c:v>
                </c:pt>
                <c:pt idx="9">
                  <c:v>1216.19</c:v>
                </c:pt>
                <c:pt idx="10">
                  <c:v>1223.02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1269.3900000000001</c:v>
                </c:pt>
                <c:pt idx="15">
                  <c:v>1287.98</c:v>
                </c:pt>
                <c:pt idx="16">
                  <c:v>1276.01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A-49F2-994D-465921B1E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937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394146</c:v>
                </c:pt>
                <c:pt idx="1">
                  <c:v>359001</c:v>
                </c:pt>
                <c:pt idx="2">
                  <c:v>379733</c:v>
                </c:pt>
                <c:pt idx="3">
                  <c:v>374188</c:v>
                </c:pt>
                <c:pt idx="5">
                  <c:v>436390</c:v>
                </c:pt>
                <c:pt idx="6">
                  <c:v>471077</c:v>
                </c:pt>
                <c:pt idx="7">
                  <c:v>438372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9-4A04-BFB4-8FA8BB828E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410201</c:v>
                </c:pt>
                <c:pt idx="1">
                  <c:v>367656</c:v>
                </c:pt>
                <c:pt idx="2">
                  <c:v>460820</c:v>
                </c:pt>
                <c:pt idx="3">
                  <c:v>468050</c:v>
                </c:pt>
                <c:pt idx="5">
                  <c:v>523995</c:v>
                </c:pt>
                <c:pt idx="6">
                  <c:v>560634</c:v>
                </c:pt>
                <c:pt idx="7">
                  <c:v>533090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9-4A04-BFB4-8FA8BB828E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405095</c:v>
                </c:pt>
                <c:pt idx="1">
                  <c:v>367910</c:v>
                </c:pt>
                <c:pt idx="2">
                  <c:v>459246</c:v>
                </c:pt>
                <c:pt idx="3">
                  <c:v>463944</c:v>
                </c:pt>
                <c:pt idx="5">
                  <c:v>525033</c:v>
                </c:pt>
                <c:pt idx="6">
                  <c:v>563328</c:v>
                </c:pt>
                <c:pt idx="7">
                  <c:v>526994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A9-4A04-BFB4-8FA8BB828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721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394173</c:v>
                </c:pt>
                <c:pt idx="1">
                  <c:v>357546</c:v>
                </c:pt>
                <c:pt idx="2">
                  <c:v>379593</c:v>
                </c:pt>
                <c:pt idx="3">
                  <c:v>374123</c:v>
                </c:pt>
                <c:pt idx="5">
                  <c:v>436390</c:v>
                </c:pt>
                <c:pt idx="6">
                  <c:v>470508</c:v>
                </c:pt>
                <c:pt idx="7">
                  <c:v>438245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0-4EBF-9A53-AA306826A6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411948</c:v>
                </c:pt>
                <c:pt idx="1">
                  <c:v>369995</c:v>
                </c:pt>
                <c:pt idx="2">
                  <c:v>461676</c:v>
                </c:pt>
                <c:pt idx="3">
                  <c:v>467874</c:v>
                </c:pt>
                <c:pt idx="5">
                  <c:v>524044</c:v>
                </c:pt>
                <c:pt idx="6">
                  <c:v>557420</c:v>
                </c:pt>
                <c:pt idx="7">
                  <c:v>532370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0-4EBF-9A53-AA306826A6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405023</c:v>
                </c:pt>
                <c:pt idx="1">
                  <c:v>366455</c:v>
                </c:pt>
                <c:pt idx="2">
                  <c:v>459514</c:v>
                </c:pt>
                <c:pt idx="3">
                  <c:v>463878</c:v>
                </c:pt>
                <c:pt idx="5">
                  <c:v>525033</c:v>
                </c:pt>
                <c:pt idx="6">
                  <c:v>562755</c:v>
                </c:pt>
                <c:pt idx="7">
                  <c:v>526869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30-4EBF-9A53-AA306826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6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-5883</c:v>
                </c:pt>
                <c:pt idx="1">
                  <c:v>41010</c:v>
                </c:pt>
                <c:pt idx="2">
                  <c:v>25437</c:v>
                </c:pt>
                <c:pt idx="3">
                  <c:v>28298</c:v>
                </c:pt>
                <c:pt idx="5">
                  <c:v>98507</c:v>
                </c:pt>
                <c:pt idx="6">
                  <c:v>55346</c:v>
                </c:pt>
                <c:pt idx="7">
                  <c:v>33368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2-44E1-A2F0-4C02CC3538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-17410</c:v>
                </c:pt>
                <c:pt idx="1">
                  <c:v>32532</c:v>
                </c:pt>
                <c:pt idx="2">
                  <c:v>32349</c:v>
                </c:pt>
                <c:pt idx="3">
                  <c:v>24307</c:v>
                </c:pt>
                <c:pt idx="5">
                  <c:v>99702</c:v>
                </c:pt>
                <c:pt idx="6">
                  <c:v>52971</c:v>
                </c:pt>
                <c:pt idx="7">
                  <c:v>25211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2-44E1-A2F0-4C02CC3538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-13617</c:v>
                </c:pt>
                <c:pt idx="1">
                  <c:v>35662</c:v>
                </c:pt>
                <c:pt idx="2">
                  <c:v>33494</c:v>
                </c:pt>
                <c:pt idx="3">
                  <c:v>27073</c:v>
                </c:pt>
                <c:pt idx="5">
                  <c:v>95088</c:v>
                </c:pt>
                <c:pt idx="6">
                  <c:v>49905</c:v>
                </c:pt>
                <c:pt idx="7">
                  <c:v>30205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2-44E1-A2F0-4C02CC353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49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380778</c:v>
                </c:pt>
                <c:pt idx="1">
                  <c:v>429715</c:v>
                </c:pt>
                <c:pt idx="2">
                  <c:v>451758</c:v>
                </c:pt>
                <c:pt idx="3">
                  <c:v>463790</c:v>
                </c:pt>
                <c:pt idx="5">
                  <c:v>167936</c:v>
                </c:pt>
                <c:pt idx="6">
                  <c:v>224525</c:v>
                </c:pt>
                <c:pt idx="7">
                  <c:v>235047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9-4573-B935-2A3AF26FD6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1032554</c:v>
                </c:pt>
                <c:pt idx="1">
                  <c:v>1010016</c:v>
                </c:pt>
                <c:pt idx="2">
                  <c:v>1041325</c:v>
                </c:pt>
                <c:pt idx="3">
                  <c:v>1049074</c:v>
                </c:pt>
                <c:pt idx="5">
                  <c:v>275556</c:v>
                </c:pt>
                <c:pt idx="6">
                  <c:v>308559</c:v>
                </c:pt>
                <c:pt idx="7">
                  <c:v>308902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9-4573-B935-2A3AF26FD6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980497</c:v>
                </c:pt>
                <c:pt idx="1">
                  <c:v>1024525</c:v>
                </c:pt>
                <c:pt idx="2">
                  <c:v>1057405</c:v>
                </c:pt>
                <c:pt idx="3">
                  <c:v>1068310</c:v>
                </c:pt>
                <c:pt idx="5">
                  <c:v>311611</c:v>
                </c:pt>
                <c:pt idx="6">
                  <c:v>368480</c:v>
                </c:pt>
                <c:pt idx="7">
                  <c:v>379440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9-4573-B935-2A3AF26F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78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-9590</c:v>
                </c:pt>
                <c:pt idx="1">
                  <c:v>48937</c:v>
                </c:pt>
                <c:pt idx="2">
                  <c:v>22043</c:v>
                </c:pt>
                <c:pt idx="3">
                  <c:v>12024</c:v>
                </c:pt>
                <c:pt idx="5">
                  <c:v>102413</c:v>
                </c:pt>
                <c:pt idx="6">
                  <c:v>56589</c:v>
                </c:pt>
                <c:pt idx="7">
                  <c:v>10523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2-46C3-8B51-13DC3B1895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-21354</c:v>
                </c:pt>
                <c:pt idx="1">
                  <c:v>-22785</c:v>
                </c:pt>
                <c:pt idx="2">
                  <c:v>31309</c:v>
                </c:pt>
                <c:pt idx="3">
                  <c:v>7750</c:v>
                </c:pt>
                <c:pt idx="5">
                  <c:v>110628</c:v>
                </c:pt>
                <c:pt idx="6">
                  <c:v>33003</c:v>
                </c:pt>
                <c:pt idx="7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2-46C3-8B51-13DC3B1895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-16975</c:v>
                </c:pt>
                <c:pt idx="1">
                  <c:v>44029</c:v>
                </c:pt>
                <c:pt idx="2">
                  <c:v>32880</c:v>
                </c:pt>
                <c:pt idx="3">
                  <c:v>10905</c:v>
                </c:pt>
                <c:pt idx="5">
                  <c:v>104583</c:v>
                </c:pt>
                <c:pt idx="6">
                  <c:v>56869</c:v>
                </c:pt>
                <c:pt idx="7">
                  <c:v>10960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2-46C3-8B51-13DC3B18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19391</c:v>
                </c:pt>
                <c:pt idx="1">
                  <c:v>37976</c:v>
                </c:pt>
                <c:pt idx="2">
                  <c:v>41424</c:v>
                </c:pt>
                <c:pt idx="3">
                  <c:v>33244</c:v>
                </c:pt>
                <c:pt idx="5">
                  <c:v>77990</c:v>
                </c:pt>
                <c:pt idx="6">
                  <c:v>69292</c:v>
                </c:pt>
                <c:pt idx="7">
                  <c:v>34762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3-4178-84A2-35E9BD01B5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  <c:pt idx="0">
                  <c:v>33301</c:v>
                </c:pt>
                <c:pt idx="1">
                  <c:v>55849</c:v>
                </c:pt>
                <c:pt idx="2">
                  <c:v>70178</c:v>
                </c:pt>
                <c:pt idx="3">
                  <c:v>48236</c:v>
                </c:pt>
                <c:pt idx="5">
                  <c:v>97891</c:v>
                </c:pt>
                <c:pt idx="6">
                  <c:v>87670</c:v>
                </c:pt>
                <c:pt idx="7">
                  <c:v>46272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3-4178-84A2-35E9BD01B5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28117</c:v>
                </c:pt>
                <c:pt idx="1">
                  <c:v>48002</c:v>
                </c:pt>
                <c:pt idx="2">
                  <c:v>64189</c:v>
                </c:pt>
                <c:pt idx="3">
                  <c:v>45032</c:v>
                </c:pt>
                <c:pt idx="5">
                  <c:v>86472</c:v>
                </c:pt>
                <c:pt idx="6">
                  <c:v>75738</c:v>
                </c:pt>
                <c:pt idx="7">
                  <c:v>40130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3-4178-84A2-35E9BD01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4743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-29726</c:v>
                </c:pt>
                <c:pt idx="1">
                  <c:v>-41677</c:v>
                </c:pt>
                <c:pt idx="2">
                  <c:v>-18685</c:v>
                </c:pt>
                <c:pt idx="3">
                  <c:v>-2909</c:v>
                </c:pt>
                <c:pt idx="5">
                  <c:v>-54605</c:v>
                </c:pt>
                <c:pt idx="6">
                  <c:v>-29238</c:v>
                </c:pt>
                <c:pt idx="7">
                  <c:v>-17061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9-458F-9101-CA6943CC16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  <c:pt idx="0">
                  <c:v>-49345</c:v>
                </c:pt>
                <c:pt idx="1">
                  <c:v>-68517</c:v>
                </c:pt>
                <c:pt idx="2">
                  <c:v>-31264</c:v>
                </c:pt>
                <c:pt idx="3">
                  <c:v>-9187</c:v>
                </c:pt>
                <c:pt idx="5">
                  <c:v>-69168</c:v>
                </c:pt>
                <c:pt idx="6">
                  <c:v>-41515</c:v>
                </c:pt>
                <c:pt idx="7">
                  <c:v>-33687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9-458F-9101-CA6943CC16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-32055</c:v>
                </c:pt>
                <c:pt idx="1">
                  <c:v>-45753</c:v>
                </c:pt>
                <c:pt idx="2">
                  <c:v>-24166</c:v>
                </c:pt>
                <c:pt idx="3">
                  <c:v>-7171</c:v>
                </c:pt>
                <c:pt idx="5">
                  <c:v>-60960</c:v>
                </c:pt>
                <c:pt idx="6">
                  <c:v>-33679</c:v>
                </c:pt>
                <c:pt idx="7">
                  <c:v>-21330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9-458F-9101-CA6943CC1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4935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5085</c:v>
                </c:pt>
                <c:pt idx="1">
                  <c:v>9578</c:v>
                </c:pt>
                <c:pt idx="2">
                  <c:v>-21858</c:v>
                </c:pt>
                <c:pt idx="3">
                  <c:v>-23990</c:v>
                </c:pt>
                <c:pt idx="5">
                  <c:v>-25303</c:v>
                </c:pt>
                <c:pt idx="6">
                  <c:v>-37326</c:v>
                </c:pt>
                <c:pt idx="7">
                  <c:v>-31067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7-44F9-8490-E5B9831CE8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  <c:pt idx="0">
                  <c:v>9820</c:v>
                </c:pt>
                <c:pt idx="1">
                  <c:v>22582</c:v>
                </c:pt>
                <c:pt idx="2">
                  <c:v>-24262</c:v>
                </c:pt>
                <c:pt idx="3">
                  <c:v>-31179</c:v>
                </c:pt>
                <c:pt idx="5">
                  <c:v>-30625</c:v>
                </c:pt>
                <c:pt idx="6">
                  <c:v>-41544</c:v>
                </c:pt>
                <c:pt idx="7">
                  <c:v>-28193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7-44F9-8490-E5B9831CE8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-552</c:v>
                </c:pt>
                <c:pt idx="1">
                  <c:v>5137</c:v>
                </c:pt>
                <c:pt idx="2">
                  <c:v>-25857</c:v>
                </c:pt>
                <c:pt idx="3">
                  <c:v>-27320</c:v>
                </c:pt>
                <c:pt idx="5">
                  <c:v>-27116</c:v>
                </c:pt>
                <c:pt idx="6">
                  <c:v>-39817</c:v>
                </c:pt>
                <c:pt idx="7">
                  <c:v>-33577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7-44F9-8490-E5B9831CE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4839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121.6</c:v>
                </c:pt>
                <c:pt idx="1">
                  <c:v>122.2</c:v>
                </c:pt>
                <c:pt idx="2">
                  <c:v>121.8</c:v>
                </c:pt>
                <c:pt idx="4">
                  <c:v>95.7</c:v>
                </c:pt>
                <c:pt idx="5">
                  <c:v>97.6</c:v>
                </c:pt>
                <c:pt idx="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0-45D7-97D9-03B247849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151.30000000000001</c:v>
                </c:pt>
                <c:pt idx="2">
                  <c:v>151</c:v>
                </c:pt>
                <c:pt idx="4">
                  <c:v>151.6</c:v>
                </c:pt>
                <c:pt idx="5">
                  <c:v>151.19999999999999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0-45D7-97D9-03B247849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127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2.8</c:v>
                </c:pt>
                <c:pt idx="1">
                  <c:v>2.96</c:v>
                </c:pt>
                <c:pt idx="2">
                  <c:v>2.81</c:v>
                </c:pt>
                <c:pt idx="4">
                  <c:v>1.79</c:v>
                </c:pt>
                <c:pt idx="5">
                  <c:v>1.86</c:v>
                </c:pt>
                <c:pt idx="6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7-4714-9227-2F4D2F57A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2.86</c:v>
                </c:pt>
                <c:pt idx="1">
                  <c:v>2.76</c:v>
                </c:pt>
                <c:pt idx="2">
                  <c:v>2.69</c:v>
                </c:pt>
                <c:pt idx="4">
                  <c:v>2.2400000000000002</c:v>
                </c:pt>
                <c:pt idx="5">
                  <c:v>2.27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7-4714-9227-2F4D2F57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5607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12.3</c:v>
                </c:pt>
                <c:pt idx="1">
                  <c:v>11.8</c:v>
                </c:pt>
                <c:pt idx="2">
                  <c:v>11.7</c:v>
                </c:pt>
                <c:pt idx="3">
                  <c:v>11.5</c:v>
                </c:pt>
                <c:pt idx="4">
                  <c:v>11.6</c:v>
                </c:pt>
                <c:pt idx="5">
                  <c:v>11.6</c:v>
                </c:pt>
                <c:pt idx="6">
                  <c:v>12.1</c:v>
                </c:pt>
                <c:pt idx="7">
                  <c:v>12</c:v>
                </c:pt>
                <c:pt idx="8">
                  <c:v>11.7</c:v>
                </c:pt>
                <c:pt idx="9">
                  <c:v>11.3</c:v>
                </c:pt>
                <c:pt idx="10">
                  <c:v>10.5</c:v>
                </c:pt>
                <c:pt idx="11">
                  <c:v>9.6999999999999993</c:v>
                </c:pt>
                <c:pt idx="12">
                  <c:v>8.6999999999999993</c:v>
                </c:pt>
                <c:pt idx="13">
                  <c:v>8.5</c:v>
                </c:pt>
                <c:pt idx="14">
                  <c:v>9</c:v>
                </c:pt>
                <c:pt idx="15">
                  <c:v>9.5</c:v>
                </c:pt>
                <c:pt idx="16">
                  <c:v>9.3000000000000007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D-48C3-B229-C049FCE52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15.8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14.2</c:v>
                </c:pt>
                <c:pt idx="8">
                  <c:v>15.9</c:v>
                </c:pt>
                <c:pt idx="9">
                  <c:v>15.4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13.7</c:v>
                </c:pt>
                <c:pt idx="15">
                  <c:v>14.5</c:v>
                </c:pt>
                <c:pt idx="16">
                  <c:v>14.8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D-48C3-B229-C049FCE52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37.200000000000003</c:v>
                </c:pt>
                <c:pt idx="1">
                  <c:v>39</c:v>
                </c:pt>
                <c:pt idx="2">
                  <c:v>40.200000000000003</c:v>
                </c:pt>
                <c:pt idx="4">
                  <c:v>58.5</c:v>
                </c:pt>
                <c:pt idx="5">
                  <c:v>59.2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0-4DED-A848-A235A6026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55.6</c:v>
                </c:pt>
                <c:pt idx="4">
                  <c:v>58.2</c:v>
                </c:pt>
                <c:pt idx="5">
                  <c:v>61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0-4DED-A848-A235A602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5847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25.8</c:v>
                </c:pt>
                <c:pt idx="1">
                  <c:v>27.1</c:v>
                </c:pt>
                <c:pt idx="2">
                  <c:v>28.1</c:v>
                </c:pt>
                <c:pt idx="4">
                  <c:v>13.1</c:v>
                </c:pt>
                <c:pt idx="5">
                  <c:v>17.399999999999999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1-44F6-A446-FCF06F630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26.2</c:v>
                </c:pt>
                <c:pt idx="1">
                  <c:v>24.7</c:v>
                </c:pt>
                <c:pt idx="2">
                  <c:v>24.3</c:v>
                </c:pt>
                <c:pt idx="4">
                  <c:v>23.5</c:v>
                </c:pt>
                <c:pt idx="5">
                  <c:v>23.9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1-44F6-A446-FCF06F630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903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52.3</c:v>
                </c:pt>
                <c:pt idx="1">
                  <c:v>51.3</c:v>
                </c:pt>
                <c:pt idx="2">
                  <c:v>49.9</c:v>
                </c:pt>
                <c:pt idx="4">
                  <c:v>68.099999999999994</c:v>
                </c:pt>
                <c:pt idx="5">
                  <c:v>66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4-498B-A200-FA9579876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48.4</c:v>
                </c:pt>
                <c:pt idx="1">
                  <c:v>50</c:v>
                </c:pt>
                <c:pt idx="2">
                  <c:v>50.5</c:v>
                </c:pt>
                <c:pt idx="4">
                  <c:v>53.1</c:v>
                </c:pt>
                <c:pt idx="5">
                  <c:v>53.7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4-498B-A200-FA957987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26.1</c:v>
                </c:pt>
                <c:pt idx="1">
                  <c:v>27.9</c:v>
                </c:pt>
                <c:pt idx="2">
                  <c:v>27.6</c:v>
                </c:pt>
                <c:pt idx="4">
                  <c:v>32.700000000000003</c:v>
                </c:pt>
                <c:pt idx="5">
                  <c:v>35.5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2-4CE5-8EFE-C89585951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</c:v>
                </c:pt>
                <c:pt idx="4">
                  <c:v>43.7</c:v>
                </c:pt>
                <c:pt idx="5">
                  <c:v>45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2-4CE5-8EFE-C89585951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479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90.3</c:v>
                </c:pt>
                <c:pt idx="1">
                  <c:v>89</c:v>
                </c:pt>
                <c:pt idx="2">
                  <c:v>87.6</c:v>
                </c:pt>
                <c:pt idx="4">
                  <c:v>83.1</c:v>
                </c:pt>
                <c:pt idx="5">
                  <c:v>80.599999999999994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4-49A0-957A-BB297DC6D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115</c:v>
                </c:pt>
                <c:pt idx="1">
                  <c:v>113.9</c:v>
                </c:pt>
                <c:pt idx="2">
                  <c:v>114.3</c:v>
                </c:pt>
                <c:pt idx="4">
                  <c:v>116.1</c:v>
                </c:pt>
                <c:pt idx="5">
                  <c:v>115.1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4-49A0-957A-BB297DC6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911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3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16937</c:v>
                </c:pt>
                <c:pt idx="1">
                  <c:v>26870</c:v>
                </c:pt>
                <c:pt idx="2">
                  <c:v>16051</c:v>
                </c:pt>
                <c:pt idx="4">
                  <c:v>54725</c:v>
                </c:pt>
                <c:pt idx="5">
                  <c:v>54974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8-43E7-8459-22D3D00C9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20669</c:v>
                </c:pt>
                <c:pt idx="1">
                  <c:v>9443.1</c:v>
                </c:pt>
                <c:pt idx="2">
                  <c:v>1009.7</c:v>
                </c:pt>
                <c:pt idx="4">
                  <c:v>44204.5</c:v>
                </c:pt>
                <c:pt idx="5">
                  <c:v>49929.4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8-43E7-8459-22D3D00C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015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20818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1-477A-8415-51E2CCA99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48056.6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1-477A-8415-51E2CCA9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1815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5.6</c:v>
                </c:pt>
                <c:pt idx="1">
                  <c:v>5.5</c:v>
                </c:pt>
                <c:pt idx="2">
                  <c:v>6.5</c:v>
                </c:pt>
                <c:pt idx="4">
                  <c:v>4.7</c:v>
                </c:pt>
                <c:pt idx="5">
                  <c:v>3.8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D-4DC7-95CA-371EE511E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4.3</c:v>
                </c:pt>
                <c:pt idx="4">
                  <c:v>3.5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D-4DC7-95CA-371EE511E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719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247.1</c:v>
                </c:pt>
                <c:pt idx="1">
                  <c:v>252.2</c:v>
                </c:pt>
                <c:pt idx="2">
                  <c:v>237.1</c:v>
                </c:pt>
                <c:pt idx="3">
                  <c:v>215.8</c:v>
                </c:pt>
                <c:pt idx="4">
                  <c:v>208.3</c:v>
                </c:pt>
                <c:pt idx="5">
                  <c:v>196.7</c:v>
                </c:pt>
                <c:pt idx="6">
                  <c:v>185.6</c:v>
                </c:pt>
                <c:pt idx="7">
                  <c:v>171</c:v>
                </c:pt>
                <c:pt idx="8">
                  <c:v>159.80000000000001</c:v>
                </c:pt>
                <c:pt idx="9">
                  <c:v>160.6</c:v>
                </c:pt>
                <c:pt idx="10">
                  <c:v>157.6</c:v>
                </c:pt>
                <c:pt idx="11">
                  <c:v>152.69999999999999</c:v>
                </c:pt>
                <c:pt idx="12">
                  <c:v>156</c:v>
                </c:pt>
                <c:pt idx="13">
                  <c:v>137.4</c:v>
                </c:pt>
                <c:pt idx="14">
                  <c:v>115.3</c:v>
                </c:pt>
                <c:pt idx="15">
                  <c:v>112.7</c:v>
                </c:pt>
                <c:pt idx="16">
                  <c:v>106.1</c:v>
                </c:pt>
                <c:pt idx="1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8-4554-ABEA-07E96D257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215</c:v>
                </c:pt>
                <c:pt idx="5">
                  <c:v>239.7</c:v>
                </c:pt>
                <c:pt idx="6">
                  <c:v>233.9</c:v>
                </c:pt>
                <c:pt idx="7">
                  <c:v>208.1</c:v>
                </c:pt>
                <c:pt idx="8">
                  <c:v>239.1</c:v>
                </c:pt>
                <c:pt idx="9">
                  <c:v>244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225.3</c:v>
                </c:pt>
                <c:pt idx="15">
                  <c:v>230.4</c:v>
                </c:pt>
                <c:pt idx="16">
                  <c:v>230.5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8-4554-ABEA-07E96D25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7609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3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F1C956A-B2AA-44BA-8A08-ADB844D4D91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171D013-9A60-40F3-8843-23B4ADC9D15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F6B6C2F-306F-4ACB-9383-BC3FB705A9C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6D6846E-79C8-4905-9A6B-39E445E1577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6977A5B-C096-4065-9889-DE2197F9398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EC88251-7501-41A8-8CBD-49978C34CE0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04EF1E-2D43-BADE-76A2-B8A027739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6DD125-2BE1-B5BD-B368-3183836532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E866F6-497F-003F-9DF2-8F714DFB2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895576-4E47-E709-114D-8FABD25A1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2AD2E8-950F-E166-22DD-6B42D8CD14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946A0F-2190-D627-76F8-B17643F886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2CBCA6-2A71-099F-80B2-7EC5EC1844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6DD08D-7438-5892-89E0-D9143D5DB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B20944-14A7-2F13-D64A-989DEE18B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D755AD-DE18-32E5-8CE2-47B589553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514C66-E121-36FC-DCC3-D2AC336B9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117AAE-27A0-0A65-A12B-A1E9FD353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005E56-C8CD-33B2-AAF4-312DB32F7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D81675-0048-BD4B-8700-E08D5C440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27F6BC-E2BB-C5A8-21C5-37BB0EEE4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FA4A0E-FF66-4EA9-5BEE-7EC646C7AD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7CBD12-D306-D452-855C-CE1DD5EBAA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AE1B11-4DD0-7363-73B4-0ADF4BC8A6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FBBA4A-08FA-2193-3F98-6B81D0FF4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567578-2C36-572C-513F-4FC86476D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DFDC72-0AC6-8EFD-DC69-D4E7EE9E0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64447D-EA0D-4319-C1A3-17FD34AFC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2AD96B-DCD3-D90E-03C9-130914E8A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C52947-EA0A-671B-9478-597A3FA98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F19FC8-04A4-D7EF-5E5E-94C5F6D77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FC9E24-600A-B7A3-8763-A82E6DDFC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575977-0021-76D3-38FB-5B08C7719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3CBD97-056E-6297-D693-6887B26D7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BCD972-B95F-16E6-A6AB-B136170F2B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93D9E3-C04A-4F51-B98E-BD488858AF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33CD4-52AB-8304-D28F-31540B49A0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853A21-FA12-075D-2EA0-EFFBA1D6E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6985F0-4107-2FCB-2DE4-61F826481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AE9744-7590-94E9-843F-9A2C44D80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899703-8B42-D7AA-41C3-7FF554FD8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4F611B-CDDC-BBBC-F1FE-62CED4F70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6913F2-EFD0-9245-292C-C0ACF1A43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605ACA-B70F-4E4D-C217-5D063D3FF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6E81A3-0E84-B7DC-BDFC-830312A48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9BDDD5-9FDB-81FF-8376-1088FA9E1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38B74F-2FC0-828B-5CE6-EE74DCCEA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807C4D-495D-CF03-5666-546B51F7DB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91783-04AF-A7CC-C5BB-71B62C0E6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D89892-6450-6A5A-DEEB-EC52767327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935AD71-0AF7-A3EA-D509-F7261E79AE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F9CC288-662A-75C7-0F2B-9621A44FD2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1AB8F19-0A6B-257C-A07B-C0B53517D3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D5748B7-CE27-DB94-727C-BC19A19855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34D5CC9-1511-9BB6-4E2C-66FC2A6B4D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19346E1-6087-4E7D-0CDE-50F038059A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BC485C-6C56-09CD-CAD3-E4C27C59595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3C8B49-EDFF-346E-BD51-9F824022B5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090EE-AB91-DFBD-AB3F-9C5CEADF9B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589D32-5C13-87F4-DF5F-D3A2134EE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5CC719-7381-0753-2FD9-87A756D3E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9BA0C8-761C-EB15-77AC-C5E4F0FCB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6BC5C1-4562-0890-E9C4-E1B6B2FDE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F1DCAD-DDC9-A786-DD17-9CE203B12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67BA09-F271-03FE-1497-F67C47C48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88B78A-85D8-180A-5D68-8DB9CD513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9CCB49-45F8-857B-4492-B3D48C87C6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5124D0-00E6-5AC0-3665-75751E4E03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249F98-AB5F-AD58-7F05-4DDC412350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2DB870-011A-4F86-7016-C8E28EB2F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FAACA4-8ABA-0A75-FAE0-A7C9BF3AD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8B2BA7-87F5-AFB8-1D83-3C7774B59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A52BE7-B2FB-AEC8-1E61-AA5D215A8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86303F-1A9F-5DB6-E779-34DF79C32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64AFF9-B474-D393-B88A-EE2097A4A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6C2E46-C5BF-ABBE-8A38-857A07C62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B6879B-FF0B-A3C4-B737-ACC3590575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188A0D-23C0-A9EA-5839-00B45B5083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489E8-7029-5F45-841D-6370D7948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3B8113-5C0C-C4E6-8D77-7C3FBBFF6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34BE36-BCFA-E744-7733-5DC2D2BA1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D8C875-1F4C-CF88-DCE4-96E5F8D7A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6F8EA3-82BF-F4E9-07BE-F3A790245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E44512-9035-7844-AA18-0B6132DA7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9EAF16-F4B0-93E6-1577-FB209BF79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FF504C-0747-409D-8C79-E5993F28A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0C8F7C-2EA0-840C-5427-A350951C4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F68091-022E-C405-8C32-ABD620954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0E4D0F-3409-5131-2677-30F443A79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121180-3300-E8CC-1F41-033C623D5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CD586D-CEAC-B8FE-CAAB-C5F7E62DE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EE3F30-E1B8-6743-A4C5-7B0D79ADD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C68949C-B14D-5016-A520-E55C06D71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D05A502-707A-AE95-DEA9-3605725C7BD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6ADE3C-B5E6-2978-D033-B25BD5AFCA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C804B-DCC4-7D93-6B6C-FDEA9CF30C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15D8E5-48B7-48BA-6D3A-9EFB2FE3C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A15948-5962-A8CA-231B-6767149D8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779330-4CE1-E149-581F-FCF90F6DA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6676B-134B-00B4-F0B5-3F71D19D0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7DE38A-BE45-5C84-B6EC-5D06E2CE9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8D4744-EECA-555F-4B53-114134364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813337-F0B2-29F4-CCA5-EB3637EB8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D437C6-B1BD-9605-6C7A-2C3E47F93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64661B-63BF-7F05-D8AD-FD9AF1488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C539E3-B3F4-C988-733C-5C13DE744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30F95E-C22B-153C-DBD0-95B7FAE50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E982A8-67B1-075B-5A56-2A498F55D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06338E-DBE0-0595-10E6-2EB1677D6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97B64A-90A4-2FC1-1CA1-AEC614C02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692F346-D931-922E-FCCB-A9E5CAF29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CCCC9E9-73EC-FEB9-9423-16CA3913B54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10A568-4497-E241-68B3-1B7A5277BA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648AC4-9A4E-108F-5CF7-645908AF8E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5401FA-1522-7D5A-7608-A3BC213B0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8A7048-9C81-38CD-32CB-626E56093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69B7A0-96BE-BEE4-EC5C-4F8C1F66D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73A103-C4FE-E602-6341-0F2EED914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BC0B32-64A6-42B5-EE29-89AEC10BB0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6F9D2-9324-0341-A87F-7C2095B329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BB9CCA-507B-C278-1106-20ADAEE224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32C6BE-E908-73C6-2F3B-620209172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CC8172-8ABB-4495-7076-E2326499D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59D44C-236A-F185-1550-A4BD0136B8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E37676-95AD-3AFF-5E0A-ED189AD932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8FF05F-825B-13E1-DFD2-FE1F09F38D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A74751-7DAC-B7FC-F665-C7B00C9E4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B26752-C158-2ABA-FBBF-C983E58A7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A0351E-970A-0F82-9410-A4880F14A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9193D0-1667-2600-ADE2-EAABA9EC2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5D8A27-6A6C-242E-3537-B19D7275D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AB16F9-3653-6955-9CEC-879F3664F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9395B4-51EF-1941-7D38-1727EA771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A2D9A5-08BD-D29B-A58E-865238BA0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885221-1F05-D362-36B5-234A313CF0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580E-E0D5-4A7C-B5F6-BDF9D373E3F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3B31-E215-4277-863C-C7482AFFD8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017B-A683-4FD3-BB6F-824D168BE9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7919-238E-44EC-A144-3DC3261A82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8E72-4057-4A76-90E7-CCE79A2F57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630-F549-4797-BB88-CD806B29F4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4D19-D5F3-4E47-9164-111ADCC7B79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2A48-DB9D-44C3-8593-E40293FC6D2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A4954A73-FADB-4131-A383-69094C90FAE3}"/>
    <hyperlink ref="A6" location="'G01_overview'!A1" display="G01_overview" xr:uid="{9FA6F2D5-08F5-4332-BE0B-BBD85D278047}"/>
    <hyperlink ref="A7" location="'G02_sunburst'!A1" display="G02_sunburst" xr:uid="{FE6D21C1-A5CE-4F7A-BA97-428732CD30D2}"/>
    <hyperlink ref="A8" location="'G02_sunburst'!A1" display="G02_sunburst" xr:uid="{5CABD343-745F-415D-BF86-411DB03B6FC4}"/>
    <hyperlink ref="A9" location="'G02_sunburst'!A1" display="G02_sunburst" xr:uid="{410E4D9E-EA3C-4362-A419-233935C1AF39}"/>
    <hyperlink ref="A10" location="'G03_compare'!A1" display="G03_compare" xr:uid="{971F4041-A654-4588-84BE-75A9B90A85B9}"/>
    <hyperlink ref="A11" location="'G03_compare'!A1" display="G03_compare" xr:uid="{74F23799-A7FB-44DA-A7D5-BBA2FFF2110B}"/>
    <hyperlink ref="A12" location="'G03_compare'!A1" display="G03_compare" xr:uid="{194C6BC0-1939-4A6F-93A9-0D5B1A312B6B}"/>
    <hyperlink ref="A13" location="'G03_compare'!A1" display="G03_compare" xr:uid="{95934EA8-A0DC-4C57-96AA-F493670CEE52}"/>
    <hyperlink ref="A14" location="'G03_compare'!A1" display="G03_compare" xr:uid="{7346D26A-6FC7-4DE8-AD5E-459EC3C711A2}"/>
    <hyperlink ref="A15" location="'G03_compare'!A1" display="G03_compare" xr:uid="{EF2C143C-CAB0-4FA5-95FB-CD953C9943ED}"/>
    <hyperlink ref="A16" location="'G03_compare'!A1" display="G03_compare" xr:uid="{E6AA39E1-D1FF-426C-8ADE-552945BFD42D}"/>
    <hyperlink ref="A17" location="'G04_ratio'!A1" display="G04_ratio" xr:uid="{692E06B6-8180-4677-9E17-13FA96DB5BC7}"/>
    <hyperlink ref="A18" location="'G04_ratio'!A1" display="G04_ratio" xr:uid="{2F810B8C-0191-4F41-B8C7-E87BAE5B9A95}"/>
    <hyperlink ref="A19" location="'G04_ratio'!A1" display="G04_ratio" xr:uid="{F2ED0CDB-F7B1-41D1-A3A4-13CD314B9C97}"/>
    <hyperlink ref="A20" location="'G04_ratio'!A1" display="G04_ratio" xr:uid="{1DB340E3-044B-483A-BFCB-8036A0616C34}"/>
    <hyperlink ref="A21" location="'G04_ratio'!A1" display="G04_ratio" xr:uid="{E47B1A7C-8B33-4418-A30B-38A3759BFBF4}"/>
    <hyperlink ref="A22" location="'G04_ratio'!A1" display="G04_ratio" xr:uid="{40D50B22-600F-4A87-8BE9-4C4239F9D093}"/>
    <hyperlink ref="A23" location="'G04_ratio'!A1" display="G04_ratio" xr:uid="{C66C74C7-2106-4C03-8299-F61B07B63DF5}"/>
    <hyperlink ref="A24" location="'G05_purpose'!A1" display="G05_purpose" xr:uid="{1456DC56-6F12-40A4-A413-8E0A7A89A413}"/>
    <hyperlink ref="A25" location="'G05_purpose'!A1" display="G05_purpose" xr:uid="{577BC1C4-7A83-4F62-9D1E-B818629EF40F}"/>
    <hyperlink ref="A26" location="'G05_purpose'!A1" display="G05_purpose" xr:uid="{E12D3562-1BC4-474D-92E8-85C1F576BDE7}"/>
    <hyperlink ref="A27" location="'G05_purpose'!A1" display="G05_purpose" xr:uid="{8A89A9FC-3C23-48E9-8BDD-D938572D5DE5}"/>
    <hyperlink ref="A28" location="'G05_purpose'!A1" display="G05_purpose" xr:uid="{9BA4C886-1B60-4FE7-AF27-5458EA2F576E}"/>
    <hyperlink ref="A29" location="'G05_purpose'!A1" display="G05_purpose" xr:uid="{4F4F19FD-DA73-44F4-B683-7BE7133266A2}"/>
    <hyperlink ref="A30" location="'G05_purpose'!A1" display="G05_purpose" xr:uid="{597FEAF7-7EEF-4B72-87C0-E9F22D58C841}"/>
    <hyperlink ref="A31" location="'G05_purpose'!A1" display="G05_purpose" xr:uid="{9AE70399-DBB3-453A-B614-B1220A91FF72}"/>
    <hyperlink ref="A32" location="'G05_purpose'!A1" display="G05_purpose" xr:uid="{A205CEE7-8DE3-4DAC-AF17-D9A0600EAE24}"/>
    <hyperlink ref="A33" location="'G05_purpose'!A1" display="G05_purpose" xr:uid="{6A4F6169-757D-4106-B386-49913E633DCA}"/>
    <hyperlink ref="A34" location="'G05_purpose'!A1" display="G05_purpose" xr:uid="{27742668-A19C-4C3C-8217-FAD50DF25F37}"/>
    <hyperlink ref="A35" location="'G05_purpose'!A1" display="G05_purpose" xr:uid="{AFAC1630-D2A0-472C-BCD9-FE18731156AB}"/>
    <hyperlink ref="A36" location="'G05_purpose'!A1" display="G05_purpose" xr:uid="{69CFF8F2-2167-4273-B7F0-6B1975F49730}"/>
    <hyperlink ref="A37" location="'G05_purpose'!A1" display="G05_purpose" xr:uid="{AB8E6125-AB26-40E4-B860-1CF95B58EA1B}"/>
    <hyperlink ref="A38" location="'G06_nature'!A1" display="G06_nature" xr:uid="{B8D0C392-DF2B-4DC6-9664-0277C81E622F}"/>
    <hyperlink ref="A39" location="'G06_nature'!A1" display="G06_nature" xr:uid="{2983A3CE-1F74-4128-9067-A7405F7719BA}"/>
    <hyperlink ref="A40" location="'G06_nature'!A1" display="G06_nature" xr:uid="{774FB981-0688-4D8C-8814-788396162032}"/>
    <hyperlink ref="A41" location="'G06_nature'!A1" display="G06_nature" xr:uid="{349E6428-73DA-4A82-9777-81EC0F473485}"/>
    <hyperlink ref="A42" location="'G06_nature'!A1" display="G06_nature" xr:uid="{D25F1C4E-2337-4AFB-9183-2A3B9A5F0C8F}"/>
    <hyperlink ref="A43" location="'G06_nature'!A1" display="G06_nature" xr:uid="{AD33F243-DB5E-438B-BB72-D1B983D6E1C2}"/>
    <hyperlink ref="A44" location="'G06_nature'!A1" display="G06_nature" xr:uid="{7C4FAAF7-B895-4D80-8244-40F189CAF5EA}"/>
    <hyperlink ref="A45" location="'G06_nature'!A1" display="G06_nature" xr:uid="{E221FCA0-32BE-4DF0-ABD8-D38AA9FF40B4}"/>
    <hyperlink ref="A46" location="'G06_nature'!A1" display="G06_nature" xr:uid="{8BAD5B33-1C10-491D-84B9-18BE7826E407}"/>
    <hyperlink ref="A47" location="'G06_nature'!A1" display="G06_nature" xr:uid="{32290882-E656-4781-B954-36B065753641}"/>
    <hyperlink ref="A48" location="'G06_nature'!A1" display="G06_nature" xr:uid="{FEC27AF9-23AA-4512-A2F6-C87FB3EA322F}"/>
    <hyperlink ref="A49" location="'G06_nature'!A1" display="G06_nature" xr:uid="{243FFECC-4853-4450-A153-6FC1CA070DE7}"/>
    <hyperlink ref="A50" location="'G06_nature'!A1" display="G06_nature" xr:uid="{B4DC34CC-A0C1-4E06-AB23-DE5DFC875145}"/>
    <hyperlink ref="A51" location="'G06_nature'!A1" display="G06_nature" xr:uid="{70A8859A-5FB2-4146-BF5E-B96405DB4FA9}"/>
    <hyperlink ref="A52" location="'G06_nature'!A1" display="G06_nature" xr:uid="{DD999875-4FDA-4916-9C3E-6BC64E365246}"/>
    <hyperlink ref="A53" location="'G07_funds'!A1" display="G07_funds" xr:uid="{0F5218C0-97D1-4ED9-8FF7-0CF763E7B02F}"/>
    <hyperlink ref="A54" location="'G07_funds'!A1" display="G07_funds" xr:uid="{86E37148-CE35-4973-B846-C6EFD8C8834C}"/>
    <hyperlink ref="A55" location="'G07_funds'!A1" display="G07_funds" xr:uid="{EB0F1339-515F-41F6-BEFB-F2705563A6EC}"/>
    <hyperlink ref="A56" location="'G07_funds'!A1" display="G07_funds" xr:uid="{B3440CF4-FE4A-4A50-A19B-8BA587121C4E}"/>
    <hyperlink ref="A57" location="'G08_accounting'!A1" display="G08_accounting" xr:uid="{823B6A71-0F7D-4885-A14B-27B366293224}"/>
    <hyperlink ref="A58" location="'G08_accounting'!A1" display="G08_accounting" xr:uid="{BB1BDA32-1710-40B7-B216-0E9C019DEAF8}"/>
    <hyperlink ref="A59" location="'G09_facility1'!A1" display="G09_facility1" xr:uid="{3C823FD0-298C-428D-857F-1D93CE0566B4}"/>
    <hyperlink ref="A60" location="'G09_facility1'!A1" display="G09_facility1" xr:uid="{2157B94F-6384-47CC-81EF-ACC45D9AD345}"/>
    <hyperlink ref="A61" location="'G09_facility1'!A1" display="G09_facility1" xr:uid="{2C0BE050-CB4A-4FD2-BC69-14D128944782}"/>
    <hyperlink ref="A62" location="'G09_facility1'!A1" display="G09_facility1" xr:uid="{9AB55389-D1A1-4B93-A203-7ABA7F6B08C2}"/>
    <hyperlink ref="A63" location="'G09_facility1'!A1" display="G09_facility1" xr:uid="{BEE2F111-4B50-4FAC-89AE-4D720E6071AC}"/>
    <hyperlink ref="A64" location="'G09_facility1'!A1" display="G09_facility1" xr:uid="{9CD7EF9B-0637-4382-AEE6-F3F365CCF03C}"/>
    <hyperlink ref="A65" location="'G09_facility1'!A1" display="G09_facility1" xr:uid="{BAF0D101-198F-49D4-90C9-75414F866AD9}"/>
    <hyperlink ref="A66" location="'G09_facility1'!A1" display="G09_facility1" xr:uid="{B258A699-2883-4BB3-979C-BB87C9E41733}"/>
    <hyperlink ref="A67" location="'G10_facility2'!A1" display="G10_facility2" xr:uid="{8EF551B6-1601-4134-99FA-087CFC91BE23}"/>
    <hyperlink ref="A68" location="'G10_facility2'!A1" display="G10_facility2" xr:uid="{5D224C0D-E24F-47DF-A68C-27E201341CB0}"/>
    <hyperlink ref="A69" location="'G10_facility2'!A1" display="G10_facility2" xr:uid="{6F9F5D91-E981-4DF8-9760-3515A776C90A}"/>
    <hyperlink ref="A70" location="'G10_facility2'!A1" display="G10_facility2" xr:uid="{FFD51547-C898-4AB4-B505-8428A41CDBB6}"/>
    <hyperlink ref="A71" location="'G10_facility2'!A1" display="G10_facility2" xr:uid="{2EA34FCB-8243-4905-B98A-D276CAAC948A}"/>
    <hyperlink ref="A72" location="'G10_facility2'!A1" display="G10_facility2" xr:uid="{7E119C59-CDEB-43A7-8F18-4170CAE45E31}"/>
    <hyperlink ref="A73" location="'G10_facility2'!A1" display="G10_facility2" xr:uid="{849E9593-B2DE-42B4-83BF-81D70B1FF528}"/>
    <hyperlink ref="A74" location="'G10_facility2'!A1" display="G10_facility2" xr:uid="{BF91E9AE-0C2C-407E-957B-569D73EC20FB}"/>
    <hyperlink ref="A75" location="'G11_statements1'!A1" display="G11_statements1" xr:uid="{95CC2E49-8AF3-45EF-A399-11B1CC156349}"/>
    <hyperlink ref="A76" location="'G11_statements1'!A1" display="G11_statements1" xr:uid="{6FADA875-A14F-4262-9D19-5618E78B8868}"/>
    <hyperlink ref="A77" location="'G11_statements1'!A1" display="G11_statements1" xr:uid="{18AFB1DD-B468-4C0C-849E-400781EC6F48}"/>
    <hyperlink ref="A78" location="'G11_statements1'!A1" display="G11_statements1" xr:uid="{024AE55A-0370-4256-9EB8-0397320007BB}"/>
    <hyperlink ref="A79" location="'G11_statements1'!A1" display="G11_statements1" xr:uid="{83D732CC-6633-41F9-81DD-EBC22A4D001B}"/>
    <hyperlink ref="A80" location="'G11_statements1'!A1" display="G11_statements1" xr:uid="{DFA12DC5-6D24-4EA6-A9AC-44D0508A63DB}"/>
    <hyperlink ref="A81" location="'G11_statements1'!A1" display="G11_statements1" xr:uid="{3BCEC1ED-9EF3-4CD4-9628-122115E1938D}"/>
    <hyperlink ref="A82" location="'G11_statements1'!A1" display="G11_statements1" xr:uid="{6810EA65-C287-4D79-B898-25CFD52E21CE}"/>
    <hyperlink ref="A83" location="'G11_statements1'!A1" display="G11_statements1" xr:uid="{E80F1C65-6566-4E10-908A-2FDE95F8E9A4}"/>
    <hyperlink ref="A84" location="'G11_statements1'!A1" display="G11_statements1" xr:uid="{3EAFBF0D-790D-490E-A289-E98D661FD2F9}"/>
    <hyperlink ref="A85" location="'G12_statements2'!A1" display="G12_statements2" xr:uid="{538B0A2C-EBBE-42DD-8CEA-1417897C1258}"/>
    <hyperlink ref="A86" location="'G12_statements2'!A1" display="G12_statements2" xr:uid="{827015F7-276E-4D5F-9250-F8330A1B81AA}"/>
    <hyperlink ref="A87" location="'G12_statements2'!A1" display="G12_statements2" xr:uid="{2AF028AD-3D52-4B31-B28A-3F0A83F5F649}"/>
    <hyperlink ref="A88" location="'G12_statements2'!A1" display="G12_statements2" xr:uid="{8AD42560-52C1-40EA-BB7F-EDA78B4F880D}"/>
    <hyperlink ref="A89" location="'G12_statements2'!A1" display="G12_statements2" xr:uid="{EBDC83AF-C50D-46D3-A527-E4E68291F91E}"/>
    <hyperlink ref="A90" location="'G12_statements2'!A1" display="G12_statements2" xr:uid="{E965D6EB-A9C2-4261-8D6C-4C32591159B8}"/>
    <hyperlink ref="A91" location="'G12_statements2'!A1" display="G12_statements2" xr:uid="{4A2E4C33-2C46-4B00-9A2E-E055E96DE616}"/>
    <hyperlink ref="A92" location="'G12_statements2'!A1" display="G12_statements2" xr:uid="{D8E814BA-6E13-4B8A-8306-7E663BEFAAFC}"/>
    <hyperlink ref="A93" location="'G12_statements2'!A1" display="G12_statements2" xr:uid="{777035F2-DCA6-4D08-80FB-8ED69FA0F3B1}"/>
    <hyperlink ref="A94" location="'G12_statements2'!A1" display="G12_statements2" xr:uid="{44D65A52-89ED-4B6C-90CB-316A1B2623F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3CD8-75FA-4F83-9FBB-F122C61549EA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1406701</v>
      </c>
      <c r="C8" s="5"/>
    </row>
    <row r="9" spans="1:3">
      <c r="A9" s="1">
        <v>2011</v>
      </c>
      <c r="B9" s="5">
        <v>1401243</v>
      </c>
      <c r="C9" s="5">
        <v>1401243</v>
      </c>
    </row>
    <row r="10" spans="1:3">
      <c r="A10" s="1">
        <v>2012</v>
      </c>
      <c r="B10" s="5">
        <v>1405453</v>
      </c>
      <c r="C10" s="5">
        <v>1394729</v>
      </c>
    </row>
    <row r="11" spans="1:3">
      <c r="A11" s="1">
        <v>2013</v>
      </c>
      <c r="B11" s="5">
        <v>1403034</v>
      </c>
      <c r="C11" s="5">
        <v>1392193</v>
      </c>
    </row>
    <row r="12" spans="1:3">
      <c r="A12" s="1">
        <v>2014</v>
      </c>
      <c r="B12" s="5">
        <v>1395648</v>
      </c>
      <c r="C12" s="5">
        <v>1384855</v>
      </c>
    </row>
    <row r="13" spans="1:3">
      <c r="A13" s="1">
        <v>2015</v>
      </c>
      <c r="B13" s="5">
        <v>1387818</v>
      </c>
      <c r="C13" s="5">
        <v>1376964</v>
      </c>
    </row>
    <row r="14" spans="1:3">
      <c r="A14" s="1">
        <v>2016</v>
      </c>
      <c r="B14" s="5">
        <v>1380181</v>
      </c>
      <c r="C14" s="5">
        <v>1368900</v>
      </c>
    </row>
    <row r="15" spans="1:3">
      <c r="A15" s="1">
        <v>2017</v>
      </c>
      <c r="B15" s="5">
        <v>1371700</v>
      </c>
      <c r="C15" s="5">
        <v>1359935</v>
      </c>
    </row>
    <row r="16" spans="1:3">
      <c r="A16" s="1">
        <v>2018</v>
      </c>
      <c r="B16" s="5">
        <v>1362781</v>
      </c>
      <c r="C16" s="5">
        <v>1350265</v>
      </c>
    </row>
    <row r="17" spans="1:4">
      <c r="A17" s="1">
        <v>2019</v>
      </c>
      <c r="B17" s="5">
        <v>1353837</v>
      </c>
      <c r="C17" s="5">
        <v>1340085</v>
      </c>
    </row>
    <row r="18" spans="1:4">
      <c r="A18" s="1">
        <v>2020</v>
      </c>
      <c r="B18" s="5">
        <v>1344952</v>
      </c>
      <c r="C18" s="5">
        <v>1331087</v>
      </c>
    </row>
    <row r="19" spans="1:4">
      <c r="A19" s="1">
        <v>2021</v>
      </c>
      <c r="B19" s="5">
        <v>1335378</v>
      </c>
      <c r="C19" s="5">
        <v>1321704</v>
      </c>
    </row>
    <row r="20" spans="1:4">
      <c r="A20" s="1">
        <v>2022</v>
      </c>
      <c r="B20" s="5">
        <v>1325385</v>
      </c>
      <c r="C20" s="5">
        <v>1310077</v>
      </c>
    </row>
    <row r="21" spans="1:4">
      <c r="A21" s="1">
        <v>2023</v>
      </c>
      <c r="B21" s="5">
        <v>1315207</v>
      </c>
      <c r="C21" s="5">
        <v>1297909</v>
      </c>
    </row>
    <row r="22" spans="1:4">
      <c r="A22" s="1">
        <v>2024</v>
      </c>
      <c r="B22" s="5">
        <v>1303867</v>
      </c>
      <c r="C22" s="5">
        <v>1284953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480975697</v>
      </c>
      <c r="C30" s="5">
        <v>469086212</v>
      </c>
      <c r="D30" s="5">
        <v>11889485</v>
      </c>
    </row>
    <row r="31" spans="1:4">
      <c r="A31" s="1">
        <v>2011</v>
      </c>
      <c r="B31" s="5">
        <v>497685944</v>
      </c>
      <c r="C31" s="5">
        <v>489237820</v>
      </c>
      <c r="D31" s="5">
        <v>8448124</v>
      </c>
    </row>
    <row r="32" spans="1:4">
      <c r="A32" s="1">
        <v>2012</v>
      </c>
      <c r="B32" s="5">
        <v>466225051</v>
      </c>
      <c r="C32" s="5">
        <v>459910517</v>
      </c>
      <c r="D32" s="5">
        <v>6314534</v>
      </c>
    </row>
    <row r="33" spans="1:4">
      <c r="A33" s="1">
        <v>2013</v>
      </c>
      <c r="B33" s="5">
        <v>486185785</v>
      </c>
      <c r="C33" s="5">
        <v>471139788</v>
      </c>
      <c r="D33" s="5">
        <v>15045997</v>
      </c>
    </row>
    <row r="34" spans="1:4">
      <c r="A34" s="1">
        <v>2014</v>
      </c>
      <c r="B34" s="5">
        <v>489517696</v>
      </c>
      <c r="C34" s="5">
        <v>478261825</v>
      </c>
      <c r="D34" s="5">
        <v>11255871</v>
      </c>
    </row>
    <row r="35" spans="1:4">
      <c r="A35" s="1">
        <v>2015</v>
      </c>
      <c r="B35" s="5">
        <v>505929888</v>
      </c>
      <c r="C35" s="5">
        <v>497063734</v>
      </c>
      <c r="D35" s="5">
        <v>8866154</v>
      </c>
    </row>
    <row r="36" spans="1:4">
      <c r="A36" s="1">
        <v>2016</v>
      </c>
      <c r="B36" s="5">
        <v>493578569</v>
      </c>
      <c r="C36" s="5">
        <v>486336035</v>
      </c>
      <c r="D36" s="5">
        <v>7242534</v>
      </c>
    </row>
    <row r="37" spans="1:4">
      <c r="A37" s="1">
        <v>2017</v>
      </c>
      <c r="B37" s="5">
        <v>498846800</v>
      </c>
      <c r="C37" s="5">
        <v>492304509</v>
      </c>
      <c r="D37" s="5">
        <v>6542291</v>
      </c>
    </row>
    <row r="38" spans="1:4">
      <c r="A38" s="1">
        <v>2018</v>
      </c>
      <c r="B38" s="5">
        <v>499121994</v>
      </c>
      <c r="C38" s="5">
        <v>493623933</v>
      </c>
      <c r="D38" s="5">
        <v>5498061</v>
      </c>
    </row>
    <row r="39" spans="1:4">
      <c r="A39" s="1">
        <v>2019</v>
      </c>
      <c r="B39" s="5">
        <v>514284495</v>
      </c>
      <c r="C39" s="5">
        <v>506792689</v>
      </c>
      <c r="D39" s="5">
        <v>7491806</v>
      </c>
    </row>
    <row r="40" spans="1:4">
      <c r="A40" s="1">
        <v>2020</v>
      </c>
      <c r="B40" s="5">
        <v>621939789</v>
      </c>
      <c r="C40" s="5">
        <v>613770005</v>
      </c>
      <c r="D40" s="5">
        <v>8169784</v>
      </c>
    </row>
    <row r="41" spans="1:4">
      <c r="A41" s="1">
        <v>2021</v>
      </c>
      <c r="B41" s="5">
        <v>628129201</v>
      </c>
      <c r="C41" s="5">
        <v>621925565</v>
      </c>
      <c r="D41" s="5">
        <v>6203636</v>
      </c>
    </row>
    <row r="42" spans="1:4">
      <c r="A42" s="1">
        <v>2022</v>
      </c>
      <c r="B42" s="5">
        <v>603570473</v>
      </c>
      <c r="C42" s="5">
        <v>594644618</v>
      </c>
      <c r="D42" s="5">
        <v>8925855</v>
      </c>
    </row>
    <row r="43" spans="1:4">
      <c r="A43" s="1">
        <v>2023</v>
      </c>
      <c r="B43" s="5">
        <v>546695998</v>
      </c>
      <c r="C43" s="5">
        <v>536284251</v>
      </c>
      <c r="D43" s="5">
        <v>10411747</v>
      </c>
    </row>
    <row r="44" spans="1:4">
      <c r="A44" s="1">
        <v>2024</v>
      </c>
      <c r="B44" s="5">
        <v>575287133</v>
      </c>
      <c r="C44" s="5">
        <v>567338923</v>
      </c>
      <c r="D44" s="5">
        <v>7948210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1048.0141799999999</v>
      </c>
    </row>
    <row r="53" spans="1:3">
      <c r="A53" s="1" t="s">
        <v>26</v>
      </c>
      <c r="B53" s="6">
        <v>338.84320000000002</v>
      </c>
    </row>
    <row r="54" spans="1:3">
      <c r="A54" s="1" t="s">
        <v>27</v>
      </c>
      <c r="B54" s="6">
        <v>1361.3921</v>
      </c>
    </row>
    <row r="55" spans="1:3">
      <c r="A55" s="1" t="s">
        <v>28</v>
      </c>
      <c r="B55" s="6">
        <v>332.63929999999999</v>
      </c>
    </row>
    <row r="56" spans="1:3">
      <c r="A56" s="1" t="s">
        <v>29</v>
      </c>
      <c r="B56" s="6">
        <v>689.96276999999998</v>
      </c>
    </row>
    <row r="57" spans="1:3">
      <c r="A57" s="1" t="s">
        <v>30</v>
      </c>
      <c r="B57" s="6">
        <v>162.62676999999999</v>
      </c>
    </row>
    <row r="58" spans="1:3">
      <c r="A58" s="1" t="s">
        <v>31</v>
      </c>
      <c r="B58" s="6">
        <v>141.14309</v>
      </c>
    </row>
    <row r="59" spans="1:3">
      <c r="A59" s="1" t="s">
        <v>32</v>
      </c>
      <c r="B59" s="6">
        <v>13.60253</v>
      </c>
    </row>
    <row r="60" spans="1:3">
      <c r="A60" s="1" t="s">
        <v>33</v>
      </c>
      <c r="B60" s="6">
        <v>377.71149000000003</v>
      </c>
    </row>
    <row r="61" spans="1:3">
      <c r="A61" s="1" t="s">
        <v>34</v>
      </c>
      <c r="B61" s="6">
        <v>769.58243000000004</v>
      </c>
    </row>
    <row r="62" spans="1:3">
      <c r="A62" s="1" t="s">
        <v>35</v>
      </c>
      <c r="B62" s="6">
        <v>11.306649999999999</v>
      </c>
    </row>
    <row r="63" spans="1:3">
      <c r="A63" s="1" t="s">
        <v>36</v>
      </c>
      <c r="B63" s="6">
        <v>17.367460000000001</v>
      </c>
    </row>
    <row r="64" spans="1:3">
      <c r="A64" s="1" t="s">
        <v>37</v>
      </c>
      <c r="B64" s="6">
        <v>409.19726000000003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1.4459200000000001</v>
      </c>
    </row>
    <row r="73" spans="1:3">
      <c r="A73" s="1" t="s">
        <v>40</v>
      </c>
      <c r="B73" s="6" t="s">
        <v>42</v>
      </c>
      <c r="C73" s="6">
        <v>621.67681000000005</v>
      </c>
    </row>
    <row r="74" spans="1:3">
      <c r="A74" s="1" t="s">
        <v>40</v>
      </c>
      <c r="B74" s="6" t="s">
        <v>43</v>
      </c>
      <c r="C74" s="6">
        <v>267.90296000000001</v>
      </c>
    </row>
    <row r="75" spans="1:3">
      <c r="A75" s="1" t="s">
        <v>40</v>
      </c>
      <c r="B75" s="6" t="s">
        <v>44</v>
      </c>
      <c r="C75" s="6">
        <v>614.30809999999997</v>
      </c>
    </row>
    <row r="76" spans="1:3">
      <c r="A76" s="1" t="s">
        <v>40</v>
      </c>
      <c r="B76" s="6" t="s">
        <v>45</v>
      </c>
      <c r="C76" s="6">
        <v>21.54186</v>
      </c>
    </row>
    <row r="77" spans="1:3">
      <c r="A77" s="1" t="s">
        <v>40</v>
      </c>
      <c r="B77" s="6" t="s">
        <v>46</v>
      </c>
      <c r="C77" s="6">
        <v>161.93370999999999</v>
      </c>
    </row>
    <row r="78" spans="1:3">
      <c r="A78" s="1" t="s">
        <v>40</v>
      </c>
      <c r="B78" s="6" t="s">
        <v>47</v>
      </c>
      <c r="C78" s="6">
        <v>66.053049999999999</v>
      </c>
    </row>
    <row r="79" spans="1:3">
      <c r="A79" s="1" t="s">
        <v>40</v>
      </c>
      <c r="B79" s="6" t="s">
        <v>48</v>
      </c>
      <c r="C79" s="6">
        <v>8.0937800000000006</v>
      </c>
    </row>
    <row r="80" spans="1:3">
      <c r="A80" s="1" t="s">
        <v>40</v>
      </c>
      <c r="B80" s="6" t="s">
        <v>49</v>
      </c>
      <c r="C80" s="6">
        <v>12.52374</v>
      </c>
    </row>
    <row r="81" spans="1:3">
      <c r="A81" s="1" t="s">
        <v>40</v>
      </c>
      <c r="B81" s="6" t="s">
        <v>50</v>
      </c>
      <c r="C81" s="6">
        <v>0.1077</v>
      </c>
    </row>
    <row r="82" spans="1:3">
      <c r="A82" s="1" t="s">
        <v>40</v>
      </c>
      <c r="B82" s="6" t="s">
        <v>51</v>
      </c>
      <c r="C82" s="6">
        <v>6.7999999999999996E-3</v>
      </c>
    </row>
    <row r="83" spans="1:3">
      <c r="A83" s="1" t="s">
        <v>52</v>
      </c>
      <c r="B83" s="6" t="s">
        <v>53</v>
      </c>
      <c r="C83" s="6">
        <v>1837.7112400000001</v>
      </c>
    </row>
    <row r="84" spans="1:3">
      <c r="A84" s="1" t="s">
        <v>52</v>
      </c>
      <c r="B84" s="6" t="s">
        <v>54</v>
      </c>
      <c r="C84" s="6">
        <v>23.188330000000001</v>
      </c>
    </row>
    <row r="85" spans="1:3">
      <c r="A85" s="1" t="s">
        <v>52</v>
      </c>
      <c r="B85" s="6" t="s">
        <v>55</v>
      </c>
      <c r="C85" s="6">
        <v>2.964E-2</v>
      </c>
    </row>
    <row r="86" spans="1:3">
      <c r="A86" s="1" t="s">
        <v>56</v>
      </c>
      <c r="B86" s="6" t="s">
        <v>57</v>
      </c>
      <c r="C86" s="6">
        <v>700.99103000000002</v>
      </c>
    </row>
    <row r="87" spans="1:3">
      <c r="A87" s="1" t="s">
        <v>58</v>
      </c>
      <c r="B87" s="6"/>
      <c r="C87" s="6">
        <v>378.24407000000002</v>
      </c>
    </row>
    <row r="88" spans="1:3">
      <c r="A88" s="1" t="s">
        <v>59</v>
      </c>
      <c r="B88" s="6"/>
      <c r="C88" s="6">
        <v>301.49236000000002</v>
      </c>
    </row>
    <row r="89" spans="1:3">
      <c r="A89" s="1" t="s">
        <v>60</v>
      </c>
      <c r="B89" s="6"/>
      <c r="C89" s="6">
        <v>302.77382999999998</v>
      </c>
    </row>
    <row r="90" spans="1:3">
      <c r="A90" s="1" t="s">
        <v>37</v>
      </c>
      <c r="B90" s="6"/>
      <c r="C90" s="6">
        <v>432.84640000000002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1450.84934</v>
      </c>
    </row>
    <row r="99" spans="1:3">
      <c r="A99" s="1" t="s">
        <v>62</v>
      </c>
      <c r="B99" s="6" t="s">
        <v>64</v>
      </c>
      <c r="C99" s="6">
        <v>173.9128</v>
      </c>
    </row>
    <row r="100" spans="1:3">
      <c r="A100" s="1" t="s">
        <v>62</v>
      </c>
      <c r="B100" s="6" t="s">
        <v>34</v>
      </c>
      <c r="C100" s="6">
        <v>769.58243000000004</v>
      </c>
    </row>
    <row r="101" spans="1:3">
      <c r="A101" s="1" t="s">
        <v>65</v>
      </c>
      <c r="B101" s="6" t="s">
        <v>66</v>
      </c>
      <c r="C101" s="6">
        <v>870.44178999999997</v>
      </c>
    </row>
    <row r="102" spans="1:3">
      <c r="A102" s="1" t="s">
        <v>67</v>
      </c>
      <c r="B102" s="6" t="s">
        <v>68</v>
      </c>
      <c r="C102" s="6">
        <v>209.10024999999999</v>
      </c>
    </row>
    <row r="103" spans="1:3">
      <c r="A103" s="1" t="s">
        <v>67</v>
      </c>
      <c r="B103" s="6" t="s">
        <v>69</v>
      </c>
      <c r="C103" s="6">
        <v>1719.1554699999999</v>
      </c>
    </row>
    <row r="104" spans="1:3">
      <c r="A104" s="1" t="s">
        <v>67</v>
      </c>
      <c r="B104" s="6" t="s">
        <v>70</v>
      </c>
      <c r="C104" s="6">
        <v>80.752390000000005</v>
      </c>
    </row>
    <row r="105" spans="1:3">
      <c r="A105" s="1" t="s">
        <v>67</v>
      </c>
      <c r="B105" s="6" t="s">
        <v>71</v>
      </c>
      <c r="C105" s="6">
        <v>243.9889</v>
      </c>
    </row>
    <row r="106" spans="1:3">
      <c r="A106" s="1" t="s">
        <v>67</v>
      </c>
      <c r="B106" s="6" t="s">
        <v>72</v>
      </c>
      <c r="C106" s="6">
        <v>63.063929999999999</v>
      </c>
    </row>
    <row r="107" spans="1:3">
      <c r="A107" s="1" t="s">
        <v>67</v>
      </c>
      <c r="B107" s="6" t="s">
        <v>37</v>
      </c>
      <c r="C107" s="6">
        <v>92.541929999999994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0.42</v>
      </c>
      <c r="C115" s="7">
        <v>0.43</v>
      </c>
    </row>
    <row r="116" spans="1:3">
      <c r="A116" s="1">
        <v>2008</v>
      </c>
      <c r="B116" s="7">
        <v>0.44</v>
      </c>
      <c r="C116" s="7">
        <v>0.45</v>
      </c>
    </row>
    <row r="117" spans="1:3">
      <c r="A117" s="1">
        <v>2009</v>
      </c>
      <c r="B117" s="7">
        <v>0.44</v>
      </c>
      <c r="C117" s="7">
        <v>0.46</v>
      </c>
    </row>
    <row r="118" spans="1:3">
      <c r="A118" s="1">
        <v>2010</v>
      </c>
      <c r="B118" s="7">
        <v>0.42</v>
      </c>
      <c r="C118" s="7">
        <v>0.44</v>
      </c>
    </row>
    <row r="119" spans="1:3">
      <c r="A119" s="1">
        <v>2011</v>
      </c>
      <c r="B119" s="7">
        <v>0.4</v>
      </c>
      <c r="C119" s="7">
        <v>0.44</v>
      </c>
    </row>
    <row r="120" spans="1:3">
      <c r="A120" s="1">
        <v>2012</v>
      </c>
      <c r="B120" s="7">
        <v>0.39</v>
      </c>
      <c r="C120" s="7">
        <v>0.35</v>
      </c>
    </row>
    <row r="121" spans="1:3">
      <c r="A121" s="1">
        <v>2013</v>
      </c>
      <c r="B121" s="7">
        <v>0.4</v>
      </c>
      <c r="C121" s="7">
        <v>0.36</v>
      </c>
    </row>
    <row r="122" spans="1:3">
      <c r="A122" s="1">
        <v>2014</v>
      </c>
      <c r="B122" s="7">
        <v>0.4</v>
      </c>
      <c r="C122" s="7">
        <v>0.44</v>
      </c>
    </row>
    <row r="123" spans="1:3">
      <c r="A123" s="1">
        <v>2015</v>
      </c>
      <c r="B123" s="7">
        <v>0.41</v>
      </c>
      <c r="C123" s="7">
        <v>0.44</v>
      </c>
    </row>
    <row r="124" spans="1:3">
      <c r="A124" s="1">
        <v>2016</v>
      </c>
      <c r="B124" s="7">
        <v>0.42</v>
      </c>
      <c r="C124" s="7">
        <v>0.46</v>
      </c>
    </row>
    <row r="125" spans="1:3">
      <c r="A125" s="1">
        <v>2017</v>
      </c>
      <c r="B125" s="7">
        <v>0.43</v>
      </c>
      <c r="C125" s="7">
        <v>0.44</v>
      </c>
    </row>
    <row r="126" spans="1:3">
      <c r="A126" s="1">
        <v>2018</v>
      </c>
      <c r="B126" s="7">
        <v>0.43</v>
      </c>
      <c r="C126" s="7">
        <v>0.44</v>
      </c>
    </row>
    <row r="127" spans="1:3">
      <c r="A127" s="1">
        <v>2019</v>
      </c>
      <c r="B127" s="7">
        <v>0.43</v>
      </c>
      <c r="C127" s="7">
        <v>0.45</v>
      </c>
    </row>
    <row r="128" spans="1:3">
      <c r="A128" s="1">
        <v>2020</v>
      </c>
      <c r="B128" s="7">
        <v>0.44</v>
      </c>
      <c r="C128" s="7">
        <v>0.45</v>
      </c>
    </row>
    <row r="129" spans="1:3">
      <c r="A129" s="1">
        <v>2021</v>
      </c>
      <c r="B129" s="7">
        <v>0.42</v>
      </c>
      <c r="C129" s="7">
        <v>0.44</v>
      </c>
    </row>
    <row r="130" spans="1:3">
      <c r="A130" s="1">
        <v>2022</v>
      </c>
      <c r="B130" s="7">
        <v>0.41</v>
      </c>
      <c r="C130" s="7">
        <v>0.44</v>
      </c>
    </row>
    <row r="131" spans="1:3">
      <c r="A131" s="1">
        <v>2023</v>
      </c>
      <c r="B131" s="7">
        <v>0.4</v>
      </c>
      <c r="C131" s="7">
        <v>0.44</v>
      </c>
    </row>
    <row r="132" spans="1:3">
      <c r="A132" s="1">
        <v>2024</v>
      </c>
      <c r="B132" s="7">
        <v>0.42</v>
      </c>
      <c r="C132" s="7">
        <v>0.45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95.1</v>
      </c>
      <c r="C140" s="8">
        <v>96.4</v>
      </c>
    </row>
    <row r="141" spans="1:3">
      <c r="A141" s="1">
        <v>2008</v>
      </c>
      <c r="B141" s="8">
        <v>96.4</v>
      </c>
      <c r="C141" s="8">
        <v>95.3</v>
      </c>
    </row>
    <row r="142" spans="1:3">
      <c r="A142" s="1">
        <v>2009</v>
      </c>
      <c r="B142" s="8">
        <v>95.6</v>
      </c>
      <c r="C142" s="8">
        <v>94.5</v>
      </c>
    </row>
    <row r="143" spans="1:3">
      <c r="A143" s="1">
        <v>2010</v>
      </c>
      <c r="B143" s="8">
        <v>88.3</v>
      </c>
      <c r="C143" s="8">
        <v>90.7</v>
      </c>
    </row>
    <row r="144" spans="1:3">
      <c r="A144" s="1">
        <v>2011</v>
      </c>
      <c r="B144" s="8">
        <v>91.7</v>
      </c>
      <c r="C144" s="8">
        <v>93.2</v>
      </c>
    </row>
    <row r="145" spans="1:3">
      <c r="A145" s="1">
        <v>2012</v>
      </c>
      <c r="B145" s="8">
        <v>93.3</v>
      </c>
      <c r="C145" s="8">
        <v>93.9</v>
      </c>
    </row>
    <row r="146" spans="1:3">
      <c r="A146" s="1">
        <v>2013</v>
      </c>
      <c r="B146" s="8">
        <v>90.4</v>
      </c>
      <c r="C146" s="8">
        <v>93.3</v>
      </c>
    </row>
    <row r="147" spans="1:3">
      <c r="A147" s="1">
        <v>2014</v>
      </c>
      <c r="B147" s="8">
        <v>92</v>
      </c>
      <c r="C147" s="8">
        <v>93.7</v>
      </c>
    </row>
    <row r="148" spans="1:3">
      <c r="A148" s="1">
        <v>2015</v>
      </c>
      <c r="B148" s="8">
        <v>92.1</v>
      </c>
      <c r="C148" s="8">
        <v>94</v>
      </c>
    </row>
    <row r="149" spans="1:3">
      <c r="A149" s="1">
        <v>2016</v>
      </c>
      <c r="B149" s="8">
        <v>95.4</v>
      </c>
      <c r="C149" s="8">
        <v>95.9</v>
      </c>
    </row>
    <row r="150" spans="1:3">
      <c r="A150" s="1">
        <v>2017</v>
      </c>
      <c r="B150" s="8">
        <v>94.6</v>
      </c>
      <c r="C150" s="8">
        <v>95.9</v>
      </c>
    </row>
    <row r="151" spans="1:3">
      <c r="A151" s="1">
        <v>2018</v>
      </c>
      <c r="B151" s="8">
        <v>92.8</v>
      </c>
      <c r="C151" s="8">
        <v>95.3</v>
      </c>
    </row>
    <row r="152" spans="1:3">
      <c r="A152" s="1">
        <v>2019</v>
      </c>
      <c r="B152" s="8">
        <v>93.7</v>
      </c>
      <c r="C152" s="8">
        <v>95.8</v>
      </c>
    </row>
    <row r="153" spans="1:3">
      <c r="A153" s="1">
        <v>2020</v>
      </c>
      <c r="B153" s="8">
        <v>92.6</v>
      </c>
      <c r="C153" s="8">
        <v>94.8</v>
      </c>
    </row>
    <row r="154" spans="1:3">
      <c r="A154" s="1">
        <v>2021</v>
      </c>
      <c r="B154" s="8">
        <v>84.8</v>
      </c>
      <c r="C154" s="8">
        <v>89</v>
      </c>
    </row>
    <row r="155" spans="1:3">
      <c r="A155" s="1">
        <v>2022</v>
      </c>
      <c r="B155" s="8">
        <v>89.5</v>
      </c>
      <c r="C155" s="8">
        <v>93.7</v>
      </c>
    </row>
    <row r="156" spans="1:3">
      <c r="A156" s="1">
        <v>2023</v>
      </c>
      <c r="B156" s="8">
        <v>88.6</v>
      </c>
      <c r="C156" s="8">
        <v>93</v>
      </c>
    </row>
    <row r="157" spans="1:3">
      <c r="A157" s="1">
        <v>2024</v>
      </c>
      <c r="B157" s="8">
        <v>89.1</v>
      </c>
      <c r="C157" s="8">
        <v>94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116545</v>
      </c>
      <c r="C165" s="5">
        <v>139719</v>
      </c>
    </row>
    <row r="166" spans="1:3">
      <c r="A166" s="1">
        <v>2008</v>
      </c>
      <c r="B166" s="5">
        <v>115372</v>
      </c>
      <c r="C166" s="5">
        <v>134676</v>
      </c>
    </row>
    <row r="167" spans="1:3">
      <c r="A167" s="1">
        <v>2009</v>
      </c>
      <c r="B167" s="5">
        <v>114530</v>
      </c>
      <c r="C167" s="5">
        <v>135367</v>
      </c>
    </row>
    <row r="168" spans="1:3">
      <c r="A168" s="1">
        <v>2010</v>
      </c>
      <c r="B168" s="5">
        <v>114916</v>
      </c>
      <c r="C168" s="5">
        <v>136015</v>
      </c>
    </row>
    <row r="169" spans="1:3">
      <c r="A169" s="1">
        <v>2011</v>
      </c>
      <c r="B169" s="5">
        <v>117334</v>
      </c>
      <c r="C169" s="5">
        <v>136908</v>
      </c>
    </row>
    <row r="170" spans="1:3">
      <c r="A170" s="1">
        <v>2012</v>
      </c>
      <c r="B170" s="5">
        <v>110884</v>
      </c>
      <c r="C170" s="5">
        <v>132750</v>
      </c>
    </row>
    <row r="171" spans="1:3">
      <c r="A171" s="1">
        <v>2013</v>
      </c>
      <c r="B171" s="5">
        <v>104646</v>
      </c>
      <c r="C171" s="5">
        <v>130333</v>
      </c>
    </row>
    <row r="172" spans="1:3">
      <c r="A172" s="1">
        <v>2014</v>
      </c>
      <c r="B172" s="5">
        <v>109412</v>
      </c>
      <c r="C172" s="5">
        <v>134009</v>
      </c>
    </row>
    <row r="173" spans="1:3">
      <c r="A173" s="1">
        <v>2015</v>
      </c>
      <c r="B173" s="5">
        <v>110099</v>
      </c>
      <c r="C173" s="5">
        <v>128062</v>
      </c>
    </row>
    <row r="174" spans="1:3">
      <c r="A174" s="1">
        <v>2016</v>
      </c>
      <c r="B174" s="5">
        <v>109867</v>
      </c>
      <c r="C174" s="5">
        <v>128753</v>
      </c>
    </row>
    <row r="175" spans="1:3">
      <c r="A175" s="1">
        <v>2017</v>
      </c>
      <c r="B175" s="5">
        <v>110767</v>
      </c>
      <c r="C175" s="5">
        <v>125500</v>
      </c>
    </row>
    <row r="176" spans="1:3">
      <c r="A176" s="1">
        <v>2018</v>
      </c>
      <c r="B176" s="5">
        <v>111806</v>
      </c>
      <c r="C176" s="5">
        <v>125745</v>
      </c>
    </row>
    <row r="177" spans="1:3">
      <c r="A177" s="1">
        <v>2019</v>
      </c>
      <c r="B177" s="5">
        <v>112942</v>
      </c>
      <c r="C177" s="5">
        <v>125414</v>
      </c>
    </row>
    <row r="178" spans="1:3">
      <c r="A178" s="1">
        <v>2020</v>
      </c>
      <c r="B178" s="5">
        <v>116032</v>
      </c>
      <c r="C178" s="5">
        <v>129140</v>
      </c>
    </row>
    <row r="179" spans="1:3">
      <c r="A179" s="1">
        <v>2021</v>
      </c>
      <c r="B179" s="5">
        <v>122656</v>
      </c>
      <c r="C179" s="5">
        <v>132932</v>
      </c>
    </row>
    <row r="180" spans="1:3">
      <c r="A180" s="1">
        <v>2022</v>
      </c>
      <c r="B180" s="5">
        <v>131122</v>
      </c>
      <c r="C180" s="5">
        <v>142261</v>
      </c>
    </row>
    <row r="181" spans="1:3">
      <c r="A181" s="1">
        <v>2023</v>
      </c>
      <c r="B181" s="5">
        <v>121914</v>
      </c>
      <c r="C181" s="5">
        <v>133628</v>
      </c>
    </row>
    <row r="182" spans="1:3">
      <c r="A182" s="1">
        <v>2024</v>
      </c>
      <c r="B182" s="5">
        <v>125879</v>
      </c>
      <c r="C182" s="5">
        <v>144198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100.4</v>
      </c>
      <c r="C190" s="5">
        <v>99.2</v>
      </c>
    </row>
    <row r="191" spans="1:3">
      <c r="A191" s="1">
        <v>2008</v>
      </c>
      <c r="B191" s="5">
        <v>100.3</v>
      </c>
      <c r="C191" s="5">
        <v>98.5</v>
      </c>
    </row>
    <row r="192" spans="1:3">
      <c r="A192" s="1">
        <v>2009</v>
      </c>
      <c r="B192" s="5">
        <v>100.1</v>
      </c>
      <c r="C192" s="5">
        <v>99.2</v>
      </c>
    </row>
    <row r="193" spans="1:3">
      <c r="A193" s="1">
        <v>2010</v>
      </c>
      <c r="B193" s="5">
        <v>100.8</v>
      </c>
      <c r="C193" s="5">
        <v>99.5</v>
      </c>
    </row>
    <row r="194" spans="1:3">
      <c r="A194" s="1">
        <v>2011</v>
      </c>
      <c r="B194" s="5">
        <v>108.8</v>
      </c>
      <c r="C194" s="5">
        <v>106.4</v>
      </c>
    </row>
    <row r="195" spans="1:3">
      <c r="A195" s="1">
        <v>2012</v>
      </c>
      <c r="B195" s="5">
        <v>108.7</v>
      </c>
      <c r="C195" s="5">
        <v>107.6</v>
      </c>
    </row>
    <row r="196" spans="1:3">
      <c r="A196" s="1">
        <v>2013</v>
      </c>
      <c r="B196" s="5">
        <v>100.7</v>
      </c>
      <c r="C196" s="5">
        <v>99.5</v>
      </c>
    </row>
    <row r="197" spans="1:3">
      <c r="A197" s="1">
        <v>2014</v>
      </c>
      <c r="B197" s="5">
        <v>99.7</v>
      </c>
      <c r="C197" s="5">
        <v>99.5</v>
      </c>
    </row>
    <row r="198" spans="1:3">
      <c r="A198" s="1">
        <v>2015</v>
      </c>
      <c r="B198" s="5">
        <v>100.4</v>
      </c>
      <c r="C198" s="5">
        <v>99.4</v>
      </c>
    </row>
    <row r="199" spans="1:3">
      <c r="A199" s="1">
        <v>2016</v>
      </c>
      <c r="B199" s="5">
        <v>100.2</v>
      </c>
      <c r="C199" s="5">
        <v>99.5</v>
      </c>
    </row>
    <row r="200" spans="1:3">
      <c r="A200" s="1">
        <v>2017</v>
      </c>
      <c r="B200" s="5">
        <v>99.7</v>
      </c>
      <c r="C200" s="5">
        <v>99.5</v>
      </c>
    </row>
    <row r="201" spans="1:3">
      <c r="A201" s="1">
        <v>2018</v>
      </c>
      <c r="B201" s="5">
        <v>99.4</v>
      </c>
      <c r="C201" s="5">
        <v>99.5</v>
      </c>
    </row>
    <row r="202" spans="1:3">
      <c r="A202" s="1">
        <v>2019</v>
      </c>
      <c r="B202" s="5">
        <v>99.7</v>
      </c>
      <c r="C202" s="5">
        <v>99.4</v>
      </c>
    </row>
    <row r="203" spans="1:3">
      <c r="A203" s="1">
        <v>2020</v>
      </c>
      <c r="B203" s="5">
        <v>99.4</v>
      </c>
      <c r="C203" s="5">
        <v>99.3</v>
      </c>
    </row>
    <row r="204" spans="1:3">
      <c r="A204" s="1">
        <v>2021</v>
      </c>
      <c r="B204" s="5">
        <v>99.4</v>
      </c>
      <c r="C204" s="5">
        <v>99.2</v>
      </c>
    </row>
    <row r="205" spans="1:3">
      <c r="A205" s="1">
        <v>2022</v>
      </c>
      <c r="B205" s="5">
        <v>99.2</v>
      </c>
      <c r="C205" s="5">
        <v>99.1</v>
      </c>
    </row>
    <row r="206" spans="1:3">
      <c r="A206" s="1">
        <v>2023</v>
      </c>
      <c r="B206" s="5">
        <v>99.4</v>
      </c>
      <c r="C206" s="5">
        <v>99.1</v>
      </c>
    </row>
    <row r="207" spans="1:3">
      <c r="A207" s="1">
        <v>2024</v>
      </c>
      <c r="B207" s="5">
        <v>99.1</v>
      </c>
      <c r="C207" s="5">
        <v>99.3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1121.49</v>
      </c>
      <c r="C215" s="5">
        <v>1339.8</v>
      </c>
    </row>
    <row r="216" spans="1:3">
      <c r="A216" s="1">
        <v>2008</v>
      </c>
      <c r="B216" s="5">
        <v>1112.53</v>
      </c>
      <c r="C216" s="5">
        <v>1337.78</v>
      </c>
    </row>
    <row r="217" spans="1:3">
      <c r="A217" s="1">
        <v>2009</v>
      </c>
      <c r="B217" s="5">
        <v>1108.58</v>
      </c>
      <c r="C217" s="5">
        <v>1317.2</v>
      </c>
    </row>
    <row r="218" spans="1:3">
      <c r="A218" s="1">
        <v>2010</v>
      </c>
      <c r="B218" s="5">
        <v>1105</v>
      </c>
      <c r="C218" s="5">
        <v>1316.53</v>
      </c>
    </row>
    <row r="219" spans="1:3">
      <c r="A219" s="1">
        <v>2011</v>
      </c>
      <c r="B219" s="5">
        <v>1104.8</v>
      </c>
      <c r="C219" s="5">
        <v>1254.21</v>
      </c>
    </row>
    <row r="220" spans="1:3">
      <c r="A220" s="1">
        <v>2012</v>
      </c>
      <c r="B220" s="5">
        <v>1089.1199999999999</v>
      </c>
      <c r="C220" s="5">
        <v>1328.44</v>
      </c>
    </row>
    <row r="221" spans="1:3">
      <c r="A221" s="1">
        <v>2013</v>
      </c>
      <c r="B221" s="5">
        <v>1093.77</v>
      </c>
      <c r="C221" s="5">
        <v>1332.46</v>
      </c>
    </row>
    <row r="222" spans="1:3">
      <c r="A222" s="1">
        <v>2014</v>
      </c>
      <c r="B222" s="5">
        <v>1093.04</v>
      </c>
      <c r="C222" s="5">
        <v>1262.79</v>
      </c>
    </row>
    <row r="223" spans="1:3">
      <c r="A223" s="1">
        <v>2015</v>
      </c>
      <c r="B223" s="5">
        <v>1092.79</v>
      </c>
      <c r="C223" s="5">
        <v>1281.3499999999999</v>
      </c>
    </row>
    <row r="224" spans="1:3">
      <c r="A224" s="1">
        <v>2016</v>
      </c>
      <c r="B224" s="5">
        <v>1097.0999999999999</v>
      </c>
      <c r="C224" s="5">
        <v>1216.19</v>
      </c>
    </row>
    <row r="225" spans="1:3">
      <c r="A225" s="1">
        <v>2017</v>
      </c>
      <c r="B225" s="5">
        <v>1096.3</v>
      </c>
      <c r="C225" s="5">
        <v>1223.02</v>
      </c>
    </row>
    <row r="226" spans="1:3">
      <c r="A226" s="1">
        <v>2018</v>
      </c>
      <c r="B226" s="5">
        <v>1095.77</v>
      </c>
      <c r="C226" s="5">
        <v>1230.1400000000001</v>
      </c>
    </row>
    <row r="227" spans="1:3">
      <c r="A227" s="1">
        <v>2019</v>
      </c>
      <c r="B227" s="5">
        <v>1208.2</v>
      </c>
      <c r="C227" s="5">
        <v>1235.6300000000001</v>
      </c>
    </row>
    <row r="228" spans="1:3">
      <c r="A228" s="1">
        <v>2020</v>
      </c>
      <c r="B228" s="5">
        <v>1217.3699999999999</v>
      </c>
      <c r="C228" s="5">
        <v>1266.8399999999999</v>
      </c>
    </row>
    <row r="229" spans="1:3">
      <c r="A229" s="1">
        <v>2021</v>
      </c>
      <c r="B229" s="5">
        <v>1226.0899999999999</v>
      </c>
      <c r="C229" s="5">
        <v>1269.3900000000001</v>
      </c>
    </row>
    <row r="230" spans="1:3">
      <c r="A230" s="1">
        <v>2022</v>
      </c>
      <c r="B230" s="5">
        <v>1229.5999999999999</v>
      </c>
      <c r="C230" s="5">
        <v>1287.98</v>
      </c>
    </row>
    <row r="231" spans="1:3">
      <c r="A231" s="1">
        <v>2023</v>
      </c>
      <c r="B231" s="5">
        <v>1239.5</v>
      </c>
      <c r="C231" s="5">
        <v>1276.01</v>
      </c>
    </row>
    <row r="232" spans="1:3">
      <c r="A232" s="1">
        <v>2024</v>
      </c>
      <c r="B232" s="5">
        <v>1253.8900000000001</v>
      </c>
      <c r="C232" s="5">
        <v>1302.4100000000001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12.3</v>
      </c>
      <c r="C240" s="8">
        <v>14.5</v>
      </c>
    </row>
    <row r="241" spans="1:3">
      <c r="A241" s="1">
        <v>2008</v>
      </c>
      <c r="B241" s="8">
        <v>11.8</v>
      </c>
      <c r="C241" s="8">
        <v>16.600000000000001</v>
      </c>
    </row>
    <row r="242" spans="1:3">
      <c r="A242" s="1">
        <v>2009</v>
      </c>
      <c r="B242" s="8">
        <v>11.7</v>
      </c>
      <c r="C242" s="8">
        <v>15.1</v>
      </c>
    </row>
    <row r="243" spans="1:3">
      <c r="A243" s="1">
        <v>2010</v>
      </c>
      <c r="B243" s="8">
        <v>11.5</v>
      </c>
      <c r="C243" s="8">
        <v>15.5</v>
      </c>
    </row>
    <row r="244" spans="1:3">
      <c r="A244" s="1">
        <v>2011</v>
      </c>
      <c r="B244" s="8">
        <v>11.6</v>
      </c>
      <c r="C244" s="8">
        <v>15.8</v>
      </c>
    </row>
    <row r="245" spans="1:3">
      <c r="A245" s="1">
        <v>2012</v>
      </c>
      <c r="B245" s="8">
        <v>11.6</v>
      </c>
      <c r="C245" s="8">
        <v>17.100000000000001</v>
      </c>
    </row>
    <row r="246" spans="1:3">
      <c r="A246" s="1">
        <v>2013</v>
      </c>
      <c r="B246" s="8">
        <v>12.1</v>
      </c>
      <c r="C246" s="8">
        <v>16.899999999999999</v>
      </c>
    </row>
    <row r="247" spans="1:3">
      <c r="A247" s="1">
        <v>2014</v>
      </c>
      <c r="B247" s="8">
        <v>12</v>
      </c>
      <c r="C247" s="8">
        <v>14.2</v>
      </c>
    </row>
    <row r="248" spans="1:3">
      <c r="A248" s="1">
        <v>2015</v>
      </c>
      <c r="B248" s="8">
        <v>11.7</v>
      </c>
      <c r="C248" s="8">
        <v>15.9</v>
      </c>
    </row>
    <row r="249" spans="1:3">
      <c r="A249" s="1">
        <v>2016</v>
      </c>
      <c r="B249" s="8">
        <v>11.3</v>
      </c>
      <c r="C249" s="8">
        <v>15.4</v>
      </c>
    </row>
    <row r="250" spans="1:3">
      <c r="A250" s="1">
        <v>2017</v>
      </c>
      <c r="B250" s="8">
        <v>10.5</v>
      </c>
      <c r="C250" s="8">
        <v>15.2</v>
      </c>
    </row>
    <row r="251" spans="1:3">
      <c r="A251" s="1">
        <v>2018</v>
      </c>
      <c r="B251" s="8">
        <v>9.6999999999999993</v>
      </c>
      <c r="C251" s="8">
        <v>14.9</v>
      </c>
    </row>
    <row r="252" spans="1:3">
      <c r="A252" s="1">
        <v>2019</v>
      </c>
      <c r="B252" s="8">
        <v>8.6999999999999993</v>
      </c>
      <c r="C252" s="8">
        <v>14.4</v>
      </c>
    </row>
    <row r="253" spans="1:3">
      <c r="A253" s="1">
        <v>2020</v>
      </c>
      <c r="B253" s="8">
        <v>8.5</v>
      </c>
      <c r="C253" s="8">
        <v>13.8</v>
      </c>
    </row>
    <row r="254" spans="1:3">
      <c r="A254" s="1">
        <v>2021</v>
      </c>
      <c r="B254" s="8">
        <v>9</v>
      </c>
      <c r="C254" s="8">
        <v>13.7</v>
      </c>
    </row>
    <row r="255" spans="1:3">
      <c r="A255" s="1">
        <v>2022</v>
      </c>
      <c r="B255" s="8">
        <v>9.5</v>
      </c>
      <c r="C255" s="8">
        <v>14.5</v>
      </c>
    </row>
    <row r="256" spans="1:3">
      <c r="A256" s="1">
        <v>2023</v>
      </c>
      <c r="B256" s="8">
        <v>9.3000000000000007</v>
      </c>
      <c r="C256" s="8">
        <v>14.8</v>
      </c>
    </row>
    <row r="257" spans="1:3">
      <c r="A257" s="1">
        <v>2024</v>
      </c>
      <c r="B257" s="8">
        <v>8.8000000000000007</v>
      </c>
      <c r="C257" s="8">
        <v>14.2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247.1</v>
      </c>
      <c r="C265" s="8">
        <v>239.9</v>
      </c>
    </row>
    <row r="266" spans="1:3">
      <c r="A266" s="1">
        <v>2008</v>
      </c>
      <c r="B266" s="8">
        <v>252.2</v>
      </c>
      <c r="C266" s="8">
        <v>267.2</v>
      </c>
    </row>
    <row r="267" spans="1:3">
      <c r="A267" s="1">
        <v>2009</v>
      </c>
      <c r="B267" s="8">
        <v>237.1</v>
      </c>
      <c r="C267" s="8">
        <v>238.3</v>
      </c>
    </row>
    <row r="268" spans="1:3">
      <c r="A268" s="1">
        <v>2010</v>
      </c>
      <c r="B268" s="8">
        <v>215.8</v>
      </c>
      <c r="C268" s="8">
        <v>222.2</v>
      </c>
    </row>
    <row r="269" spans="1:3">
      <c r="A269" s="1">
        <v>2011</v>
      </c>
      <c r="B269" s="8">
        <v>208.3</v>
      </c>
      <c r="C269" s="8">
        <v>215</v>
      </c>
    </row>
    <row r="270" spans="1:3">
      <c r="A270" s="1">
        <v>2012</v>
      </c>
      <c r="B270" s="8">
        <v>196.7</v>
      </c>
      <c r="C270" s="8">
        <v>239.7</v>
      </c>
    </row>
    <row r="271" spans="1:3">
      <c r="A271" s="1">
        <v>2013</v>
      </c>
      <c r="B271" s="8">
        <v>185.6</v>
      </c>
      <c r="C271" s="8">
        <v>233.9</v>
      </c>
    </row>
    <row r="272" spans="1:3">
      <c r="A272" s="1">
        <v>2014</v>
      </c>
      <c r="B272" s="8">
        <v>171</v>
      </c>
      <c r="C272" s="8">
        <v>208.1</v>
      </c>
    </row>
    <row r="273" spans="1:3">
      <c r="A273" s="1">
        <v>2015</v>
      </c>
      <c r="B273" s="8">
        <v>159.80000000000001</v>
      </c>
      <c r="C273" s="8">
        <v>239.1</v>
      </c>
    </row>
    <row r="274" spans="1:3">
      <c r="A274" s="1">
        <v>2016</v>
      </c>
      <c r="B274" s="8">
        <v>160.6</v>
      </c>
      <c r="C274" s="8">
        <v>244</v>
      </c>
    </row>
    <row r="275" spans="1:3">
      <c r="A275" s="1">
        <v>2017</v>
      </c>
      <c r="B275" s="8">
        <v>157.6</v>
      </c>
      <c r="C275" s="8">
        <v>245.1</v>
      </c>
    </row>
    <row r="276" spans="1:3">
      <c r="A276" s="1">
        <v>2018</v>
      </c>
      <c r="B276" s="8">
        <v>152.69999999999999</v>
      </c>
      <c r="C276" s="8">
        <v>246.9</v>
      </c>
    </row>
    <row r="277" spans="1:3">
      <c r="A277" s="1">
        <v>2019</v>
      </c>
      <c r="B277" s="8">
        <v>156</v>
      </c>
      <c r="C277" s="8">
        <v>250.4</v>
      </c>
    </row>
    <row r="278" spans="1:3">
      <c r="A278" s="1">
        <v>2020</v>
      </c>
      <c r="B278" s="8">
        <v>137.4</v>
      </c>
      <c r="C278" s="8">
        <v>246.3</v>
      </c>
    </row>
    <row r="279" spans="1:3">
      <c r="A279" s="1">
        <v>2021</v>
      </c>
      <c r="B279" s="8">
        <v>115.3</v>
      </c>
      <c r="C279" s="8">
        <v>225.3</v>
      </c>
    </row>
    <row r="280" spans="1:3">
      <c r="A280" s="1">
        <v>2022</v>
      </c>
      <c r="B280" s="8">
        <v>112.7</v>
      </c>
      <c r="C280" s="8">
        <v>230.4</v>
      </c>
    </row>
    <row r="281" spans="1:3">
      <c r="A281" s="1">
        <v>2023</v>
      </c>
      <c r="B281" s="8">
        <v>106.1</v>
      </c>
      <c r="C281" s="8">
        <v>230.5</v>
      </c>
    </row>
    <row r="282" spans="1:3">
      <c r="A282" s="1">
        <v>2024</v>
      </c>
      <c r="B282" s="8">
        <v>102</v>
      </c>
      <c r="C282" s="8">
        <v>215.8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46.9</v>
      </c>
      <c r="C290" s="8">
        <v>44.1</v>
      </c>
    </row>
    <row r="291" spans="1:3">
      <c r="A291" s="1">
        <v>2008</v>
      </c>
      <c r="B291" s="8">
        <v>45.9</v>
      </c>
      <c r="C291" s="8">
        <v>42.1</v>
      </c>
    </row>
    <row r="292" spans="1:3">
      <c r="A292" s="1">
        <v>2009</v>
      </c>
      <c r="B292" s="8">
        <v>44</v>
      </c>
      <c r="C292" s="8">
        <v>41.6</v>
      </c>
    </row>
    <row r="293" spans="1:3">
      <c r="A293" s="1">
        <v>2010</v>
      </c>
      <c r="B293" s="8">
        <v>40.299999999999997</v>
      </c>
      <c r="C293" s="8">
        <v>39</v>
      </c>
    </row>
    <row r="294" spans="1:3">
      <c r="A294" s="1">
        <v>2011</v>
      </c>
      <c r="B294" s="8">
        <v>41.6</v>
      </c>
      <c r="C294" s="8">
        <v>40.700000000000003</v>
      </c>
    </row>
    <row r="295" spans="1:3">
      <c r="A295" s="1">
        <v>2012</v>
      </c>
      <c r="B295" s="8">
        <v>40.9</v>
      </c>
      <c r="C295" s="8">
        <v>38.4</v>
      </c>
    </row>
    <row r="296" spans="1:3">
      <c r="A296" s="1">
        <v>2013</v>
      </c>
      <c r="B296" s="8">
        <v>37.200000000000003</v>
      </c>
      <c r="C296" s="8">
        <v>36.700000000000003</v>
      </c>
    </row>
    <row r="297" spans="1:3">
      <c r="A297" s="1">
        <v>2014</v>
      </c>
      <c r="B297" s="8">
        <v>38.799999999999997</v>
      </c>
      <c r="C297" s="8">
        <v>39.1</v>
      </c>
    </row>
    <row r="298" spans="1:3">
      <c r="A298" s="1">
        <v>2015</v>
      </c>
      <c r="B298" s="8">
        <v>37.6</v>
      </c>
      <c r="C298" s="8">
        <v>37.299999999999997</v>
      </c>
    </row>
    <row r="299" spans="1:3">
      <c r="A299" s="1">
        <v>2016</v>
      </c>
      <c r="B299" s="8">
        <v>38.4</v>
      </c>
      <c r="C299" s="8">
        <v>38.200000000000003</v>
      </c>
    </row>
    <row r="300" spans="1:3">
      <c r="A300" s="1">
        <v>2017</v>
      </c>
      <c r="B300" s="8">
        <v>37.6</v>
      </c>
      <c r="C300" s="8">
        <v>36.4</v>
      </c>
    </row>
    <row r="301" spans="1:3">
      <c r="A301" s="1">
        <v>2018</v>
      </c>
      <c r="B301" s="8">
        <v>37.200000000000003</v>
      </c>
      <c r="C301" s="8">
        <v>36.6</v>
      </c>
    </row>
    <row r="302" spans="1:3">
      <c r="A302" s="1">
        <v>2019</v>
      </c>
      <c r="B302" s="8">
        <v>37.4</v>
      </c>
      <c r="C302" s="8">
        <v>36.799999999999997</v>
      </c>
    </row>
    <row r="303" spans="1:3">
      <c r="A303" s="1">
        <v>2020</v>
      </c>
      <c r="B303" s="8">
        <v>37.1</v>
      </c>
      <c r="C303" s="8">
        <v>36.200000000000003</v>
      </c>
    </row>
    <row r="304" spans="1:3">
      <c r="A304" s="1">
        <v>2021</v>
      </c>
      <c r="B304" s="8">
        <v>32.5</v>
      </c>
      <c r="C304" s="8">
        <v>33.200000000000003</v>
      </c>
    </row>
    <row r="305" spans="1:3">
      <c r="A305" s="1">
        <v>2022</v>
      </c>
      <c r="B305" s="8">
        <v>34.1</v>
      </c>
      <c r="C305" s="8">
        <v>35</v>
      </c>
    </row>
    <row r="306" spans="1:3">
      <c r="A306" s="1">
        <v>2023</v>
      </c>
      <c r="B306" s="8">
        <v>33</v>
      </c>
      <c r="C306" s="8">
        <v>33.200000000000003</v>
      </c>
    </row>
    <row r="307" spans="1:3">
      <c r="A307" s="1">
        <v>2024</v>
      </c>
      <c r="B307" s="8">
        <v>34.299999999999997</v>
      </c>
      <c r="C307" s="8">
        <v>34.9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2.2999999999999998</v>
      </c>
      <c r="C315" s="8">
        <v>3.8</v>
      </c>
    </row>
    <row r="316" spans="1:3">
      <c r="A316" s="1">
        <v>2008</v>
      </c>
      <c r="B316" s="8">
        <v>2.5</v>
      </c>
      <c r="C316" s="8">
        <v>3.6</v>
      </c>
    </row>
    <row r="317" spans="1:3">
      <c r="A317" s="1">
        <v>2009</v>
      </c>
      <c r="B317" s="8">
        <v>2.5</v>
      </c>
      <c r="C317" s="8">
        <v>3.6</v>
      </c>
    </row>
    <row r="318" spans="1:3">
      <c r="A318" s="1">
        <v>2010</v>
      </c>
      <c r="B318" s="8">
        <v>2.2999999999999998</v>
      </c>
      <c r="C318" s="8">
        <v>3.4</v>
      </c>
    </row>
    <row r="319" spans="1:3">
      <c r="A319" s="1">
        <v>2011</v>
      </c>
      <c r="B319" s="8">
        <v>2.5</v>
      </c>
      <c r="C319" s="8">
        <v>3.3</v>
      </c>
    </row>
    <row r="320" spans="1:3">
      <c r="A320" s="1">
        <v>2012</v>
      </c>
      <c r="B320" s="8">
        <v>2.8</v>
      </c>
      <c r="C320" s="8">
        <v>3.1</v>
      </c>
    </row>
    <row r="321" spans="1:3">
      <c r="A321" s="1">
        <v>2013</v>
      </c>
      <c r="B321" s="8">
        <v>2.7</v>
      </c>
      <c r="C321" s="8">
        <v>3.1</v>
      </c>
    </row>
    <row r="322" spans="1:3">
      <c r="A322" s="1">
        <v>2014</v>
      </c>
      <c r="B322" s="8">
        <v>2.8</v>
      </c>
      <c r="C322" s="8">
        <v>3.3</v>
      </c>
    </row>
    <row r="323" spans="1:3">
      <c r="A323" s="1">
        <v>2015</v>
      </c>
      <c r="B323" s="8">
        <v>2.6</v>
      </c>
      <c r="C323" s="8">
        <v>3.1</v>
      </c>
    </row>
    <row r="324" spans="1:3">
      <c r="A324" s="1">
        <v>2016</v>
      </c>
      <c r="B324" s="8">
        <v>2.9</v>
      </c>
      <c r="C324" s="8">
        <v>3.2</v>
      </c>
    </row>
    <row r="325" spans="1:3">
      <c r="A325" s="1">
        <v>2017</v>
      </c>
      <c r="B325" s="8">
        <v>2.9</v>
      </c>
      <c r="C325" s="8">
        <v>3.4</v>
      </c>
    </row>
    <row r="326" spans="1:3">
      <c r="A326" s="1">
        <v>2018</v>
      </c>
      <c r="B326" s="8">
        <v>2.8</v>
      </c>
      <c r="C326" s="8">
        <v>3.5</v>
      </c>
    </row>
    <row r="327" spans="1:3">
      <c r="A327" s="1">
        <v>2019</v>
      </c>
      <c r="B327" s="8">
        <v>2.9</v>
      </c>
      <c r="C327" s="8">
        <v>3.5</v>
      </c>
    </row>
    <row r="328" spans="1:3">
      <c r="A328" s="1">
        <v>2020</v>
      </c>
      <c r="B328" s="8">
        <v>2.6</v>
      </c>
      <c r="C328" s="8">
        <v>3.3</v>
      </c>
    </row>
    <row r="329" spans="1:3">
      <c r="A329" s="1">
        <v>2021</v>
      </c>
      <c r="B329" s="8">
        <v>2.5</v>
      </c>
      <c r="C329" s="8">
        <v>3.1</v>
      </c>
    </row>
    <row r="330" spans="1:3">
      <c r="A330" s="1">
        <v>2022</v>
      </c>
      <c r="B330" s="8">
        <v>2.8</v>
      </c>
      <c r="C330" s="8">
        <v>3.6</v>
      </c>
    </row>
    <row r="331" spans="1:3">
      <c r="A331" s="1">
        <v>2023</v>
      </c>
      <c r="B331" s="8">
        <v>2.7</v>
      </c>
      <c r="C331" s="8">
        <v>3.6</v>
      </c>
    </row>
    <row r="332" spans="1:3">
      <c r="A332" s="1">
        <v>2024</v>
      </c>
      <c r="B332" s="8">
        <v>2.7</v>
      </c>
      <c r="C332" s="8">
        <v>3.8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1.8</v>
      </c>
      <c r="C340" s="8">
        <v>1.4</v>
      </c>
    </row>
    <row r="341" spans="1:3">
      <c r="A341" s="1">
        <v>2008</v>
      </c>
      <c r="B341" s="8">
        <v>1.8</v>
      </c>
      <c r="C341" s="8">
        <v>1.5</v>
      </c>
    </row>
    <row r="342" spans="1:3">
      <c r="A342" s="1">
        <v>2009</v>
      </c>
      <c r="B342" s="8">
        <v>1.9</v>
      </c>
      <c r="C342" s="8">
        <v>1.4</v>
      </c>
    </row>
    <row r="343" spans="1:3">
      <c r="A343" s="1">
        <v>2010</v>
      </c>
      <c r="B343" s="8">
        <v>2.1</v>
      </c>
      <c r="C343" s="8">
        <v>1.8</v>
      </c>
    </row>
    <row r="344" spans="1:3">
      <c r="A344" s="1">
        <v>2011</v>
      </c>
      <c r="B344" s="8">
        <v>2.2999999999999998</v>
      </c>
      <c r="C344" s="8">
        <v>1.8</v>
      </c>
    </row>
    <row r="345" spans="1:3">
      <c r="A345" s="1">
        <v>2012</v>
      </c>
      <c r="B345" s="8">
        <v>2.1</v>
      </c>
      <c r="C345" s="8">
        <v>2</v>
      </c>
    </row>
    <row r="346" spans="1:3">
      <c r="A346" s="1">
        <v>2013</v>
      </c>
      <c r="B346" s="8">
        <v>2.1</v>
      </c>
      <c r="C346" s="8">
        <v>1.9</v>
      </c>
    </row>
    <row r="347" spans="1:3">
      <c r="A347" s="1">
        <v>2014</v>
      </c>
      <c r="B347" s="8">
        <v>2.1</v>
      </c>
      <c r="C347" s="8">
        <v>1.5</v>
      </c>
    </row>
    <row r="348" spans="1:3">
      <c r="A348" s="1">
        <v>2015</v>
      </c>
      <c r="B348" s="8">
        <v>2.1</v>
      </c>
      <c r="C348" s="8">
        <v>1.9</v>
      </c>
    </row>
    <row r="349" spans="1:3">
      <c r="A349" s="1">
        <v>2016</v>
      </c>
      <c r="B349" s="8">
        <v>2.2000000000000002</v>
      </c>
      <c r="C349" s="8">
        <v>2</v>
      </c>
    </row>
    <row r="350" spans="1:3">
      <c r="A350" s="1">
        <v>2017</v>
      </c>
      <c r="B350" s="8">
        <v>2.2000000000000002</v>
      </c>
      <c r="C350" s="8">
        <v>2.1</v>
      </c>
    </row>
    <row r="351" spans="1:3">
      <c r="A351" s="1">
        <v>2018</v>
      </c>
      <c r="B351" s="8">
        <v>2.2999999999999998</v>
      </c>
      <c r="C351" s="8">
        <v>2.1</v>
      </c>
    </row>
    <row r="352" spans="1:3">
      <c r="A352" s="1">
        <v>2019</v>
      </c>
      <c r="B352" s="8">
        <v>2.4</v>
      </c>
      <c r="C352" s="8">
        <v>2.2000000000000002</v>
      </c>
    </row>
    <row r="353" spans="1:3">
      <c r="A353" s="1">
        <v>2020</v>
      </c>
      <c r="B353" s="8">
        <v>2.1</v>
      </c>
      <c r="C353" s="8">
        <v>2.2000000000000002</v>
      </c>
    </row>
    <row r="354" spans="1:3">
      <c r="A354" s="1">
        <v>2021</v>
      </c>
      <c r="B354" s="8">
        <v>1.9</v>
      </c>
      <c r="C354" s="8">
        <v>2.1</v>
      </c>
    </row>
    <row r="355" spans="1:3">
      <c r="A355" s="1">
        <v>2022</v>
      </c>
      <c r="B355" s="8">
        <v>2.2000000000000002</v>
      </c>
      <c r="C355" s="8">
        <v>2.2000000000000002</v>
      </c>
    </row>
    <row r="356" spans="1:3">
      <c r="A356" s="1">
        <v>2023</v>
      </c>
      <c r="B356" s="8">
        <v>2.2999999999999998</v>
      </c>
      <c r="C356" s="8">
        <v>2.2000000000000002</v>
      </c>
    </row>
    <row r="357" spans="1:3">
      <c r="A357" s="1">
        <v>2024</v>
      </c>
      <c r="B357" s="8">
        <v>2.2999999999999998</v>
      </c>
      <c r="C357" s="8">
        <v>2.4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0.5</v>
      </c>
      <c r="C365" s="8">
        <v>1.6</v>
      </c>
    </row>
    <row r="366" spans="1:3">
      <c r="A366" s="1">
        <v>2008</v>
      </c>
      <c r="B366" s="8">
        <v>0.9</v>
      </c>
      <c r="C366" s="8">
        <v>1.4</v>
      </c>
    </row>
    <row r="367" spans="1:3">
      <c r="A367" s="1">
        <v>2009</v>
      </c>
      <c r="B367" s="8">
        <v>0.7</v>
      </c>
      <c r="C367" s="8">
        <v>1.5</v>
      </c>
    </row>
    <row r="368" spans="1:3">
      <c r="A368" s="1">
        <v>2010</v>
      </c>
      <c r="B368" s="8">
        <v>0.8</v>
      </c>
      <c r="C368" s="8">
        <v>1.6</v>
      </c>
    </row>
    <row r="369" spans="1:3">
      <c r="A369" s="1">
        <v>2011</v>
      </c>
      <c r="B369" s="8">
        <v>0.7</v>
      </c>
      <c r="C369" s="8">
        <v>1.4</v>
      </c>
    </row>
    <row r="370" spans="1:3">
      <c r="A370" s="1">
        <v>2012</v>
      </c>
      <c r="B370" s="8">
        <v>0.9</v>
      </c>
      <c r="C370" s="8">
        <v>1.2</v>
      </c>
    </row>
    <row r="371" spans="1:3">
      <c r="A371" s="1">
        <v>2013</v>
      </c>
      <c r="B371" s="8">
        <v>0.9</v>
      </c>
      <c r="C371" s="8">
        <v>1.3</v>
      </c>
    </row>
    <row r="372" spans="1:3">
      <c r="A372" s="1">
        <v>2014</v>
      </c>
      <c r="B372" s="8">
        <v>0.8</v>
      </c>
      <c r="C372" s="8">
        <v>2</v>
      </c>
    </row>
    <row r="373" spans="1:3">
      <c r="A373" s="1">
        <v>2015</v>
      </c>
      <c r="B373" s="8">
        <v>1</v>
      </c>
      <c r="C373" s="8">
        <v>1.5</v>
      </c>
    </row>
    <row r="374" spans="1:3">
      <c r="A374" s="1">
        <v>2016</v>
      </c>
      <c r="B374" s="8">
        <v>0.9</v>
      </c>
      <c r="C374" s="8">
        <v>1.6</v>
      </c>
    </row>
    <row r="375" spans="1:3">
      <c r="A375" s="1">
        <v>2017</v>
      </c>
      <c r="B375" s="8">
        <v>1.2</v>
      </c>
      <c r="C375" s="8">
        <v>1.7</v>
      </c>
    </row>
    <row r="376" spans="1:3">
      <c r="A376" s="1">
        <v>2018</v>
      </c>
      <c r="B376" s="8">
        <v>3.8</v>
      </c>
      <c r="C376" s="8">
        <v>3.5</v>
      </c>
    </row>
    <row r="377" spans="1:3">
      <c r="A377" s="1">
        <v>2019</v>
      </c>
      <c r="B377" s="8">
        <v>3.7</v>
      </c>
      <c r="C377" s="8">
        <v>3.2</v>
      </c>
    </row>
    <row r="378" spans="1:3">
      <c r="A378" s="1">
        <v>2020</v>
      </c>
      <c r="B378" s="8">
        <v>3.8</v>
      </c>
      <c r="C378" s="8">
        <v>3.4</v>
      </c>
    </row>
    <row r="379" spans="1:3">
      <c r="A379" s="1">
        <v>2021</v>
      </c>
      <c r="B379" s="8">
        <v>3.5</v>
      </c>
      <c r="C379" s="8">
        <v>3.3</v>
      </c>
    </row>
    <row r="380" spans="1:3">
      <c r="A380" s="1">
        <v>2022</v>
      </c>
      <c r="B380" s="8">
        <v>3.8</v>
      </c>
      <c r="C380" s="8">
        <v>3.4</v>
      </c>
    </row>
    <row r="381" spans="1:3">
      <c r="A381" s="1">
        <v>2023</v>
      </c>
      <c r="B381" s="8">
        <v>3.7</v>
      </c>
      <c r="C381" s="8">
        <v>3.2</v>
      </c>
    </row>
    <row r="382" spans="1:3">
      <c r="A382" s="1">
        <v>2024</v>
      </c>
      <c r="B382" s="8">
        <v>4</v>
      </c>
      <c r="C382" s="8">
        <v>3.2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19.5</v>
      </c>
      <c r="C390" s="8">
        <v>17.2</v>
      </c>
    </row>
    <row r="391" spans="1:3">
      <c r="A391" s="1">
        <v>2008</v>
      </c>
      <c r="B391" s="8">
        <v>20.6</v>
      </c>
      <c r="C391" s="8">
        <v>18.5</v>
      </c>
    </row>
    <row r="392" spans="1:3">
      <c r="A392" s="1">
        <v>2009</v>
      </c>
      <c r="B392" s="8">
        <v>21.9</v>
      </c>
      <c r="C392" s="8">
        <v>18.3</v>
      </c>
    </row>
    <row r="393" spans="1:3">
      <c r="A393" s="1">
        <v>2010</v>
      </c>
      <c r="B393" s="8">
        <v>19.899999999999999</v>
      </c>
      <c r="C393" s="8">
        <v>17.8</v>
      </c>
    </row>
    <row r="394" spans="1:3">
      <c r="A394" s="1">
        <v>2011</v>
      </c>
      <c r="B394" s="8">
        <v>21</v>
      </c>
      <c r="C394" s="8">
        <v>19.8</v>
      </c>
    </row>
    <row r="395" spans="1:3">
      <c r="A395" s="1">
        <v>2012</v>
      </c>
      <c r="B395" s="8">
        <v>22.7</v>
      </c>
      <c r="C395" s="8">
        <v>20.7</v>
      </c>
    </row>
    <row r="396" spans="1:3">
      <c r="A396" s="1">
        <v>2013</v>
      </c>
      <c r="B396" s="8">
        <v>23.5</v>
      </c>
      <c r="C396" s="8">
        <v>21.4</v>
      </c>
    </row>
    <row r="397" spans="1:3">
      <c r="A397" s="1">
        <v>2014</v>
      </c>
      <c r="B397" s="8">
        <v>23.8</v>
      </c>
      <c r="C397" s="8">
        <v>21.1</v>
      </c>
    </row>
    <row r="398" spans="1:3">
      <c r="A398" s="1">
        <v>2015</v>
      </c>
      <c r="B398" s="8">
        <v>24.6</v>
      </c>
      <c r="C398" s="8">
        <v>22.5</v>
      </c>
    </row>
    <row r="399" spans="1:3">
      <c r="A399" s="1">
        <v>2016</v>
      </c>
      <c r="B399" s="8">
        <v>25.5</v>
      </c>
      <c r="C399" s="8">
        <v>23.3</v>
      </c>
    </row>
    <row r="400" spans="1:3">
      <c r="A400" s="1">
        <v>2017</v>
      </c>
      <c r="B400" s="8">
        <v>26.1</v>
      </c>
      <c r="C400" s="8">
        <v>24.6</v>
      </c>
    </row>
    <row r="401" spans="1:3">
      <c r="A401" s="1">
        <v>2018</v>
      </c>
      <c r="B401" s="8">
        <v>24.5</v>
      </c>
      <c r="C401" s="8">
        <v>23</v>
      </c>
    </row>
    <row r="402" spans="1:3">
      <c r="A402" s="1">
        <v>2019</v>
      </c>
      <c r="B402" s="8">
        <v>25.4</v>
      </c>
      <c r="C402" s="8">
        <v>23.8</v>
      </c>
    </row>
    <row r="403" spans="1:3">
      <c r="A403" s="1">
        <v>2020</v>
      </c>
      <c r="B403" s="8">
        <v>26.3</v>
      </c>
      <c r="C403" s="8">
        <v>24</v>
      </c>
    </row>
    <row r="404" spans="1:3">
      <c r="A404" s="1">
        <v>2021</v>
      </c>
      <c r="B404" s="8">
        <v>24.9</v>
      </c>
      <c r="C404" s="8">
        <v>23</v>
      </c>
    </row>
    <row r="405" spans="1:3">
      <c r="A405" s="1">
        <v>2022</v>
      </c>
      <c r="B405" s="8">
        <v>26.3</v>
      </c>
      <c r="C405" s="8">
        <v>24.1</v>
      </c>
    </row>
    <row r="406" spans="1:3">
      <c r="A406" s="1">
        <v>2023</v>
      </c>
      <c r="B406" s="8">
        <v>27.3</v>
      </c>
      <c r="C406" s="8">
        <v>25.5</v>
      </c>
    </row>
    <row r="407" spans="1:3">
      <c r="A407" s="1">
        <v>2024</v>
      </c>
      <c r="B407" s="8">
        <v>27.3</v>
      </c>
      <c r="C407" s="8">
        <v>25.1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24.1</v>
      </c>
      <c r="C415" s="8">
        <v>28.3</v>
      </c>
    </row>
    <row r="416" spans="1:3">
      <c r="A416" s="1">
        <v>2008</v>
      </c>
      <c r="B416" s="8">
        <v>24.7</v>
      </c>
      <c r="C416" s="8">
        <v>28.2</v>
      </c>
    </row>
    <row r="417" spans="1:3">
      <c r="A417" s="1">
        <v>2009</v>
      </c>
      <c r="B417" s="8">
        <v>24.6</v>
      </c>
      <c r="C417" s="8">
        <v>28.1</v>
      </c>
    </row>
    <row r="418" spans="1:3">
      <c r="A418" s="1">
        <v>2010</v>
      </c>
      <c r="B418" s="8">
        <v>22.9</v>
      </c>
      <c r="C418" s="8">
        <v>27.1</v>
      </c>
    </row>
    <row r="419" spans="1:3">
      <c r="A419" s="1">
        <v>2011</v>
      </c>
      <c r="B419" s="8">
        <v>23.6</v>
      </c>
      <c r="C419" s="8">
        <v>26.2</v>
      </c>
    </row>
    <row r="420" spans="1:3">
      <c r="A420" s="1">
        <v>2012</v>
      </c>
      <c r="B420" s="8">
        <v>23.9</v>
      </c>
      <c r="C420" s="8">
        <v>28.5</v>
      </c>
    </row>
    <row r="421" spans="1:3">
      <c r="A421" s="1">
        <v>2013</v>
      </c>
      <c r="B421" s="8">
        <v>24</v>
      </c>
      <c r="C421" s="8">
        <v>28.9</v>
      </c>
    </row>
    <row r="422" spans="1:3">
      <c r="A422" s="1">
        <v>2014</v>
      </c>
      <c r="B422" s="8">
        <v>23.7</v>
      </c>
      <c r="C422" s="8">
        <v>26.7</v>
      </c>
    </row>
    <row r="423" spans="1:3">
      <c r="A423" s="1">
        <v>2015</v>
      </c>
      <c r="B423" s="8">
        <v>24.2</v>
      </c>
      <c r="C423" s="8">
        <v>27.7</v>
      </c>
    </row>
    <row r="424" spans="1:3">
      <c r="A424" s="1">
        <v>2016</v>
      </c>
      <c r="B424" s="8">
        <v>25.5</v>
      </c>
      <c r="C424" s="8">
        <v>27.6</v>
      </c>
    </row>
    <row r="425" spans="1:3">
      <c r="A425" s="1">
        <v>2017</v>
      </c>
      <c r="B425" s="8">
        <v>24.6</v>
      </c>
      <c r="C425" s="8">
        <v>27.7</v>
      </c>
    </row>
    <row r="426" spans="1:3">
      <c r="A426" s="1">
        <v>2018</v>
      </c>
      <c r="B426" s="8">
        <v>22.2</v>
      </c>
      <c r="C426" s="8">
        <v>26.6</v>
      </c>
    </row>
    <row r="427" spans="1:3">
      <c r="A427" s="1">
        <v>2019</v>
      </c>
      <c r="B427" s="8">
        <v>21.9</v>
      </c>
      <c r="C427" s="8">
        <v>26.3</v>
      </c>
    </row>
    <row r="428" spans="1:3">
      <c r="A428" s="1">
        <v>2020</v>
      </c>
      <c r="B428" s="8">
        <v>20.7</v>
      </c>
      <c r="C428" s="8">
        <v>25.7</v>
      </c>
    </row>
    <row r="429" spans="1:3">
      <c r="A429" s="1">
        <v>2021</v>
      </c>
      <c r="B429" s="8">
        <v>19.5</v>
      </c>
      <c r="C429" s="8">
        <v>24.3</v>
      </c>
    </row>
    <row r="430" spans="1:3">
      <c r="A430" s="1">
        <v>2022</v>
      </c>
      <c r="B430" s="8">
        <v>20.3</v>
      </c>
      <c r="C430" s="8">
        <v>25.4</v>
      </c>
    </row>
    <row r="431" spans="1:3">
      <c r="A431" s="1">
        <v>2023</v>
      </c>
      <c r="B431" s="8">
        <v>19.600000000000001</v>
      </c>
      <c r="C431" s="8">
        <v>25.3</v>
      </c>
    </row>
    <row r="432" spans="1:3">
      <c r="A432" s="1">
        <v>2024</v>
      </c>
      <c r="B432" s="8">
        <v>18.5</v>
      </c>
      <c r="C432" s="8">
        <v>24.6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71</v>
      </c>
      <c r="C440" s="8">
        <v>68.099999999999994</v>
      </c>
    </row>
    <row r="441" spans="1:3">
      <c r="A441" s="1">
        <v>2008</v>
      </c>
      <c r="B441" s="8">
        <v>71.7</v>
      </c>
      <c r="C441" s="8">
        <v>67.099999999999994</v>
      </c>
    </row>
    <row r="442" spans="1:3">
      <c r="A442" s="1">
        <v>2009</v>
      </c>
      <c r="B442" s="8">
        <v>71</v>
      </c>
      <c r="C442" s="8">
        <v>66.400000000000006</v>
      </c>
    </row>
    <row r="443" spans="1:3">
      <c r="A443" s="1">
        <v>2010</v>
      </c>
      <c r="B443" s="8">
        <v>65.400000000000006</v>
      </c>
      <c r="C443" s="8">
        <v>63.6</v>
      </c>
    </row>
    <row r="444" spans="1:3">
      <c r="A444" s="1">
        <v>2011</v>
      </c>
      <c r="B444" s="8">
        <v>68.099999999999994</v>
      </c>
      <c r="C444" s="8">
        <v>67</v>
      </c>
    </row>
    <row r="445" spans="1:3">
      <c r="A445" s="1">
        <v>2012</v>
      </c>
      <c r="B445" s="8">
        <v>69.400000000000006</v>
      </c>
      <c r="C445" s="8">
        <v>65.400000000000006</v>
      </c>
    </row>
    <row r="446" spans="1:3">
      <c r="A446" s="1">
        <v>2013</v>
      </c>
      <c r="B446" s="8">
        <v>66.400000000000006</v>
      </c>
      <c r="C446" s="8">
        <v>64.400000000000006</v>
      </c>
    </row>
    <row r="447" spans="1:3">
      <c r="A447" s="1">
        <v>2014</v>
      </c>
      <c r="B447" s="8">
        <v>68.3</v>
      </c>
      <c r="C447" s="8">
        <v>67</v>
      </c>
    </row>
    <row r="448" spans="1:3">
      <c r="A448" s="1">
        <v>2015</v>
      </c>
      <c r="B448" s="8">
        <v>67.900000000000006</v>
      </c>
      <c r="C448" s="8">
        <v>66.3</v>
      </c>
    </row>
    <row r="449" spans="1:3">
      <c r="A449" s="1">
        <v>2016</v>
      </c>
      <c r="B449" s="8">
        <v>69.900000000000006</v>
      </c>
      <c r="C449" s="8">
        <v>68.3</v>
      </c>
    </row>
    <row r="450" spans="1:3">
      <c r="A450" s="1">
        <v>2017</v>
      </c>
      <c r="B450" s="8">
        <v>70</v>
      </c>
      <c r="C450" s="8">
        <v>68.2</v>
      </c>
    </row>
    <row r="451" spans="1:3">
      <c r="A451" s="1">
        <v>2018</v>
      </c>
      <c r="B451" s="8">
        <v>70.599999999999994</v>
      </c>
      <c r="C451" s="8">
        <v>68.7</v>
      </c>
    </row>
    <row r="452" spans="1:3">
      <c r="A452" s="1">
        <v>2019</v>
      </c>
      <c r="B452" s="8">
        <v>71.8</v>
      </c>
      <c r="C452" s="8">
        <v>69.5</v>
      </c>
    </row>
    <row r="453" spans="1:3">
      <c r="A453" s="1">
        <v>2020</v>
      </c>
      <c r="B453" s="8">
        <v>71.900000000000006</v>
      </c>
      <c r="C453" s="8">
        <v>69.099999999999994</v>
      </c>
    </row>
    <row r="454" spans="1:3">
      <c r="A454" s="1">
        <v>2021</v>
      </c>
      <c r="B454" s="8">
        <v>65.3</v>
      </c>
      <c r="C454" s="8">
        <v>64.7</v>
      </c>
    </row>
    <row r="455" spans="1:3">
      <c r="A455" s="1">
        <v>2022</v>
      </c>
      <c r="B455" s="8">
        <v>69.2</v>
      </c>
      <c r="C455" s="8">
        <v>68.3</v>
      </c>
    </row>
    <row r="456" spans="1:3">
      <c r="A456" s="1">
        <v>2023</v>
      </c>
      <c r="B456" s="8">
        <v>69</v>
      </c>
      <c r="C456" s="8">
        <v>67.7</v>
      </c>
    </row>
    <row r="457" spans="1:3">
      <c r="A457" s="1">
        <v>2024</v>
      </c>
      <c r="B457" s="8">
        <v>70.599999999999994</v>
      </c>
      <c r="C457" s="8">
        <v>69.400000000000006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892</v>
      </c>
      <c r="C465" s="5">
        <v>858</v>
      </c>
    </row>
    <row r="466" spans="1:3">
      <c r="A466" s="1">
        <v>2012</v>
      </c>
      <c r="B466" s="5">
        <v>834</v>
      </c>
      <c r="C466" s="5">
        <v>800</v>
      </c>
    </row>
    <row r="467" spans="1:3">
      <c r="A467" s="1">
        <v>2013</v>
      </c>
      <c r="B467" s="5">
        <v>816</v>
      </c>
      <c r="C467" s="5">
        <v>791</v>
      </c>
    </row>
    <row r="468" spans="1:3">
      <c r="A468" s="1">
        <v>2014</v>
      </c>
      <c r="B468" s="5">
        <v>818</v>
      </c>
      <c r="C468" s="5">
        <v>821</v>
      </c>
    </row>
    <row r="469" spans="1:3">
      <c r="A469" s="1">
        <v>2015</v>
      </c>
      <c r="B469" s="5">
        <v>805</v>
      </c>
      <c r="C469" s="5">
        <v>767</v>
      </c>
    </row>
    <row r="470" spans="1:3">
      <c r="A470" s="1">
        <v>2016</v>
      </c>
      <c r="B470" s="5">
        <v>797</v>
      </c>
      <c r="C470" s="5">
        <v>776</v>
      </c>
    </row>
    <row r="471" spans="1:3">
      <c r="A471" s="1">
        <v>2017</v>
      </c>
      <c r="B471" s="5">
        <v>776</v>
      </c>
      <c r="C471" s="5">
        <v>814</v>
      </c>
    </row>
    <row r="472" spans="1:3">
      <c r="A472" s="1">
        <v>2018</v>
      </c>
      <c r="B472" s="5">
        <v>789</v>
      </c>
      <c r="C472" s="5">
        <v>813</v>
      </c>
    </row>
    <row r="473" spans="1:3">
      <c r="A473" s="1">
        <v>2019</v>
      </c>
      <c r="B473" s="5">
        <v>772</v>
      </c>
      <c r="C473" s="5">
        <v>826</v>
      </c>
    </row>
    <row r="474" spans="1:3">
      <c r="A474" s="1">
        <v>2020</v>
      </c>
      <c r="B474" s="5">
        <v>753</v>
      </c>
      <c r="C474" s="5">
        <v>795</v>
      </c>
    </row>
    <row r="475" spans="1:3">
      <c r="A475" s="1">
        <v>2021</v>
      </c>
      <c r="B475" s="5">
        <v>752</v>
      </c>
      <c r="C475" s="5">
        <v>800</v>
      </c>
    </row>
    <row r="476" spans="1:3">
      <c r="A476" s="1">
        <v>2022</v>
      </c>
      <c r="B476" s="5">
        <v>768</v>
      </c>
      <c r="C476" s="5">
        <v>809</v>
      </c>
    </row>
    <row r="477" spans="1:3">
      <c r="A477" s="1">
        <v>2023</v>
      </c>
      <c r="B477" s="5">
        <v>807</v>
      </c>
      <c r="C477" s="5">
        <v>803</v>
      </c>
    </row>
    <row r="478" spans="1:3">
      <c r="A478" s="1">
        <v>2024</v>
      </c>
      <c r="B478" s="5">
        <v>867</v>
      </c>
      <c r="C478" s="5">
        <v>910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6616</v>
      </c>
      <c r="C486" s="5">
        <v>7797</v>
      </c>
    </row>
    <row r="487" spans="1:3">
      <c r="A487" s="1">
        <v>2012</v>
      </c>
      <c r="B487" s="5">
        <v>4509</v>
      </c>
      <c r="C487" s="5">
        <v>5666</v>
      </c>
    </row>
    <row r="488" spans="1:3">
      <c r="A488" s="1">
        <v>2013</v>
      </c>
      <c r="B488" s="5">
        <v>3094</v>
      </c>
      <c r="C488" s="5">
        <v>5262</v>
      </c>
    </row>
    <row r="489" spans="1:3">
      <c r="A489" s="1">
        <v>2014</v>
      </c>
      <c r="B489" s="5">
        <v>1351</v>
      </c>
      <c r="C489" s="5">
        <v>3709</v>
      </c>
    </row>
    <row r="490" spans="1:3">
      <c r="A490" s="1">
        <v>2015</v>
      </c>
      <c r="B490" s="5">
        <v>1698</v>
      </c>
      <c r="C490" s="5">
        <v>1850</v>
      </c>
    </row>
    <row r="491" spans="1:3">
      <c r="A491" s="1">
        <v>2016</v>
      </c>
      <c r="B491" s="5">
        <v>906</v>
      </c>
      <c r="C491" s="5">
        <v>1547</v>
      </c>
    </row>
    <row r="492" spans="1:3">
      <c r="A492" s="1">
        <v>2017</v>
      </c>
      <c r="B492" s="5">
        <v>775</v>
      </c>
      <c r="C492" s="5">
        <v>1202</v>
      </c>
    </row>
    <row r="493" spans="1:3">
      <c r="A493" s="1">
        <v>2018</v>
      </c>
      <c r="B493" s="5">
        <v>756</v>
      </c>
      <c r="C493" s="5">
        <v>1159</v>
      </c>
    </row>
    <row r="494" spans="1:3">
      <c r="A494" s="1">
        <v>2019</v>
      </c>
      <c r="B494" s="5">
        <v>784</v>
      </c>
      <c r="C494" s="5">
        <v>1129</v>
      </c>
    </row>
    <row r="495" spans="1:3">
      <c r="A495" s="1">
        <v>2020</v>
      </c>
      <c r="B495" s="5">
        <v>842</v>
      </c>
      <c r="C495" s="5">
        <v>1314</v>
      </c>
    </row>
    <row r="496" spans="1:3">
      <c r="A496" s="1">
        <v>2021</v>
      </c>
      <c r="B496" s="5">
        <v>993</v>
      </c>
      <c r="C496" s="5">
        <v>1327</v>
      </c>
    </row>
    <row r="497" spans="1:3">
      <c r="A497" s="1">
        <v>2022</v>
      </c>
      <c r="B497" s="5">
        <v>1014</v>
      </c>
      <c r="C497" s="5">
        <v>1247</v>
      </c>
    </row>
    <row r="498" spans="1:3">
      <c r="A498" s="1">
        <v>2023</v>
      </c>
      <c r="B498" s="5">
        <v>2033</v>
      </c>
      <c r="C498" s="5">
        <v>1362</v>
      </c>
    </row>
    <row r="499" spans="1:3">
      <c r="A499" s="1">
        <v>2024</v>
      </c>
      <c r="B499" s="5">
        <v>1043</v>
      </c>
      <c r="C499" s="5">
        <v>1451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0</v>
      </c>
      <c r="C528" s="5">
        <v>11</v>
      </c>
    </row>
    <row r="529" spans="1:3">
      <c r="A529" s="1">
        <v>2012</v>
      </c>
      <c r="B529" s="5">
        <v>0</v>
      </c>
      <c r="C529" s="5">
        <v>141</v>
      </c>
    </row>
    <row r="530" spans="1:3">
      <c r="A530" s="1">
        <v>2013</v>
      </c>
      <c r="B530" s="5">
        <v>0</v>
      </c>
      <c r="C530" s="5">
        <v>1</v>
      </c>
    </row>
    <row r="531" spans="1:3">
      <c r="A531" s="1">
        <v>2014</v>
      </c>
      <c r="B531" s="5">
        <v>0</v>
      </c>
      <c r="C531" s="5">
        <v>125</v>
      </c>
    </row>
    <row r="532" spans="1:3">
      <c r="A532" s="1">
        <v>2015</v>
      </c>
      <c r="B532" s="5">
        <v>0</v>
      </c>
      <c r="C532" s="5">
        <v>11</v>
      </c>
    </row>
    <row r="533" spans="1:3">
      <c r="A533" s="1">
        <v>2016</v>
      </c>
      <c r="B533" s="5">
        <v>0</v>
      </c>
      <c r="C533" s="5">
        <v>104</v>
      </c>
    </row>
    <row r="534" spans="1:3">
      <c r="A534" s="1">
        <v>2017</v>
      </c>
      <c r="B534" s="5">
        <v>0</v>
      </c>
      <c r="C534" s="5">
        <v>8</v>
      </c>
    </row>
    <row r="535" spans="1:3">
      <c r="A535" s="1">
        <v>2018</v>
      </c>
      <c r="B535" s="5">
        <v>0</v>
      </c>
      <c r="C535" s="5">
        <v>211</v>
      </c>
    </row>
    <row r="536" spans="1:3">
      <c r="A536" s="1">
        <v>2019</v>
      </c>
      <c r="B536" s="5">
        <v>0</v>
      </c>
      <c r="C536" s="5">
        <v>85</v>
      </c>
    </row>
    <row r="537" spans="1:3">
      <c r="A537" s="1">
        <v>2020</v>
      </c>
      <c r="B537" s="5">
        <v>0</v>
      </c>
      <c r="C537" s="5">
        <v>9</v>
      </c>
    </row>
    <row r="538" spans="1:3">
      <c r="A538" s="1">
        <v>2021</v>
      </c>
      <c r="B538" s="5">
        <v>0</v>
      </c>
      <c r="C538" s="5">
        <v>1</v>
      </c>
    </row>
    <row r="539" spans="1:3">
      <c r="A539" s="1">
        <v>2022</v>
      </c>
      <c r="B539" s="5">
        <v>0</v>
      </c>
      <c r="C539" s="5">
        <v>67</v>
      </c>
    </row>
    <row r="540" spans="1:3">
      <c r="A540" s="1">
        <v>2023</v>
      </c>
      <c r="B540" s="5">
        <v>0</v>
      </c>
      <c r="C540" s="5">
        <v>78</v>
      </c>
    </row>
    <row r="541" spans="1:3">
      <c r="A541" s="1">
        <v>2024</v>
      </c>
      <c r="B541" s="5">
        <v>0</v>
      </c>
      <c r="C541" s="5">
        <v>1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21251</v>
      </c>
      <c r="C549" s="5">
        <v>58194</v>
      </c>
    </row>
    <row r="550" spans="1:3">
      <c r="A550" s="1">
        <v>2012</v>
      </c>
      <c r="B550" s="5">
        <v>17864</v>
      </c>
      <c r="C550" s="5">
        <v>24463</v>
      </c>
    </row>
    <row r="551" spans="1:3">
      <c r="A551" s="1">
        <v>2013</v>
      </c>
      <c r="B551" s="5">
        <v>29308</v>
      </c>
      <c r="C551" s="5">
        <v>36668</v>
      </c>
    </row>
    <row r="552" spans="1:3">
      <c r="A552" s="1">
        <v>2014</v>
      </c>
      <c r="B552" s="5">
        <v>31502</v>
      </c>
      <c r="C552" s="5">
        <v>46815</v>
      </c>
    </row>
    <row r="553" spans="1:3">
      <c r="A553" s="1">
        <v>2015</v>
      </c>
      <c r="B553" s="5">
        <v>23809</v>
      </c>
      <c r="C553" s="5">
        <v>22955</v>
      </c>
    </row>
    <row r="554" spans="1:3">
      <c r="A554" s="1">
        <v>2016</v>
      </c>
      <c r="B554" s="5">
        <v>19453</v>
      </c>
      <c r="C554" s="5">
        <v>21253</v>
      </c>
    </row>
    <row r="555" spans="1:3">
      <c r="A555" s="1">
        <v>2017</v>
      </c>
      <c r="B555" s="5">
        <v>20829</v>
      </c>
      <c r="C555" s="5">
        <v>25034</v>
      </c>
    </row>
    <row r="556" spans="1:3">
      <c r="A556" s="1">
        <v>2018</v>
      </c>
      <c r="B556" s="5">
        <v>18569</v>
      </c>
      <c r="C556" s="5">
        <v>23989</v>
      </c>
    </row>
    <row r="557" spans="1:3">
      <c r="A557" s="1">
        <v>2019</v>
      </c>
      <c r="B557" s="5">
        <v>16910</v>
      </c>
      <c r="C557" s="5">
        <v>27128</v>
      </c>
    </row>
    <row r="558" spans="1:3">
      <c r="A558" s="1">
        <v>2020</v>
      </c>
      <c r="B558" s="5">
        <v>36654</v>
      </c>
      <c r="C558" s="5">
        <v>27019</v>
      </c>
    </row>
    <row r="559" spans="1:3">
      <c r="A559" s="1">
        <v>2021</v>
      </c>
      <c r="B559" s="5">
        <v>26513</v>
      </c>
      <c r="C559" s="5">
        <v>39832</v>
      </c>
    </row>
    <row r="560" spans="1:3">
      <c r="A560" s="1">
        <v>2022</v>
      </c>
      <c r="B560" s="5">
        <v>22047</v>
      </c>
      <c r="C560" s="5">
        <v>32120</v>
      </c>
    </row>
    <row r="561" spans="1:3">
      <c r="A561" s="1">
        <v>2023</v>
      </c>
      <c r="B561" s="5">
        <v>20389</v>
      </c>
      <c r="C561" s="5">
        <v>31549</v>
      </c>
    </row>
    <row r="562" spans="1:3">
      <c r="A562" s="1">
        <v>2024</v>
      </c>
      <c r="B562" s="5">
        <v>28969</v>
      </c>
      <c r="C562" s="5">
        <v>44971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12832</v>
      </c>
      <c r="C570" s="5">
        <v>30438</v>
      </c>
    </row>
    <row r="571" spans="1:3">
      <c r="A571" s="1">
        <v>2012</v>
      </c>
      <c r="B571" s="5">
        <v>10653</v>
      </c>
      <c r="C571" s="5">
        <v>35145</v>
      </c>
    </row>
    <row r="572" spans="1:3">
      <c r="A572" s="1">
        <v>2013</v>
      </c>
      <c r="B572" s="5">
        <v>12699</v>
      </c>
      <c r="C572" s="5">
        <v>42386</v>
      </c>
    </row>
    <row r="573" spans="1:3">
      <c r="A573" s="1">
        <v>2014</v>
      </c>
      <c r="B573" s="5">
        <v>11634</v>
      </c>
      <c r="C573" s="5">
        <v>32137</v>
      </c>
    </row>
    <row r="574" spans="1:3">
      <c r="A574" s="1">
        <v>2015</v>
      </c>
      <c r="B574" s="5">
        <v>15805</v>
      </c>
      <c r="C574" s="5">
        <v>29929</v>
      </c>
    </row>
    <row r="575" spans="1:3">
      <c r="A575" s="1">
        <v>2016</v>
      </c>
      <c r="B575" s="5">
        <v>11030</v>
      </c>
      <c r="C575" s="5">
        <v>31719</v>
      </c>
    </row>
    <row r="576" spans="1:3">
      <c r="A576" s="1">
        <v>2017</v>
      </c>
      <c r="B576" s="5">
        <v>9002</v>
      </c>
      <c r="C576" s="5">
        <v>35788</v>
      </c>
    </row>
    <row r="577" spans="1:3">
      <c r="A577" s="1">
        <v>2018</v>
      </c>
      <c r="B577" s="5">
        <v>12521</v>
      </c>
      <c r="C577" s="5">
        <v>36980</v>
      </c>
    </row>
    <row r="578" spans="1:3">
      <c r="A578" s="1">
        <v>2019</v>
      </c>
      <c r="B578" s="5">
        <v>9083</v>
      </c>
      <c r="C578" s="5">
        <v>39943</v>
      </c>
    </row>
    <row r="579" spans="1:3">
      <c r="A579" s="1">
        <v>2020</v>
      </c>
      <c r="B579" s="5">
        <v>10933</v>
      </c>
      <c r="C579" s="5">
        <v>39403</v>
      </c>
    </row>
    <row r="580" spans="1:3">
      <c r="A580" s="1">
        <v>2021</v>
      </c>
      <c r="B580" s="5">
        <v>11076</v>
      </c>
      <c r="C580" s="5">
        <v>38462</v>
      </c>
    </row>
    <row r="581" spans="1:3">
      <c r="A581" s="1">
        <v>2022</v>
      </c>
      <c r="B581" s="5">
        <v>10389</v>
      </c>
      <c r="C581" s="5">
        <v>38723</v>
      </c>
    </row>
    <row r="582" spans="1:3">
      <c r="A582" s="1">
        <v>2023</v>
      </c>
      <c r="B582" s="5">
        <v>10179</v>
      </c>
      <c r="C582" s="5">
        <v>39331</v>
      </c>
    </row>
    <row r="583" spans="1:3">
      <c r="A583" s="1">
        <v>2024</v>
      </c>
      <c r="B583" s="5">
        <v>10825</v>
      </c>
      <c r="C583" s="5">
        <v>39584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89714</v>
      </c>
      <c r="C591" s="5">
        <v>95717</v>
      </c>
    </row>
    <row r="592" spans="1:3">
      <c r="A592" s="1">
        <v>2012</v>
      </c>
      <c r="B592" s="5">
        <v>88979</v>
      </c>
      <c r="C592" s="5">
        <v>96913</v>
      </c>
    </row>
    <row r="593" spans="1:3">
      <c r="A593" s="1">
        <v>2013</v>
      </c>
      <c r="B593" s="5">
        <v>81346</v>
      </c>
      <c r="C593" s="5">
        <v>95309</v>
      </c>
    </row>
    <row r="594" spans="1:3">
      <c r="A594" s="1">
        <v>2014</v>
      </c>
      <c r="B594" s="5">
        <v>85863</v>
      </c>
      <c r="C594" s="5">
        <v>96038</v>
      </c>
    </row>
    <row r="595" spans="1:3">
      <c r="A595" s="1">
        <v>2015</v>
      </c>
      <c r="B595" s="5">
        <v>86992</v>
      </c>
      <c r="C595" s="5">
        <v>95768</v>
      </c>
    </row>
    <row r="596" spans="1:3">
      <c r="A596" s="1">
        <v>2016</v>
      </c>
      <c r="B596" s="5">
        <v>87527</v>
      </c>
      <c r="C596" s="5">
        <v>97293</v>
      </c>
    </row>
    <row r="597" spans="1:3">
      <c r="A597" s="1">
        <v>2017</v>
      </c>
      <c r="B597" s="5">
        <v>87630</v>
      </c>
      <c r="C597" s="5">
        <v>89973</v>
      </c>
    </row>
    <row r="598" spans="1:3">
      <c r="A598" s="1">
        <v>2018</v>
      </c>
      <c r="B598" s="5">
        <v>87896</v>
      </c>
      <c r="C598" s="5">
        <v>89916</v>
      </c>
    </row>
    <row r="599" spans="1:3">
      <c r="A599" s="1">
        <v>2019</v>
      </c>
      <c r="B599" s="5">
        <v>92314</v>
      </c>
      <c r="C599" s="5">
        <v>89892</v>
      </c>
    </row>
    <row r="600" spans="1:3">
      <c r="A600" s="1">
        <v>2020</v>
      </c>
      <c r="B600" s="5">
        <v>95024</v>
      </c>
      <c r="C600" s="5">
        <v>90253</v>
      </c>
    </row>
    <row r="601" spans="1:3">
      <c r="A601" s="1">
        <v>2021</v>
      </c>
      <c r="B601" s="5">
        <v>92791</v>
      </c>
      <c r="C601" s="5">
        <v>90657</v>
      </c>
    </row>
    <row r="602" spans="1:3">
      <c r="A602" s="1">
        <v>2022</v>
      </c>
      <c r="B602" s="5">
        <v>90494</v>
      </c>
      <c r="C602" s="5">
        <v>90263</v>
      </c>
    </row>
    <row r="603" spans="1:3">
      <c r="A603" s="1">
        <v>2023</v>
      </c>
      <c r="B603" s="5">
        <v>94057</v>
      </c>
      <c r="C603" s="5">
        <v>87196</v>
      </c>
    </row>
    <row r="604" spans="1:3">
      <c r="A604" s="1">
        <v>2024</v>
      </c>
      <c r="B604" s="5">
        <v>104412</v>
      </c>
      <c r="C604" s="5">
        <v>97743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52906</v>
      </c>
      <c r="C633" s="5">
        <v>70479</v>
      </c>
    </row>
    <row r="634" spans="1:3">
      <c r="A634" s="1">
        <v>2012</v>
      </c>
      <c r="B634" s="5">
        <v>53458</v>
      </c>
      <c r="C634" s="5">
        <v>62040</v>
      </c>
    </row>
    <row r="635" spans="1:3">
      <c r="A635" s="1">
        <v>2013</v>
      </c>
      <c r="B635" s="5">
        <v>51705</v>
      </c>
      <c r="C635" s="5">
        <v>60571</v>
      </c>
    </row>
    <row r="636" spans="1:3">
      <c r="A636" s="1">
        <v>2014</v>
      </c>
      <c r="B636" s="5">
        <v>54628</v>
      </c>
      <c r="C636" s="5">
        <v>87416</v>
      </c>
    </row>
    <row r="637" spans="1:3">
      <c r="A637" s="1">
        <v>2015</v>
      </c>
      <c r="B637" s="5">
        <v>57914</v>
      </c>
      <c r="C637" s="5">
        <v>60906</v>
      </c>
    </row>
    <row r="638" spans="1:3">
      <c r="A638" s="1">
        <v>2016</v>
      </c>
      <c r="B638" s="5">
        <v>58495</v>
      </c>
      <c r="C638" s="5">
        <v>62620</v>
      </c>
    </row>
    <row r="639" spans="1:3">
      <c r="A639" s="1">
        <v>2017</v>
      </c>
      <c r="B639" s="5">
        <v>61891</v>
      </c>
      <c r="C639" s="5">
        <v>68489</v>
      </c>
    </row>
    <row r="640" spans="1:3">
      <c r="A640" s="1">
        <v>2018</v>
      </c>
      <c r="B640" s="5">
        <v>61831</v>
      </c>
      <c r="C640" s="5">
        <v>66760</v>
      </c>
    </row>
    <row r="641" spans="1:3">
      <c r="A641" s="1">
        <v>2019</v>
      </c>
      <c r="B641" s="5">
        <v>65577</v>
      </c>
      <c r="C641" s="5">
        <v>69314</v>
      </c>
    </row>
    <row r="642" spans="1:3">
      <c r="A642" s="1">
        <v>2020</v>
      </c>
      <c r="B642" s="5">
        <v>76670</v>
      </c>
      <c r="C642" s="5">
        <v>78799</v>
      </c>
    </row>
    <row r="643" spans="1:3">
      <c r="A643" s="1">
        <v>2021</v>
      </c>
      <c r="B643" s="5">
        <v>75655</v>
      </c>
      <c r="C643" s="5">
        <v>77949</v>
      </c>
    </row>
    <row r="644" spans="1:3">
      <c r="A644" s="1">
        <v>2022</v>
      </c>
      <c r="B644" s="5">
        <v>75156</v>
      </c>
      <c r="C644" s="5">
        <v>76542</v>
      </c>
    </row>
    <row r="645" spans="1:3">
      <c r="A645" s="1">
        <v>2023</v>
      </c>
      <c r="B645" s="5">
        <v>76040</v>
      </c>
      <c r="C645" s="5">
        <v>79714</v>
      </c>
    </row>
    <row r="646" spans="1:3">
      <c r="A646" s="1">
        <v>2024</v>
      </c>
      <c r="B646" s="5">
        <v>80377</v>
      </c>
      <c r="C646" s="5">
        <v>89262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4123</v>
      </c>
      <c r="C654" s="5">
        <v>38412</v>
      </c>
    </row>
    <row r="655" spans="1:3">
      <c r="A655" s="1">
        <v>2012</v>
      </c>
      <c r="B655" s="5">
        <v>4486</v>
      </c>
      <c r="C655" s="5">
        <v>37567</v>
      </c>
    </row>
    <row r="656" spans="1:3">
      <c r="A656" s="1">
        <v>2013</v>
      </c>
      <c r="B656" s="5">
        <v>4110</v>
      </c>
      <c r="C656" s="5">
        <v>37466</v>
      </c>
    </row>
    <row r="657" spans="1:3">
      <c r="A657" s="1">
        <v>2014</v>
      </c>
      <c r="B657" s="5">
        <v>5302</v>
      </c>
      <c r="C657" s="5">
        <v>36179</v>
      </c>
    </row>
    <row r="658" spans="1:3">
      <c r="A658" s="1">
        <v>2015</v>
      </c>
      <c r="B658" s="5">
        <v>6471</v>
      </c>
      <c r="C658" s="5">
        <v>29412</v>
      </c>
    </row>
    <row r="659" spans="1:3">
      <c r="A659" s="1">
        <v>2016</v>
      </c>
      <c r="B659" s="5">
        <v>5972</v>
      </c>
      <c r="C659" s="5">
        <v>27946</v>
      </c>
    </row>
    <row r="660" spans="1:3">
      <c r="A660" s="1">
        <v>2017</v>
      </c>
      <c r="B660" s="5">
        <v>5178</v>
      </c>
      <c r="C660" s="5">
        <v>28256</v>
      </c>
    </row>
    <row r="661" spans="1:3">
      <c r="A661" s="1">
        <v>2018</v>
      </c>
      <c r="B661" s="5">
        <v>4813</v>
      </c>
      <c r="C661" s="5">
        <v>25753</v>
      </c>
    </row>
    <row r="662" spans="1:3">
      <c r="A662" s="1">
        <v>2019</v>
      </c>
      <c r="B662" s="5">
        <v>4899</v>
      </c>
      <c r="C662" s="5">
        <v>25034</v>
      </c>
    </row>
    <row r="663" spans="1:3">
      <c r="A663" s="1">
        <v>2020</v>
      </c>
      <c r="B663" s="5">
        <v>17807</v>
      </c>
      <c r="C663" s="5">
        <v>81326</v>
      </c>
    </row>
    <row r="664" spans="1:3">
      <c r="A664" s="1">
        <v>2021</v>
      </c>
      <c r="B664" s="5">
        <v>20797</v>
      </c>
      <c r="C664" s="5">
        <v>78016</v>
      </c>
    </row>
    <row r="665" spans="1:3">
      <c r="A665" s="1">
        <v>2022</v>
      </c>
      <c r="B665" s="5">
        <v>22425</v>
      </c>
      <c r="C665" s="5">
        <v>76380</v>
      </c>
    </row>
    <row r="666" spans="1:3">
      <c r="A666" s="1">
        <v>2023</v>
      </c>
      <c r="B666" s="5">
        <v>13374</v>
      </c>
      <c r="C666" s="5">
        <v>68574</v>
      </c>
    </row>
    <row r="667" spans="1:3">
      <c r="A667" s="1">
        <v>2024</v>
      </c>
      <c r="B667" s="5">
        <v>12473</v>
      </c>
      <c r="C667" s="5">
        <v>59051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2226</v>
      </c>
      <c r="C675" s="5">
        <v>4774</v>
      </c>
    </row>
    <row r="676" spans="1:3">
      <c r="A676" s="1">
        <v>2012</v>
      </c>
      <c r="B676" s="5">
        <v>4500</v>
      </c>
      <c r="C676" s="5">
        <v>4914</v>
      </c>
    </row>
    <row r="677" spans="1:3">
      <c r="A677" s="1">
        <v>2013</v>
      </c>
      <c r="B677" s="5">
        <v>4021</v>
      </c>
      <c r="C677" s="5">
        <v>12733</v>
      </c>
    </row>
    <row r="678" spans="1:3">
      <c r="A678" s="1">
        <v>2014</v>
      </c>
      <c r="B678" s="5">
        <v>4260</v>
      </c>
      <c r="C678" s="5">
        <v>7456</v>
      </c>
    </row>
    <row r="679" spans="1:3">
      <c r="A679" s="1">
        <v>2015</v>
      </c>
      <c r="B679" s="5">
        <v>3457</v>
      </c>
      <c r="C679" s="5">
        <v>1819</v>
      </c>
    </row>
    <row r="680" spans="1:3">
      <c r="A680" s="1">
        <v>2016</v>
      </c>
      <c r="B680" s="5">
        <v>1353</v>
      </c>
      <c r="C680" s="5">
        <v>3006</v>
      </c>
    </row>
    <row r="681" spans="1:3">
      <c r="A681" s="1">
        <v>2017</v>
      </c>
      <c r="B681" s="5">
        <v>884</v>
      </c>
      <c r="C681" s="5">
        <v>9451</v>
      </c>
    </row>
    <row r="682" spans="1:3">
      <c r="A682" s="1">
        <v>2018</v>
      </c>
      <c r="B682" s="5">
        <v>3601</v>
      </c>
      <c r="C682" s="5">
        <v>11961</v>
      </c>
    </row>
    <row r="683" spans="1:3">
      <c r="A683" s="1">
        <v>2019</v>
      </c>
      <c r="B683" s="5">
        <v>2585</v>
      </c>
      <c r="C683" s="5">
        <v>6951</v>
      </c>
    </row>
    <row r="684" spans="1:3">
      <c r="A684" s="1">
        <v>2020</v>
      </c>
      <c r="B684" s="5">
        <v>1743</v>
      </c>
      <c r="C684" s="5">
        <v>6088</v>
      </c>
    </row>
    <row r="685" spans="1:3">
      <c r="A685" s="1">
        <v>2021</v>
      </c>
      <c r="B685" s="5">
        <v>2483</v>
      </c>
      <c r="C685" s="5">
        <v>4507</v>
      </c>
    </row>
    <row r="686" spans="1:3">
      <c r="A686" s="1">
        <v>2022</v>
      </c>
      <c r="B686" s="5">
        <v>3767</v>
      </c>
      <c r="C686" s="5">
        <v>2517</v>
      </c>
    </row>
    <row r="687" spans="1:3">
      <c r="A687" s="1">
        <v>2023</v>
      </c>
      <c r="B687" s="5">
        <v>1145</v>
      </c>
      <c r="C687" s="5">
        <v>3426</v>
      </c>
    </row>
    <row r="688" spans="1:3">
      <c r="A688" s="1">
        <v>2024</v>
      </c>
      <c r="B688" s="5">
        <v>1332</v>
      </c>
      <c r="C688" s="5">
        <v>12203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34011</v>
      </c>
      <c r="C696" s="5">
        <v>50045</v>
      </c>
    </row>
    <row r="697" spans="1:3">
      <c r="A697" s="1">
        <v>2012</v>
      </c>
      <c r="B697" s="5">
        <v>14945</v>
      </c>
      <c r="C697" s="5">
        <v>17355</v>
      </c>
    </row>
    <row r="698" spans="1:3">
      <c r="A698" s="1">
        <v>2013</v>
      </c>
      <c r="B698" s="5">
        <v>15398</v>
      </c>
      <c r="C698" s="5">
        <v>17981</v>
      </c>
    </row>
    <row r="699" spans="1:3">
      <c r="A699" s="1">
        <v>2014</v>
      </c>
      <c r="B699" s="5">
        <v>14702</v>
      </c>
      <c r="C699" s="5">
        <v>16235</v>
      </c>
    </row>
    <row r="700" spans="1:3">
      <c r="A700" s="1">
        <v>2015</v>
      </c>
      <c r="B700" s="5">
        <v>21762</v>
      </c>
      <c r="C700" s="5">
        <v>15861</v>
      </c>
    </row>
    <row r="701" spans="1:3">
      <c r="A701" s="1">
        <v>2016</v>
      </c>
      <c r="B701" s="5">
        <v>27526</v>
      </c>
      <c r="C701" s="5">
        <v>15227</v>
      </c>
    </row>
    <row r="702" spans="1:3">
      <c r="A702" s="1">
        <v>2017</v>
      </c>
      <c r="B702" s="5">
        <v>28401</v>
      </c>
      <c r="C702" s="5">
        <v>16542</v>
      </c>
    </row>
    <row r="703" spans="1:3">
      <c r="A703" s="1">
        <v>2018</v>
      </c>
      <c r="B703" s="5">
        <v>18525</v>
      </c>
      <c r="C703" s="5">
        <v>15130</v>
      </c>
    </row>
    <row r="704" spans="1:3">
      <c r="A704" s="1">
        <v>2019</v>
      </c>
      <c r="B704" s="5">
        <v>15213</v>
      </c>
      <c r="C704" s="5">
        <v>15100</v>
      </c>
    </row>
    <row r="705" spans="1:3">
      <c r="A705" s="1">
        <v>2020</v>
      </c>
      <c r="B705" s="5">
        <v>40123</v>
      </c>
      <c r="C705" s="5">
        <v>37068</v>
      </c>
    </row>
    <row r="706" spans="1:3">
      <c r="A706" s="1">
        <v>2021</v>
      </c>
      <c r="B706" s="5">
        <v>63227</v>
      </c>
      <c r="C706" s="5">
        <v>44905</v>
      </c>
    </row>
    <row r="707" spans="1:3">
      <c r="A707" s="1">
        <v>2022</v>
      </c>
      <c r="B707" s="5">
        <v>57500</v>
      </c>
      <c r="C707" s="5">
        <v>49508</v>
      </c>
    </row>
    <row r="708" spans="1:3">
      <c r="A708" s="1">
        <v>2023</v>
      </c>
      <c r="B708" s="5">
        <v>22891</v>
      </c>
      <c r="C708" s="5">
        <v>26412</v>
      </c>
    </row>
    <row r="709" spans="1:3">
      <c r="A709" s="1">
        <v>2024</v>
      </c>
      <c r="B709" s="5">
        <v>25988</v>
      </c>
      <c r="C709" s="5">
        <v>19203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38593</v>
      </c>
      <c r="C717" s="5">
        <v>51653</v>
      </c>
    </row>
    <row r="718" spans="1:3">
      <c r="A718" s="1">
        <v>2012</v>
      </c>
      <c r="B718" s="5">
        <v>39646</v>
      </c>
      <c r="C718" s="5">
        <v>56523</v>
      </c>
    </row>
    <row r="719" spans="1:3">
      <c r="A719" s="1">
        <v>2013</v>
      </c>
      <c r="B719" s="5">
        <v>44226</v>
      </c>
      <c r="C719" s="5">
        <v>62831</v>
      </c>
    </row>
    <row r="720" spans="1:3">
      <c r="A720" s="1">
        <v>2014</v>
      </c>
      <c r="B720" s="5">
        <v>41508</v>
      </c>
      <c r="C720" s="5">
        <v>58935</v>
      </c>
    </row>
    <row r="721" spans="1:3">
      <c r="A721" s="1">
        <v>2015</v>
      </c>
      <c r="B721" s="5">
        <v>40217</v>
      </c>
      <c r="C721" s="5">
        <v>53290</v>
      </c>
    </row>
    <row r="722" spans="1:3">
      <c r="A722" s="1">
        <v>2016</v>
      </c>
      <c r="B722" s="5">
        <v>40570</v>
      </c>
      <c r="C722" s="5">
        <v>54518</v>
      </c>
    </row>
    <row r="723" spans="1:3">
      <c r="A723" s="1">
        <v>2017</v>
      </c>
      <c r="B723" s="5">
        <v>43983</v>
      </c>
      <c r="C723" s="5">
        <v>57925</v>
      </c>
    </row>
    <row r="724" spans="1:3">
      <c r="A724" s="1">
        <v>2018</v>
      </c>
      <c r="B724" s="5">
        <v>44271</v>
      </c>
      <c r="C724" s="5">
        <v>60856</v>
      </c>
    </row>
    <row r="725" spans="1:3">
      <c r="A725" s="1">
        <v>2019</v>
      </c>
      <c r="B725" s="5">
        <v>55948</v>
      </c>
      <c r="C725" s="5">
        <v>64773</v>
      </c>
    </row>
    <row r="726" spans="1:3">
      <c r="A726" s="1">
        <v>2020</v>
      </c>
      <c r="B726" s="5">
        <v>54747</v>
      </c>
      <c r="C726" s="5">
        <v>69778</v>
      </c>
    </row>
    <row r="727" spans="1:3">
      <c r="A727" s="1">
        <v>2021</v>
      </c>
      <c r="B727" s="5">
        <v>55716</v>
      </c>
      <c r="C727" s="5">
        <v>67699</v>
      </c>
    </row>
    <row r="728" spans="1:3">
      <c r="A728" s="1">
        <v>2022</v>
      </c>
      <c r="B728" s="5">
        <v>50429</v>
      </c>
      <c r="C728" s="5">
        <v>67169</v>
      </c>
    </row>
    <row r="729" spans="1:3">
      <c r="A729" s="1">
        <v>2023</v>
      </c>
      <c r="B729" s="5">
        <v>52689</v>
      </c>
      <c r="C729" s="5">
        <v>67091</v>
      </c>
    </row>
    <row r="730" spans="1:3">
      <c r="A730" s="1">
        <v>2024</v>
      </c>
      <c r="B730" s="5">
        <v>52917</v>
      </c>
      <c r="C730" s="5">
        <v>72004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55241</v>
      </c>
      <c r="C738" s="5">
        <v>68758</v>
      </c>
    </row>
    <row r="739" spans="1:3">
      <c r="A739" s="1">
        <v>2012</v>
      </c>
      <c r="B739" s="5">
        <v>56041</v>
      </c>
      <c r="C739" s="5">
        <v>85822</v>
      </c>
    </row>
    <row r="740" spans="1:3">
      <c r="A740" s="1">
        <v>2013</v>
      </c>
      <c r="B740" s="5">
        <v>57032</v>
      </c>
      <c r="C740" s="5">
        <v>80817</v>
      </c>
    </row>
    <row r="741" spans="1:3">
      <c r="A741" s="1">
        <v>2014</v>
      </c>
      <c r="B741" s="5">
        <v>57949</v>
      </c>
      <c r="C741" s="5">
        <v>90016</v>
      </c>
    </row>
    <row r="742" spans="1:3">
      <c r="A742" s="1">
        <v>2015</v>
      </c>
      <c r="B742" s="5">
        <v>59028</v>
      </c>
      <c r="C742" s="5">
        <v>74596</v>
      </c>
    </row>
    <row r="743" spans="1:3">
      <c r="A743" s="1">
        <v>2016</v>
      </c>
      <c r="B743" s="5">
        <v>60914</v>
      </c>
      <c r="C743" s="5">
        <v>74590</v>
      </c>
    </row>
    <row r="744" spans="1:3">
      <c r="A744" s="1">
        <v>2017</v>
      </c>
      <c r="B744" s="5">
        <v>60243</v>
      </c>
      <c r="C744" s="5">
        <v>76216</v>
      </c>
    </row>
    <row r="745" spans="1:3">
      <c r="A745" s="1">
        <v>2018</v>
      </c>
      <c r="B745" s="5">
        <v>67779</v>
      </c>
      <c r="C745" s="5">
        <v>73314</v>
      </c>
    </row>
    <row r="746" spans="1:3">
      <c r="A746" s="1">
        <v>2019</v>
      </c>
      <c r="B746" s="5">
        <v>69994</v>
      </c>
      <c r="C746" s="5">
        <v>72560</v>
      </c>
    </row>
    <row r="747" spans="1:3">
      <c r="A747" s="1">
        <v>2020</v>
      </c>
      <c r="B747" s="5">
        <v>76414</v>
      </c>
      <c r="C747" s="5">
        <v>72135</v>
      </c>
    </row>
    <row r="748" spans="1:3">
      <c r="A748" s="1">
        <v>2021</v>
      </c>
      <c r="B748" s="5">
        <v>66836</v>
      </c>
      <c r="C748" s="5">
        <v>73463</v>
      </c>
    </row>
    <row r="749" spans="1:3">
      <c r="A749" s="1">
        <v>2022</v>
      </c>
      <c r="B749" s="5">
        <v>65747</v>
      </c>
      <c r="C749" s="5">
        <v>73301</v>
      </c>
    </row>
    <row r="750" spans="1:3">
      <c r="A750" s="1">
        <v>2023</v>
      </c>
      <c r="B750" s="5">
        <v>63738</v>
      </c>
      <c r="C750" s="5">
        <v>71692</v>
      </c>
    </row>
    <row r="751" spans="1:3">
      <c r="A751" s="1">
        <v>2024</v>
      </c>
      <c r="B751" s="5">
        <v>59023</v>
      </c>
      <c r="C751" s="5">
        <v>74134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113594</v>
      </c>
      <c r="C759" s="5">
        <v>120881</v>
      </c>
    </row>
    <row r="760" spans="1:3">
      <c r="A760" s="1">
        <v>2012</v>
      </c>
      <c r="B760" s="5">
        <v>112782</v>
      </c>
      <c r="C760" s="5">
        <v>124444</v>
      </c>
    </row>
    <row r="761" spans="1:3">
      <c r="A761" s="1">
        <v>2013</v>
      </c>
      <c r="B761" s="5">
        <v>100999</v>
      </c>
      <c r="C761" s="5">
        <v>120355</v>
      </c>
    </row>
    <row r="762" spans="1:3">
      <c r="A762" s="1">
        <v>2014</v>
      </c>
      <c r="B762" s="5">
        <v>105709</v>
      </c>
      <c r="C762" s="5">
        <v>119641</v>
      </c>
    </row>
    <row r="763" spans="1:3">
      <c r="A763" s="1">
        <v>2015</v>
      </c>
      <c r="B763" s="5">
        <v>104670</v>
      </c>
      <c r="C763" s="5">
        <v>118617</v>
      </c>
    </row>
    <row r="764" spans="1:3">
      <c r="A764" s="1">
        <v>2016</v>
      </c>
      <c r="B764" s="5">
        <v>105138</v>
      </c>
      <c r="C764" s="5">
        <v>119256</v>
      </c>
    </row>
    <row r="765" spans="1:3">
      <c r="A765" s="1">
        <v>2017</v>
      </c>
      <c r="B765" s="5">
        <v>105077</v>
      </c>
      <c r="C765" s="5">
        <v>112998</v>
      </c>
    </row>
    <row r="766" spans="1:3">
      <c r="A766" s="1">
        <v>2018</v>
      </c>
      <c r="B766" s="5">
        <v>104946</v>
      </c>
      <c r="C766" s="5">
        <v>113415</v>
      </c>
    </row>
    <row r="767" spans="1:3">
      <c r="A767" s="1">
        <v>2019</v>
      </c>
      <c r="B767" s="5">
        <v>105079</v>
      </c>
      <c r="C767" s="5">
        <v>114021</v>
      </c>
    </row>
    <row r="768" spans="1:3">
      <c r="A768" s="1">
        <v>2020</v>
      </c>
      <c r="B768" s="5">
        <v>106244</v>
      </c>
      <c r="C768" s="5">
        <v>113425</v>
      </c>
    </row>
    <row r="769" spans="1:3">
      <c r="A769" s="1">
        <v>2021</v>
      </c>
      <c r="B769" s="5">
        <v>104659</v>
      </c>
      <c r="C769" s="5">
        <v>112152</v>
      </c>
    </row>
    <row r="770" spans="1:3">
      <c r="A770" s="1">
        <v>2022</v>
      </c>
      <c r="B770" s="5">
        <v>105483</v>
      </c>
      <c r="C770" s="5">
        <v>114409</v>
      </c>
    </row>
    <row r="771" spans="1:3">
      <c r="A771" s="1">
        <v>2023</v>
      </c>
      <c r="B771" s="5">
        <v>102964</v>
      </c>
      <c r="C771" s="5">
        <v>108341</v>
      </c>
    </row>
    <row r="772" spans="1:3">
      <c r="A772" s="1">
        <v>2024</v>
      </c>
      <c r="B772" s="5">
        <v>111273</v>
      </c>
      <c r="C772" s="5">
        <v>119245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70457</v>
      </c>
      <c r="C780" s="5">
        <v>86974</v>
      </c>
    </row>
    <row r="781" spans="1:3">
      <c r="A781" s="1">
        <v>2012</v>
      </c>
      <c r="B781" s="5">
        <v>71423</v>
      </c>
      <c r="C781" s="5">
        <v>86460</v>
      </c>
    </row>
    <row r="782" spans="1:3">
      <c r="A782" s="1">
        <v>2013</v>
      </c>
      <c r="B782" s="5">
        <v>74956</v>
      </c>
      <c r="C782" s="5">
        <v>89942</v>
      </c>
    </row>
    <row r="783" spans="1:3">
      <c r="A783" s="1">
        <v>2014</v>
      </c>
      <c r="B783" s="5">
        <v>77372</v>
      </c>
      <c r="C783" s="5">
        <v>110139</v>
      </c>
    </row>
    <row r="784" spans="1:3">
      <c r="A784" s="1">
        <v>2015</v>
      </c>
      <c r="B784" s="5">
        <v>93665</v>
      </c>
      <c r="C784" s="5">
        <v>99950</v>
      </c>
    </row>
    <row r="785" spans="1:3">
      <c r="A785" s="1">
        <v>2016</v>
      </c>
      <c r="B785" s="5">
        <v>87340</v>
      </c>
      <c r="C785" s="5">
        <v>98829</v>
      </c>
    </row>
    <row r="786" spans="1:3">
      <c r="A786" s="1">
        <v>2017</v>
      </c>
      <c r="B786" s="5">
        <v>89734</v>
      </c>
      <c r="C786" s="5">
        <v>110823</v>
      </c>
    </row>
    <row r="787" spans="1:3">
      <c r="A787" s="1">
        <v>2018</v>
      </c>
      <c r="B787" s="5">
        <v>86942</v>
      </c>
      <c r="C787" s="5">
        <v>102181</v>
      </c>
    </row>
    <row r="788" spans="1:3">
      <c r="A788" s="1">
        <v>2019</v>
      </c>
      <c r="B788" s="5">
        <v>91087</v>
      </c>
      <c r="C788" s="5">
        <v>103111</v>
      </c>
    </row>
    <row r="789" spans="1:3">
      <c r="A789" s="1">
        <v>2020</v>
      </c>
      <c r="B789" s="5">
        <v>136992</v>
      </c>
      <c r="C789" s="5">
        <v>145245</v>
      </c>
    </row>
    <row r="790" spans="1:3">
      <c r="A790" s="1">
        <v>2021</v>
      </c>
      <c r="B790" s="5">
        <v>150779</v>
      </c>
      <c r="C790" s="5">
        <v>162201</v>
      </c>
    </row>
    <row r="791" spans="1:3">
      <c r="A791" s="1">
        <v>2022</v>
      </c>
      <c r="B791" s="5">
        <v>146653</v>
      </c>
      <c r="C791" s="5">
        <v>163553</v>
      </c>
    </row>
    <row r="792" spans="1:3">
      <c r="A792" s="1">
        <v>2023</v>
      </c>
      <c r="B792" s="5">
        <v>125591</v>
      </c>
      <c r="C792" s="5">
        <v>139020</v>
      </c>
    </row>
    <row r="793" spans="1:3">
      <c r="A793" s="1">
        <v>2024</v>
      </c>
      <c r="B793" s="5">
        <v>131851</v>
      </c>
      <c r="C793" s="5">
        <v>137743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2226</v>
      </c>
      <c r="C801" s="5">
        <v>4774</v>
      </c>
    </row>
    <row r="802" spans="1:3">
      <c r="A802" s="1">
        <v>2012</v>
      </c>
      <c r="B802" s="5">
        <v>4500</v>
      </c>
      <c r="C802" s="5">
        <v>4913</v>
      </c>
    </row>
    <row r="803" spans="1:3">
      <c r="A803" s="1">
        <v>2013</v>
      </c>
      <c r="B803" s="5">
        <v>4021</v>
      </c>
      <c r="C803" s="5">
        <v>12732</v>
      </c>
    </row>
    <row r="804" spans="1:3">
      <c r="A804" s="1">
        <v>2014</v>
      </c>
      <c r="B804" s="5">
        <v>4260</v>
      </c>
      <c r="C804" s="5">
        <v>7454</v>
      </c>
    </row>
    <row r="805" spans="1:3">
      <c r="A805" s="1">
        <v>2015</v>
      </c>
      <c r="B805" s="5">
        <v>3457</v>
      </c>
      <c r="C805" s="5">
        <v>1818</v>
      </c>
    </row>
    <row r="806" spans="1:3">
      <c r="A806" s="1">
        <v>2016</v>
      </c>
      <c r="B806" s="5">
        <v>1353</v>
      </c>
      <c r="C806" s="5">
        <v>3006</v>
      </c>
    </row>
    <row r="807" spans="1:3">
      <c r="A807" s="1">
        <v>2017</v>
      </c>
      <c r="B807" s="5">
        <v>884</v>
      </c>
      <c r="C807" s="5">
        <v>9451</v>
      </c>
    </row>
    <row r="808" spans="1:3">
      <c r="A808" s="1">
        <v>2018</v>
      </c>
      <c r="B808" s="5">
        <v>3601</v>
      </c>
      <c r="C808" s="5">
        <v>11961</v>
      </c>
    </row>
    <row r="809" spans="1:3">
      <c r="A809" s="1">
        <v>2019</v>
      </c>
      <c r="B809" s="5">
        <v>2585</v>
      </c>
      <c r="C809" s="5">
        <v>6876</v>
      </c>
    </row>
    <row r="810" spans="1:3">
      <c r="A810" s="1">
        <v>2020</v>
      </c>
      <c r="B810" s="5">
        <v>1743</v>
      </c>
      <c r="C810" s="5">
        <v>6087</v>
      </c>
    </row>
    <row r="811" spans="1:3">
      <c r="A811" s="1">
        <v>2021</v>
      </c>
      <c r="B811" s="5">
        <v>2483</v>
      </c>
      <c r="C811" s="5">
        <v>4506</v>
      </c>
    </row>
    <row r="812" spans="1:3">
      <c r="A812" s="1">
        <v>2022</v>
      </c>
      <c r="B812" s="5">
        <v>3767</v>
      </c>
      <c r="C812" s="5">
        <v>2517</v>
      </c>
    </row>
    <row r="813" spans="1:3">
      <c r="A813" s="1">
        <v>2023</v>
      </c>
      <c r="B813" s="5">
        <v>1145</v>
      </c>
      <c r="C813" s="5">
        <v>3425</v>
      </c>
    </row>
    <row r="814" spans="1:3">
      <c r="A814" s="1">
        <v>2024</v>
      </c>
      <c r="B814" s="5">
        <v>1332</v>
      </c>
      <c r="C814" s="5">
        <v>12202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1202</v>
      </c>
      <c r="C822" s="5">
        <v>2375</v>
      </c>
    </row>
    <row r="823" spans="1:3">
      <c r="A823" s="1">
        <v>2012</v>
      </c>
      <c r="B823" s="5">
        <v>366</v>
      </c>
      <c r="C823" s="5">
        <v>1878</v>
      </c>
    </row>
    <row r="824" spans="1:3">
      <c r="A824" s="1">
        <v>2013</v>
      </c>
      <c r="B824" s="5">
        <v>118</v>
      </c>
      <c r="C824" s="5">
        <v>450</v>
      </c>
    </row>
    <row r="825" spans="1:3">
      <c r="A825" s="1">
        <v>2014</v>
      </c>
      <c r="B825" s="5">
        <v>30</v>
      </c>
      <c r="C825" s="5">
        <v>763</v>
      </c>
    </row>
    <row r="826" spans="1:3">
      <c r="A826" s="1">
        <v>2015</v>
      </c>
      <c r="B826" s="5">
        <v>76</v>
      </c>
      <c r="C826" s="5">
        <v>1108</v>
      </c>
    </row>
    <row r="827" spans="1:3">
      <c r="A827" s="1">
        <v>2016</v>
      </c>
      <c r="B827" s="5">
        <v>272</v>
      </c>
      <c r="C827" s="5">
        <v>228</v>
      </c>
    </row>
    <row r="828" spans="1:3">
      <c r="A828" s="1">
        <v>2017</v>
      </c>
      <c r="B828" s="5">
        <v>326</v>
      </c>
      <c r="C828" s="5">
        <v>355</v>
      </c>
    </row>
    <row r="829" spans="1:3">
      <c r="A829" s="1">
        <v>2018</v>
      </c>
      <c r="B829" s="5">
        <v>255</v>
      </c>
      <c r="C829" s="5">
        <v>484</v>
      </c>
    </row>
    <row r="830" spans="1:3">
      <c r="A830" s="1">
        <v>2019</v>
      </c>
      <c r="B830" s="5">
        <v>439</v>
      </c>
      <c r="C830" s="5">
        <v>781</v>
      </c>
    </row>
    <row r="831" spans="1:3">
      <c r="A831" s="1">
        <v>2020</v>
      </c>
      <c r="B831" s="5">
        <v>113</v>
      </c>
      <c r="C831" s="5">
        <v>441</v>
      </c>
    </row>
    <row r="832" spans="1:3">
      <c r="A832" s="1">
        <v>2021</v>
      </c>
      <c r="B832" s="5">
        <v>0</v>
      </c>
      <c r="C832" s="5">
        <v>488</v>
      </c>
    </row>
    <row r="833" spans="1:3">
      <c r="A833" s="1">
        <v>2022</v>
      </c>
      <c r="B833" s="5">
        <v>13</v>
      </c>
      <c r="C833" s="5">
        <v>631</v>
      </c>
    </row>
    <row r="834" spans="1:3">
      <c r="A834" s="1">
        <v>2023</v>
      </c>
      <c r="B834" s="5">
        <v>9</v>
      </c>
      <c r="C834" s="5">
        <v>554</v>
      </c>
    </row>
    <row r="835" spans="1:3">
      <c r="A835" s="1">
        <v>2024</v>
      </c>
      <c r="B835" s="5">
        <v>12</v>
      </c>
      <c r="C835" s="5">
        <v>964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13238</v>
      </c>
      <c r="C843" s="5">
        <v>20931</v>
      </c>
    </row>
    <row r="844" spans="1:3">
      <c r="A844" s="1">
        <v>2012</v>
      </c>
      <c r="B844" s="5">
        <v>10980</v>
      </c>
      <c r="C844" s="5">
        <v>14045</v>
      </c>
    </row>
    <row r="845" spans="1:3">
      <c r="A845" s="1">
        <v>2013</v>
      </c>
      <c r="B845" s="5">
        <v>10941</v>
      </c>
      <c r="C845" s="5">
        <v>14365</v>
      </c>
    </row>
    <row r="846" spans="1:3">
      <c r="A846" s="1">
        <v>2014</v>
      </c>
      <c r="B846" s="5">
        <v>11423</v>
      </c>
      <c r="C846" s="5">
        <v>16910</v>
      </c>
    </row>
    <row r="847" spans="1:3">
      <c r="A847" s="1">
        <v>2015</v>
      </c>
      <c r="B847" s="5">
        <v>12789</v>
      </c>
      <c r="C847" s="5">
        <v>13833</v>
      </c>
    </row>
    <row r="848" spans="1:3">
      <c r="A848" s="1">
        <v>2016</v>
      </c>
      <c r="B848" s="5">
        <v>11946</v>
      </c>
      <c r="C848" s="5">
        <v>13495</v>
      </c>
    </row>
    <row r="849" spans="1:3">
      <c r="A849" s="1">
        <v>2017</v>
      </c>
      <c r="B849" s="5">
        <v>11612</v>
      </c>
      <c r="C849" s="5">
        <v>14770</v>
      </c>
    </row>
    <row r="850" spans="1:3">
      <c r="A850" s="1">
        <v>2018</v>
      </c>
      <c r="B850" s="5">
        <v>12096</v>
      </c>
      <c r="C850" s="5">
        <v>14975</v>
      </c>
    </row>
    <row r="851" spans="1:3">
      <c r="A851" s="1">
        <v>2019</v>
      </c>
      <c r="B851" s="5">
        <v>13036</v>
      </c>
      <c r="C851" s="5">
        <v>15174</v>
      </c>
    </row>
    <row r="852" spans="1:3">
      <c r="A852" s="1">
        <v>2020</v>
      </c>
      <c r="B852" s="5">
        <v>14395</v>
      </c>
      <c r="C852" s="5">
        <v>17679</v>
      </c>
    </row>
    <row r="853" spans="1:3">
      <c r="A853" s="1">
        <v>2021</v>
      </c>
      <c r="B853" s="5">
        <v>21394</v>
      </c>
      <c r="C853" s="5">
        <v>22716</v>
      </c>
    </row>
    <row r="854" spans="1:3">
      <c r="A854" s="1">
        <v>2022</v>
      </c>
      <c r="B854" s="5">
        <v>28383</v>
      </c>
      <c r="C854" s="5">
        <v>29143</v>
      </c>
    </row>
    <row r="855" spans="1:3">
      <c r="A855" s="1">
        <v>2023</v>
      </c>
      <c r="B855" s="5">
        <v>17696</v>
      </c>
      <c r="C855" s="5">
        <v>21478</v>
      </c>
    </row>
    <row r="856" spans="1:3">
      <c r="A856" s="1">
        <v>2024</v>
      </c>
      <c r="B856" s="5">
        <v>16037</v>
      </c>
      <c r="C856" s="5">
        <v>25882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46294</v>
      </c>
      <c r="C864" s="5">
        <v>68694</v>
      </c>
    </row>
    <row r="865" spans="1:3">
      <c r="A865" s="1">
        <v>2012</v>
      </c>
      <c r="B865" s="5">
        <v>46661</v>
      </c>
      <c r="C865" s="5">
        <v>78803</v>
      </c>
    </row>
    <row r="866" spans="1:3">
      <c r="A866" s="1">
        <v>2013</v>
      </c>
      <c r="B866" s="5">
        <v>50660</v>
      </c>
      <c r="C866" s="5">
        <v>88620</v>
      </c>
    </row>
    <row r="867" spans="1:3">
      <c r="A867" s="1">
        <v>2014</v>
      </c>
      <c r="B867" s="5">
        <v>48412</v>
      </c>
      <c r="C867" s="5">
        <v>79311</v>
      </c>
    </row>
    <row r="868" spans="1:3">
      <c r="A868" s="1">
        <v>2015</v>
      </c>
      <c r="B868" s="5">
        <v>49733</v>
      </c>
      <c r="C868" s="5">
        <v>67951</v>
      </c>
    </row>
    <row r="869" spans="1:3">
      <c r="A869" s="1">
        <v>2016</v>
      </c>
      <c r="B869" s="5">
        <v>51195</v>
      </c>
      <c r="C869" s="5">
        <v>72635</v>
      </c>
    </row>
    <row r="870" spans="1:3">
      <c r="A870" s="1">
        <v>2017</v>
      </c>
      <c r="B870" s="5">
        <v>48325</v>
      </c>
      <c r="C870" s="5">
        <v>77936</v>
      </c>
    </row>
    <row r="871" spans="1:3">
      <c r="A871" s="1">
        <v>2018</v>
      </c>
      <c r="B871" s="5">
        <v>52246</v>
      </c>
      <c r="C871" s="5">
        <v>82531</v>
      </c>
    </row>
    <row r="872" spans="1:3">
      <c r="A872" s="1">
        <v>2019</v>
      </c>
      <c r="B872" s="5">
        <v>62634</v>
      </c>
      <c r="C872" s="5">
        <v>91743</v>
      </c>
    </row>
    <row r="873" spans="1:3">
      <c r="A873" s="1">
        <v>2020</v>
      </c>
      <c r="B873" s="5">
        <v>67477</v>
      </c>
      <c r="C873" s="5">
        <v>95429</v>
      </c>
    </row>
    <row r="874" spans="1:3">
      <c r="A874" s="1">
        <v>2021</v>
      </c>
      <c r="B874" s="5">
        <v>68044</v>
      </c>
      <c r="C874" s="5">
        <v>93540</v>
      </c>
    </row>
    <row r="875" spans="1:3">
      <c r="A875" s="1">
        <v>2022</v>
      </c>
      <c r="B875" s="5">
        <v>58931</v>
      </c>
      <c r="C875" s="5">
        <v>88232</v>
      </c>
    </row>
    <row r="876" spans="1:3">
      <c r="A876" s="1">
        <v>2023</v>
      </c>
      <c r="B876" s="5">
        <v>63990</v>
      </c>
      <c r="C876" s="5">
        <v>88906</v>
      </c>
    </row>
    <row r="877" spans="1:3">
      <c r="A877" s="1">
        <v>2024</v>
      </c>
      <c r="B877" s="5">
        <v>65426</v>
      </c>
      <c r="C877" s="5">
        <v>97156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2618</v>
      </c>
      <c r="C906" s="5">
        <v>41515</v>
      </c>
    </row>
    <row r="907" spans="1:3">
      <c r="A907" s="1">
        <v>2012</v>
      </c>
      <c r="B907" s="5">
        <v>3580</v>
      </c>
      <c r="C907" s="5">
        <v>40060</v>
      </c>
    </row>
    <row r="908" spans="1:3">
      <c r="A908" s="1">
        <v>2013</v>
      </c>
      <c r="B908" s="5">
        <v>3514</v>
      </c>
      <c r="C908" s="5">
        <v>40786</v>
      </c>
    </row>
    <row r="909" spans="1:3">
      <c r="A909" s="1">
        <v>2014</v>
      </c>
      <c r="B909" s="5">
        <v>7070</v>
      </c>
      <c r="C909" s="5">
        <v>34151</v>
      </c>
    </row>
    <row r="910" spans="1:3">
      <c r="A910" s="1">
        <v>2015</v>
      </c>
      <c r="B910" s="5">
        <v>8553</v>
      </c>
      <c r="C910" s="5">
        <v>31436</v>
      </c>
    </row>
    <row r="911" spans="1:3">
      <c r="A911" s="1">
        <v>2016</v>
      </c>
      <c r="B911" s="5">
        <v>13920</v>
      </c>
      <c r="C911" s="5">
        <v>30365</v>
      </c>
    </row>
    <row r="912" spans="1:3">
      <c r="A912" s="1">
        <v>2017</v>
      </c>
      <c r="B912" s="5">
        <v>16236</v>
      </c>
      <c r="C912" s="5">
        <v>31099</v>
      </c>
    </row>
    <row r="913" spans="1:3">
      <c r="A913" s="1">
        <v>2018</v>
      </c>
      <c r="B913" s="5">
        <v>5884</v>
      </c>
      <c r="C913" s="5">
        <v>26614</v>
      </c>
    </row>
    <row r="914" spans="1:3">
      <c r="A914" s="1">
        <v>2019</v>
      </c>
      <c r="B914" s="5">
        <v>3980</v>
      </c>
      <c r="C914" s="5">
        <v>23853</v>
      </c>
    </row>
    <row r="915" spans="1:3">
      <c r="A915" s="1">
        <v>2020</v>
      </c>
      <c r="B915" s="5">
        <v>3620</v>
      </c>
      <c r="C915" s="5">
        <v>73336</v>
      </c>
    </row>
    <row r="916" spans="1:3">
      <c r="A916" s="1">
        <v>2021</v>
      </c>
      <c r="B916" s="5">
        <v>3950</v>
      </c>
      <c r="C916" s="5">
        <v>58155</v>
      </c>
    </row>
    <row r="917" spans="1:3">
      <c r="A917" s="1">
        <v>2022</v>
      </c>
      <c r="B917" s="5">
        <v>3045</v>
      </c>
      <c r="C917" s="5">
        <v>54813</v>
      </c>
    </row>
    <row r="918" spans="1:3">
      <c r="A918" s="1">
        <v>2023</v>
      </c>
      <c r="B918" s="5">
        <v>2962</v>
      </c>
      <c r="C918" s="5">
        <v>59787</v>
      </c>
    </row>
    <row r="919" spans="1:3">
      <c r="A919" s="1">
        <v>2024</v>
      </c>
      <c r="B919" s="5">
        <v>7225</v>
      </c>
      <c r="C919" s="5">
        <v>53473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3248</v>
      </c>
      <c r="C927" s="5">
        <v>5344</v>
      </c>
    </row>
    <row r="928" spans="1:3">
      <c r="A928" s="1">
        <v>2012</v>
      </c>
      <c r="B928" s="5">
        <v>2042</v>
      </c>
      <c r="C928" s="5">
        <v>4524</v>
      </c>
    </row>
    <row r="929" spans="1:3">
      <c r="A929" s="1">
        <v>2013</v>
      </c>
      <c r="B929" s="5">
        <v>2014</v>
      </c>
      <c r="C929" s="5">
        <v>4894</v>
      </c>
    </row>
    <row r="930" spans="1:3">
      <c r="A930" s="1">
        <v>2014</v>
      </c>
      <c r="B930" s="5">
        <v>2047</v>
      </c>
      <c r="C930" s="5">
        <v>6623</v>
      </c>
    </row>
    <row r="931" spans="1:3">
      <c r="A931" s="1">
        <v>2015</v>
      </c>
      <c r="B931" s="5">
        <v>2097</v>
      </c>
      <c r="C931" s="5">
        <v>5008</v>
      </c>
    </row>
    <row r="932" spans="1:3">
      <c r="A932" s="1">
        <v>2016</v>
      </c>
      <c r="B932" s="5">
        <v>2390</v>
      </c>
      <c r="C932" s="5">
        <v>5202</v>
      </c>
    </row>
    <row r="933" spans="1:3">
      <c r="A933" s="1">
        <v>2017</v>
      </c>
      <c r="B933" s="5">
        <v>2960</v>
      </c>
      <c r="C933" s="5">
        <v>5553</v>
      </c>
    </row>
    <row r="934" spans="1:3">
      <c r="A934" s="1">
        <v>2018</v>
      </c>
      <c r="B934" s="5">
        <v>3047</v>
      </c>
      <c r="C934" s="5">
        <v>5374</v>
      </c>
    </row>
    <row r="935" spans="1:3">
      <c r="A935" s="1">
        <v>2019</v>
      </c>
      <c r="B935" s="5">
        <v>3040</v>
      </c>
      <c r="C935" s="5">
        <v>4595</v>
      </c>
    </row>
    <row r="936" spans="1:3">
      <c r="A936" s="1">
        <v>2020</v>
      </c>
      <c r="B936" s="5">
        <v>3263</v>
      </c>
      <c r="C936" s="5">
        <v>5976</v>
      </c>
    </row>
    <row r="937" spans="1:3">
      <c r="A937" s="1">
        <v>2021</v>
      </c>
      <c r="B937" s="5">
        <v>3440</v>
      </c>
      <c r="C937" s="5">
        <v>6290</v>
      </c>
    </row>
    <row r="938" spans="1:3">
      <c r="A938" s="1">
        <v>2022</v>
      </c>
      <c r="B938" s="5">
        <v>3733</v>
      </c>
      <c r="C938" s="5">
        <v>7054</v>
      </c>
    </row>
    <row r="939" spans="1:3">
      <c r="A939" s="1">
        <v>2023</v>
      </c>
      <c r="B939" s="5">
        <v>3796</v>
      </c>
      <c r="C939" s="5">
        <v>6988</v>
      </c>
    </row>
    <row r="940" spans="1:3">
      <c r="A940" s="1">
        <v>2024</v>
      </c>
      <c r="B940" s="5">
        <v>4837</v>
      </c>
      <c r="C940" s="5">
        <v>7404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22162</v>
      </c>
      <c r="C951" s="5">
        <v>32062</v>
      </c>
    </row>
    <row r="952" spans="1:3">
      <c r="A952" s="1">
        <v>2015</v>
      </c>
      <c r="B952" s="5">
        <v>21939</v>
      </c>
      <c r="C952" s="5">
        <v>30776</v>
      </c>
    </row>
    <row r="953" spans="1:3">
      <c r="A953" s="1">
        <v>2016</v>
      </c>
      <c r="B953" s="5">
        <v>4764</v>
      </c>
      <c r="C953" s="5">
        <v>25882</v>
      </c>
    </row>
    <row r="954" spans="1:3">
      <c r="A954" s="1">
        <v>2017</v>
      </c>
      <c r="B954" s="5">
        <v>10928</v>
      </c>
      <c r="C954" s="5">
        <v>28905</v>
      </c>
    </row>
    <row r="955" spans="1:3">
      <c r="A955" s="1">
        <v>2018</v>
      </c>
      <c r="B955" s="5">
        <v>12808</v>
      </c>
      <c r="C955" s="5">
        <v>33031</v>
      </c>
    </row>
    <row r="956" spans="1:3">
      <c r="A956" s="1">
        <v>2019</v>
      </c>
      <c r="B956" s="5">
        <v>19345</v>
      </c>
      <c r="C956" s="5">
        <v>33740</v>
      </c>
    </row>
    <row r="957" spans="1:3">
      <c r="A957" s="1">
        <v>2020</v>
      </c>
      <c r="B957" s="5">
        <v>11340</v>
      </c>
      <c r="C957" s="5">
        <v>34216</v>
      </c>
    </row>
    <row r="958" spans="1:3">
      <c r="A958" s="1">
        <v>2021</v>
      </c>
      <c r="B958" s="5">
        <v>10228</v>
      </c>
      <c r="C958" s="5">
        <v>32974</v>
      </c>
    </row>
    <row r="959" spans="1:3">
      <c r="A959" s="1">
        <v>2022</v>
      </c>
      <c r="B959" s="5">
        <v>7747</v>
      </c>
      <c r="C959" s="5">
        <v>31450</v>
      </c>
    </row>
    <row r="960" spans="1:3">
      <c r="A960" s="1">
        <v>2023</v>
      </c>
      <c r="B960" s="5">
        <v>7857</v>
      </c>
      <c r="C960" s="5">
        <v>28573</v>
      </c>
    </row>
    <row r="961" spans="1:3">
      <c r="A961" s="1">
        <v>2024</v>
      </c>
      <c r="B961" s="5">
        <v>7264</v>
      </c>
      <c r="C961" s="5">
        <v>34146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55158</v>
      </c>
      <c r="C969" s="5">
        <v>68660</v>
      </c>
    </row>
    <row r="970" spans="1:3">
      <c r="A970" s="1">
        <v>2012</v>
      </c>
      <c r="B970" s="5">
        <v>55956</v>
      </c>
      <c r="C970" s="5">
        <v>85677</v>
      </c>
    </row>
    <row r="971" spans="1:3">
      <c r="A971" s="1">
        <v>2013</v>
      </c>
      <c r="B971" s="5">
        <v>56958</v>
      </c>
      <c r="C971" s="5">
        <v>80674</v>
      </c>
    </row>
    <row r="972" spans="1:3">
      <c r="A972" s="1">
        <v>2014</v>
      </c>
      <c r="B972" s="5">
        <v>57874</v>
      </c>
      <c r="C972" s="5">
        <v>89895</v>
      </c>
    </row>
    <row r="973" spans="1:3">
      <c r="A973" s="1">
        <v>2015</v>
      </c>
      <c r="B973" s="5">
        <v>58952</v>
      </c>
      <c r="C973" s="5">
        <v>74436</v>
      </c>
    </row>
    <row r="974" spans="1:3">
      <c r="A974" s="1">
        <v>2016</v>
      </c>
      <c r="B974" s="5">
        <v>60860</v>
      </c>
      <c r="C974" s="5">
        <v>74434</v>
      </c>
    </row>
    <row r="975" spans="1:3">
      <c r="A975" s="1">
        <v>2017</v>
      </c>
      <c r="B975" s="5">
        <v>60167</v>
      </c>
      <c r="C975" s="5">
        <v>76055</v>
      </c>
    </row>
    <row r="976" spans="1:3">
      <c r="A976" s="1">
        <v>2018</v>
      </c>
      <c r="B976" s="5">
        <v>67702</v>
      </c>
      <c r="C976" s="5">
        <v>73144</v>
      </c>
    </row>
    <row r="977" spans="1:3">
      <c r="A977" s="1">
        <v>2019</v>
      </c>
      <c r="B977" s="5">
        <v>69917</v>
      </c>
      <c r="C977" s="5">
        <v>72392</v>
      </c>
    </row>
    <row r="978" spans="1:3">
      <c r="A978" s="1">
        <v>2020</v>
      </c>
      <c r="B978" s="5">
        <v>76336</v>
      </c>
      <c r="C978" s="5">
        <v>71947</v>
      </c>
    </row>
    <row r="979" spans="1:3">
      <c r="A979" s="1">
        <v>2021</v>
      </c>
      <c r="B979" s="5">
        <v>66670</v>
      </c>
      <c r="C979" s="5">
        <v>73285</v>
      </c>
    </row>
    <row r="980" spans="1:3">
      <c r="A980" s="1">
        <v>2022</v>
      </c>
      <c r="B980" s="5">
        <v>65605</v>
      </c>
      <c r="C980" s="5">
        <v>73153</v>
      </c>
    </row>
    <row r="981" spans="1:3">
      <c r="A981" s="1">
        <v>2023</v>
      </c>
      <c r="B981" s="5">
        <v>63600</v>
      </c>
      <c r="C981" s="5">
        <v>71550</v>
      </c>
    </row>
    <row r="982" spans="1:3">
      <c r="A982" s="1">
        <v>2024</v>
      </c>
      <c r="B982" s="5">
        <v>58884</v>
      </c>
      <c r="C982" s="5">
        <v>73993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75</v>
      </c>
      <c r="C990" s="5">
        <v>1850</v>
      </c>
    </row>
    <row r="991" spans="1:3">
      <c r="A991" s="1">
        <v>2012</v>
      </c>
      <c r="B991" s="5">
        <v>72</v>
      </c>
      <c r="C991" s="5">
        <v>779</v>
      </c>
    </row>
    <row r="992" spans="1:3">
      <c r="A992" s="1">
        <v>2013</v>
      </c>
      <c r="B992" s="5">
        <v>89</v>
      </c>
      <c r="C992" s="5">
        <v>1065</v>
      </c>
    </row>
    <row r="993" spans="1:3">
      <c r="A993" s="1">
        <v>2014</v>
      </c>
      <c r="B993" s="5">
        <v>80</v>
      </c>
      <c r="C993" s="5">
        <v>2184</v>
      </c>
    </row>
    <row r="994" spans="1:3">
      <c r="A994" s="1">
        <v>2015</v>
      </c>
      <c r="B994" s="5">
        <v>82</v>
      </c>
      <c r="C994" s="5">
        <v>737</v>
      </c>
    </row>
    <row r="995" spans="1:3">
      <c r="A995" s="1">
        <v>2016</v>
      </c>
      <c r="B995" s="5">
        <v>221</v>
      </c>
      <c r="C995" s="5">
        <v>794</v>
      </c>
    </row>
    <row r="996" spans="1:3">
      <c r="A996" s="1">
        <v>2017</v>
      </c>
      <c r="B996" s="5">
        <v>205</v>
      </c>
      <c r="C996" s="5">
        <v>825</v>
      </c>
    </row>
    <row r="997" spans="1:3">
      <c r="A997" s="1">
        <v>2018</v>
      </c>
      <c r="B997" s="5">
        <v>6052</v>
      </c>
      <c r="C997" s="5">
        <v>6480</v>
      </c>
    </row>
    <row r="998" spans="1:3">
      <c r="A998" s="1">
        <v>2019</v>
      </c>
      <c r="B998" s="5">
        <v>6127</v>
      </c>
      <c r="C998" s="5">
        <v>8450</v>
      </c>
    </row>
    <row r="999" spans="1:3">
      <c r="A999" s="1">
        <v>2020</v>
      </c>
      <c r="B999" s="5">
        <v>6208</v>
      </c>
      <c r="C999" s="5">
        <v>5873</v>
      </c>
    </row>
    <row r="1000" spans="1:3">
      <c r="A1000" s="1">
        <v>2021</v>
      </c>
      <c r="B1000" s="5">
        <v>6115</v>
      </c>
      <c r="C1000" s="5">
        <v>5760</v>
      </c>
    </row>
    <row r="1001" spans="1:3">
      <c r="A1001" s="1">
        <v>2022</v>
      </c>
      <c r="B1001" s="5">
        <v>6192</v>
      </c>
      <c r="C1001" s="5">
        <v>5743</v>
      </c>
    </row>
    <row r="1002" spans="1:3">
      <c r="A1002" s="1">
        <v>2023</v>
      </c>
      <c r="B1002" s="5">
        <v>6056</v>
      </c>
      <c r="C1002" s="5">
        <v>5820</v>
      </c>
    </row>
    <row r="1003" spans="1:3">
      <c r="A1003" s="1">
        <v>2024</v>
      </c>
      <c r="B1003" s="5">
        <v>6193</v>
      </c>
      <c r="C1003" s="5">
        <v>6057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11870</v>
      </c>
      <c r="C1014" s="5">
        <v>20019</v>
      </c>
    </row>
    <row r="1015" spans="1:3">
      <c r="A1015" s="1">
        <v>2015</v>
      </c>
      <c r="B1015" s="5">
        <v>10088</v>
      </c>
      <c r="C1015" s="5">
        <v>15958</v>
      </c>
    </row>
    <row r="1016" spans="1:3">
      <c r="A1016" s="1">
        <v>2016</v>
      </c>
      <c r="B1016" s="5">
        <v>28963</v>
      </c>
      <c r="C1016" s="5">
        <v>25800</v>
      </c>
    </row>
    <row r="1017" spans="1:3">
      <c r="A1017" s="1">
        <v>2017</v>
      </c>
      <c r="B1017" s="5">
        <v>21793</v>
      </c>
      <c r="C1017" s="5">
        <v>26087</v>
      </c>
    </row>
    <row r="1018" spans="1:3">
      <c r="A1018" s="1">
        <v>2018</v>
      </c>
      <c r="B1018" s="5">
        <v>19669</v>
      </c>
      <c r="C1018" s="5">
        <v>26420</v>
      </c>
    </row>
    <row r="1019" spans="1:3">
      <c r="A1019" s="1">
        <v>2019</v>
      </c>
      <c r="B1019" s="5">
        <v>24341</v>
      </c>
      <c r="C1019" s="5">
        <v>31908</v>
      </c>
    </row>
    <row r="1020" spans="1:3">
      <c r="A1020" s="1">
        <v>2020</v>
      </c>
      <c r="B1020" s="5">
        <v>32429</v>
      </c>
      <c r="C1020" s="5">
        <v>33545</v>
      </c>
    </row>
    <row r="1021" spans="1:3">
      <c r="A1021" s="1">
        <v>2021</v>
      </c>
      <c r="B1021" s="5">
        <v>35499</v>
      </c>
      <c r="C1021" s="5">
        <v>34761</v>
      </c>
    </row>
    <row r="1022" spans="1:3">
      <c r="A1022" s="1">
        <v>2022</v>
      </c>
      <c r="B1022" s="5">
        <v>30427</v>
      </c>
      <c r="C1022" s="5">
        <v>31599</v>
      </c>
    </row>
    <row r="1023" spans="1:3">
      <c r="A1023" s="1">
        <v>2023</v>
      </c>
      <c r="B1023" s="5">
        <v>32675</v>
      </c>
      <c r="C1023" s="5">
        <v>34980</v>
      </c>
    </row>
    <row r="1024" spans="1:3">
      <c r="A1024" s="1">
        <v>2024</v>
      </c>
      <c r="B1024" s="5">
        <v>33861</v>
      </c>
      <c r="C1024" s="5">
        <v>37027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30650</v>
      </c>
      <c r="C1032" s="5">
        <v>80031</v>
      </c>
    </row>
    <row r="1033" spans="1:3">
      <c r="A1033" s="1">
        <v>2012</v>
      </c>
      <c r="B1033" s="5">
        <v>8832</v>
      </c>
      <c r="C1033" s="5">
        <v>10361</v>
      </c>
    </row>
    <row r="1034" spans="1:3">
      <c r="A1034" s="1">
        <v>2013</v>
      </c>
      <c r="B1034" s="5">
        <v>21421</v>
      </c>
      <c r="C1034" s="5">
        <v>23177</v>
      </c>
    </row>
    <row r="1035" spans="1:3">
      <c r="A1035" s="1">
        <v>2014</v>
      </c>
      <c r="B1035" s="5">
        <v>17943</v>
      </c>
      <c r="C1035" s="5">
        <v>38368</v>
      </c>
    </row>
    <row r="1036" spans="1:3">
      <c r="A1036" s="1">
        <v>2015</v>
      </c>
      <c r="B1036" s="5">
        <v>13113</v>
      </c>
      <c r="C1036" s="5">
        <v>7478</v>
      </c>
    </row>
    <row r="1037" spans="1:3">
      <c r="A1037" s="1">
        <v>2016</v>
      </c>
      <c r="B1037" s="5">
        <v>6605</v>
      </c>
      <c r="C1037" s="5">
        <v>5356</v>
      </c>
    </row>
    <row r="1038" spans="1:3">
      <c r="A1038" s="1">
        <v>2017</v>
      </c>
      <c r="B1038" s="5">
        <v>11891</v>
      </c>
      <c r="C1038" s="5">
        <v>7578</v>
      </c>
    </row>
    <row r="1039" spans="1:3">
      <c r="A1039" s="1">
        <v>2018</v>
      </c>
      <c r="B1039" s="5">
        <v>7834</v>
      </c>
      <c r="C1039" s="5">
        <v>5887</v>
      </c>
    </row>
    <row r="1040" spans="1:3">
      <c r="A1040" s="1">
        <v>2019</v>
      </c>
      <c r="B1040" s="5">
        <v>4377</v>
      </c>
      <c r="C1040" s="5">
        <v>6354</v>
      </c>
    </row>
    <row r="1041" spans="1:3">
      <c r="A1041" s="1">
        <v>2020</v>
      </c>
      <c r="B1041" s="5">
        <v>27723</v>
      </c>
      <c r="C1041" s="5">
        <v>8407</v>
      </c>
    </row>
    <row r="1042" spans="1:3">
      <c r="A1042" s="1">
        <v>2021</v>
      </c>
      <c r="B1042" s="5">
        <v>24864</v>
      </c>
      <c r="C1042" s="5">
        <v>20901</v>
      </c>
    </row>
    <row r="1043" spans="1:3">
      <c r="A1043" s="1">
        <v>2022</v>
      </c>
      <c r="B1043" s="5">
        <v>12304</v>
      </c>
      <c r="C1043" s="5">
        <v>13124</v>
      </c>
    </row>
    <row r="1044" spans="1:3">
      <c r="A1044" s="1">
        <v>2023</v>
      </c>
      <c r="B1044" s="5">
        <v>6681</v>
      </c>
      <c r="C1044" s="5">
        <v>16151</v>
      </c>
    </row>
    <row r="1045" spans="1:3">
      <c r="A1045" s="1">
        <v>2024</v>
      </c>
      <c r="B1045" s="5">
        <v>18713</v>
      </c>
      <c r="C1045" s="5">
        <v>25222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165445</v>
      </c>
    </row>
    <row r="1075" spans="1:3">
      <c r="A1075" s="1">
        <v>2016</v>
      </c>
      <c r="B1075" s="5">
        <v>164549</v>
      </c>
    </row>
    <row r="1076" spans="1:3">
      <c r="A1076" s="1">
        <v>2017</v>
      </c>
      <c r="B1076" s="5">
        <v>170205</v>
      </c>
    </row>
    <row r="1077" spans="1:3">
      <c r="A1077" s="1">
        <v>2018</v>
      </c>
      <c r="B1077" s="5">
        <v>162449</v>
      </c>
    </row>
    <row r="1078" spans="1:3">
      <c r="A1078" s="1">
        <v>2019</v>
      </c>
      <c r="B1078" s="5">
        <v>136654</v>
      </c>
    </row>
    <row r="1079" spans="1:3">
      <c r="A1079" s="1">
        <v>2020</v>
      </c>
      <c r="B1079" s="5">
        <v>151456</v>
      </c>
    </row>
    <row r="1080" spans="1:3">
      <c r="A1080" s="1">
        <v>2021</v>
      </c>
      <c r="B1080" s="5">
        <v>177639</v>
      </c>
    </row>
    <row r="1081" spans="1:3">
      <c r="A1081" s="1">
        <v>2022</v>
      </c>
      <c r="B1081" s="5">
        <v>188314</v>
      </c>
    </row>
    <row r="1082" spans="1:3">
      <c r="A1082" s="1">
        <v>2023</v>
      </c>
      <c r="B1082" s="5">
        <v>187961</v>
      </c>
    </row>
    <row r="1083" spans="1:3">
      <c r="A1083" s="1">
        <v>2024</v>
      </c>
      <c r="B1083" s="5">
        <v>185826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23933</v>
      </c>
    </row>
    <row r="1092" spans="1:2">
      <c r="A1092" s="1">
        <v>2016</v>
      </c>
      <c r="B1092" s="5">
        <v>25501</v>
      </c>
    </row>
    <row r="1093" spans="1:2">
      <c r="A1093" s="1">
        <v>2017</v>
      </c>
      <c r="B1093" s="5">
        <v>26472</v>
      </c>
    </row>
    <row r="1094" spans="1:2">
      <c r="A1094" s="1">
        <v>2018</v>
      </c>
      <c r="B1094" s="5">
        <v>25420</v>
      </c>
    </row>
    <row r="1095" spans="1:2">
      <c r="A1095" s="1">
        <v>2019</v>
      </c>
      <c r="B1095" s="5">
        <v>24092</v>
      </c>
    </row>
    <row r="1096" spans="1:2">
      <c r="A1096" s="1">
        <v>2020</v>
      </c>
      <c r="B1096" s="5">
        <v>23850</v>
      </c>
    </row>
    <row r="1097" spans="1:2">
      <c r="A1097" s="1">
        <v>2021</v>
      </c>
      <c r="B1097" s="5">
        <v>23521</v>
      </c>
    </row>
    <row r="1098" spans="1:2">
      <c r="A1098" s="1">
        <v>2022</v>
      </c>
      <c r="B1098" s="5">
        <v>24213</v>
      </c>
    </row>
    <row r="1099" spans="1:2">
      <c r="A1099" s="1">
        <v>2023</v>
      </c>
      <c r="B1099" s="5">
        <v>25666</v>
      </c>
    </row>
    <row r="1100" spans="1:2">
      <c r="A1100" s="1">
        <v>2024</v>
      </c>
      <c r="B1100" s="5">
        <v>30177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5">
        <v>48094</v>
      </c>
    </row>
    <row r="1109" spans="1:3">
      <c r="A1109" s="1">
        <v>2016</v>
      </c>
      <c r="B1109" s="5">
        <v>48537</v>
      </c>
    </row>
    <row r="1110" spans="1:3">
      <c r="A1110" s="1">
        <v>2017</v>
      </c>
      <c r="B1110" s="5">
        <v>48700</v>
      </c>
    </row>
    <row r="1111" spans="1:3">
      <c r="A1111" s="1">
        <v>2018</v>
      </c>
      <c r="B1111" s="5">
        <v>38785</v>
      </c>
    </row>
    <row r="1112" spans="1:3">
      <c r="A1112" s="1">
        <v>2019</v>
      </c>
      <c r="B1112" s="5">
        <v>28952</v>
      </c>
    </row>
    <row r="1113" spans="1:3">
      <c r="A1113" s="1">
        <v>2020</v>
      </c>
      <c r="B1113" s="5">
        <v>13764</v>
      </c>
    </row>
    <row r="1114" spans="1:3">
      <c r="A1114" s="1">
        <v>2021</v>
      </c>
      <c r="B1114" s="5">
        <v>13731</v>
      </c>
    </row>
    <row r="1115" spans="1:3">
      <c r="A1115" s="1">
        <v>2022</v>
      </c>
      <c r="B1115" s="5">
        <v>13716</v>
      </c>
    </row>
    <row r="1116" spans="1:3">
      <c r="A1116" s="1">
        <v>2023</v>
      </c>
      <c r="B1116" s="5">
        <v>16028</v>
      </c>
    </row>
    <row r="1117" spans="1:3">
      <c r="A1117" s="1">
        <v>2024</v>
      </c>
      <c r="B1117" s="5">
        <v>20265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93417</v>
      </c>
    </row>
    <row r="1126" spans="1:3">
      <c r="A1126" s="1">
        <v>2016</v>
      </c>
      <c r="B1126" s="5">
        <v>90511</v>
      </c>
    </row>
    <row r="1127" spans="1:3">
      <c r="A1127" s="1">
        <v>2017</v>
      </c>
      <c r="B1127" s="5">
        <v>95033</v>
      </c>
    </row>
    <row r="1128" spans="1:3">
      <c r="A1128" s="1">
        <v>2018</v>
      </c>
      <c r="B1128" s="5">
        <v>98243</v>
      </c>
    </row>
    <row r="1129" spans="1:3">
      <c r="A1129" s="1">
        <v>2019</v>
      </c>
      <c r="B1129" s="5">
        <v>83610</v>
      </c>
    </row>
    <row r="1130" spans="1:3">
      <c r="A1130" s="1">
        <v>2020</v>
      </c>
      <c r="B1130" s="5">
        <v>113842</v>
      </c>
    </row>
    <row r="1131" spans="1:3">
      <c r="A1131" s="1">
        <v>2021</v>
      </c>
      <c r="B1131" s="5">
        <v>140387</v>
      </c>
    </row>
    <row r="1132" spans="1:3">
      <c r="A1132" s="1">
        <v>2022</v>
      </c>
      <c r="B1132" s="5">
        <v>150385</v>
      </c>
    </row>
    <row r="1133" spans="1:3">
      <c r="A1133" s="1">
        <v>2023</v>
      </c>
      <c r="B1133" s="5">
        <v>146267</v>
      </c>
    </row>
    <row r="1134" spans="1:3">
      <c r="A1134" s="1">
        <v>2024</v>
      </c>
      <c r="B1134" s="5">
        <v>135385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/>
    </row>
    <row r="1143" spans="1:3">
      <c r="A1143" s="1">
        <v>2016</v>
      </c>
      <c r="B1143" s="8"/>
      <c r="C1143" s="8"/>
    </row>
    <row r="1144" spans="1:3">
      <c r="A1144" s="1">
        <v>2017</v>
      </c>
      <c r="B1144" s="8"/>
      <c r="C1144" s="8">
        <v>53.4</v>
      </c>
    </row>
    <row r="1145" spans="1:3">
      <c r="A1145" s="1">
        <v>2018</v>
      </c>
      <c r="B1145" s="8"/>
      <c r="C1145" s="8">
        <v>54.8</v>
      </c>
    </row>
    <row r="1146" spans="1:3">
      <c r="A1146" s="1">
        <v>2019</v>
      </c>
      <c r="B1146" s="8"/>
      <c r="C1146" s="8">
        <v>55.8</v>
      </c>
    </row>
    <row r="1147" spans="1:3">
      <c r="A1147" s="1">
        <v>2020</v>
      </c>
      <c r="B1147" s="8">
        <v>58.9</v>
      </c>
      <c r="C1147" s="8">
        <v>57.1</v>
      </c>
    </row>
    <row r="1148" spans="1:3">
      <c r="A1148" s="1">
        <v>2021</v>
      </c>
      <c r="B1148" s="8">
        <v>58.5</v>
      </c>
      <c r="C1148" s="8">
        <v>59.6</v>
      </c>
    </row>
    <row r="1149" spans="1:3">
      <c r="A1149" s="1">
        <v>2022</v>
      </c>
      <c r="B1149" s="8">
        <v>59.1</v>
      </c>
      <c r="C1149" s="8">
        <v>61</v>
      </c>
    </row>
    <row r="1150" spans="1:3">
      <c r="A1150" s="1">
        <v>2023</v>
      </c>
      <c r="B1150" s="8">
        <v>59.9</v>
      </c>
      <c r="C1150" s="8">
        <v>61.8</v>
      </c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/>
      <c r="C1159" s="8"/>
    </row>
    <row r="1160" spans="1:3">
      <c r="A1160" s="1">
        <v>2016</v>
      </c>
      <c r="B1160" s="8">
        <v>1269.8</v>
      </c>
      <c r="C1160" s="8">
        <v>1378.1</v>
      </c>
    </row>
    <row r="1161" spans="1:3">
      <c r="A1161" s="1">
        <v>2017</v>
      </c>
      <c r="B1161" s="8">
        <v>1210.0999999999999</v>
      </c>
      <c r="C1161" s="8">
        <v>1368.6</v>
      </c>
    </row>
    <row r="1162" spans="1:3">
      <c r="A1162" s="1">
        <v>2018</v>
      </c>
      <c r="B1162" s="8">
        <v>1188</v>
      </c>
      <c r="C1162" s="8">
        <v>1369.7</v>
      </c>
    </row>
    <row r="1163" spans="1:3">
      <c r="A1163" s="1">
        <v>2019</v>
      </c>
      <c r="B1163" s="8">
        <v>1226.4000000000001</v>
      </c>
      <c r="C1163" s="8">
        <v>1410.8</v>
      </c>
    </row>
    <row r="1164" spans="1:3">
      <c r="A1164" s="1">
        <v>2020</v>
      </c>
      <c r="B1164" s="8">
        <v>1151.4000000000001</v>
      </c>
      <c r="C1164" s="8">
        <v>1360.1</v>
      </c>
    </row>
    <row r="1165" spans="1:3">
      <c r="A1165" s="1">
        <v>2021</v>
      </c>
      <c r="B1165" s="8">
        <v>712</v>
      </c>
      <c r="C1165" s="8">
        <v>976.5</v>
      </c>
    </row>
    <row r="1166" spans="1:3">
      <c r="A1166" s="1">
        <v>2022</v>
      </c>
      <c r="B1166" s="8">
        <v>870.4</v>
      </c>
      <c r="C1166" s="8">
        <v>1212</v>
      </c>
    </row>
    <row r="1167" spans="1:3">
      <c r="A1167" s="1">
        <v>2023</v>
      </c>
      <c r="B1167" s="8">
        <v>835.4</v>
      </c>
      <c r="C1167" s="8">
        <v>1191.7</v>
      </c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/>
    </row>
    <row r="1177" spans="1:3">
      <c r="A1177" s="1">
        <v>2016</v>
      </c>
      <c r="B1177" s="8"/>
      <c r="C1177" s="8"/>
    </row>
    <row r="1178" spans="1:3">
      <c r="A1178" s="1">
        <v>2017</v>
      </c>
      <c r="B1178" s="8"/>
      <c r="C1178" s="8">
        <v>53.1</v>
      </c>
    </row>
    <row r="1179" spans="1:3">
      <c r="A1179" s="1">
        <v>2018</v>
      </c>
      <c r="B1179" s="8"/>
      <c r="C1179" s="8">
        <v>53.9</v>
      </c>
    </row>
    <row r="1180" spans="1:3">
      <c r="A1180" s="1">
        <v>2019</v>
      </c>
      <c r="B1180" s="8"/>
      <c r="C1180" s="8">
        <v>55.4</v>
      </c>
    </row>
    <row r="1181" spans="1:3">
      <c r="A1181" s="1">
        <v>2020</v>
      </c>
      <c r="B1181" s="8">
        <v>73.2</v>
      </c>
      <c r="C1181" s="8">
        <v>56.9</v>
      </c>
    </row>
    <row r="1182" spans="1:3">
      <c r="A1182" s="1">
        <v>2021</v>
      </c>
      <c r="B1182" s="8">
        <v>70.8</v>
      </c>
      <c r="C1182" s="8">
        <v>61.4</v>
      </c>
    </row>
    <row r="1183" spans="1:3">
      <c r="A1183" s="1">
        <v>2022</v>
      </c>
      <c r="B1183" s="8">
        <v>69.2</v>
      </c>
      <c r="C1183" s="8">
        <v>63.1</v>
      </c>
    </row>
    <row r="1184" spans="1:3">
      <c r="A1184" s="1">
        <v>2023</v>
      </c>
      <c r="B1184" s="8">
        <v>68.099999999999994</v>
      </c>
      <c r="C1184" s="8">
        <v>63.4</v>
      </c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/>
    </row>
    <row r="1194" spans="1:3">
      <c r="A1194" s="1">
        <v>2016</v>
      </c>
      <c r="B1194" s="8"/>
      <c r="C1194" s="8"/>
    </row>
    <row r="1195" spans="1:3">
      <c r="A1195" s="1">
        <v>2017</v>
      </c>
      <c r="B1195" s="8"/>
      <c r="C1195" s="8">
        <v>51.4</v>
      </c>
    </row>
    <row r="1196" spans="1:3">
      <c r="A1196" s="1">
        <v>2018</v>
      </c>
      <c r="B1196" s="8"/>
      <c r="C1196" s="8">
        <v>53.4</v>
      </c>
    </row>
    <row r="1197" spans="1:3">
      <c r="A1197" s="1">
        <v>2019</v>
      </c>
      <c r="B1197" s="8"/>
      <c r="C1197" s="8">
        <v>54.4</v>
      </c>
    </row>
    <row r="1198" spans="1:3">
      <c r="A1198" s="1">
        <v>2020</v>
      </c>
      <c r="B1198" s="8">
        <v>56.7</v>
      </c>
      <c r="C1198" s="8">
        <v>55.7</v>
      </c>
    </row>
    <row r="1199" spans="1:3">
      <c r="A1199" s="1">
        <v>2021</v>
      </c>
      <c r="B1199" s="8">
        <v>58</v>
      </c>
      <c r="C1199" s="8">
        <v>56.7</v>
      </c>
    </row>
    <row r="1200" spans="1:3">
      <c r="A1200" s="1">
        <v>2022</v>
      </c>
      <c r="B1200" s="8">
        <v>59.2</v>
      </c>
      <c r="C1200" s="8">
        <v>57.4</v>
      </c>
    </row>
    <row r="1201" spans="1:3">
      <c r="A1201" s="1">
        <v>2023</v>
      </c>
      <c r="B1201" s="8">
        <v>60.5</v>
      </c>
      <c r="C1201" s="8">
        <v>58.1</v>
      </c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/>
    </row>
    <row r="1211" spans="1:3">
      <c r="A1211" s="1">
        <v>2016</v>
      </c>
      <c r="B1211" s="8"/>
      <c r="C1211" s="8"/>
    </row>
    <row r="1212" spans="1:3">
      <c r="A1212" s="1">
        <v>2017</v>
      </c>
      <c r="B1212" s="8"/>
      <c r="C1212" s="8">
        <v>60.5</v>
      </c>
    </row>
    <row r="1213" spans="1:3">
      <c r="A1213" s="1">
        <v>2018</v>
      </c>
      <c r="B1213" s="8"/>
      <c r="C1213" s="8">
        <v>63.5</v>
      </c>
    </row>
    <row r="1214" spans="1:3">
      <c r="A1214" s="1">
        <v>2019</v>
      </c>
      <c r="B1214" s="8"/>
      <c r="C1214" s="8">
        <v>64.400000000000006</v>
      </c>
    </row>
    <row r="1215" spans="1:3">
      <c r="A1215" s="1">
        <v>2020</v>
      </c>
      <c r="B1215" s="8">
        <v>79.599999999999994</v>
      </c>
      <c r="C1215" s="8">
        <v>66.599999999999994</v>
      </c>
    </row>
    <row r="1216" spans="1:3">
      <c r="A1216" s="1">
        <v>2021</v>
      </c>
      <c r="B1216" s="8">
        <v>81.5</v>
      </c>
      <c r="C1216" s="8">
        <v>67.7</v>
      </c>
    </row>
    <row r="1217" spans="1:3">
      <c r="A1217" s="1">
        <v>2022</v>
      </c>
      <c r="B1217" s="8">
        <v>83.5</v>
      </c>
      <c r="C1217" s="8">
        <v>68.2</v>
      </c>
    </row>
    <row r="1218" spans="1:3">
      <c r="A1218" s="1">
        <v>2023</v>
      </c>
      <c r="B1218" s="8">
        <v>85.3</v>
      </c>
      <c r="C1218" s="8">
        <v>69.400000000000006</v>
      </c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7"/>
      <c r="C1227" s="7"/>
    </row>
    <row r="1228" spans="1:3">
      <c r="A1228" s="1">
        <v>2016</v>
      </c>
      <c r="B1228" s="7"/>
      <c r="C1228" s="7"/>
    </row>
    <row r="1229" spans="1:3">
      <c r="A1229" s="1">
        <v>2017</v>
      </c>
      <c r="B1229" s="7"/>
      <c r="C1229" s="7"/>
    </row>
    <row r="1230" spans="1:3">
      <c r="A1230" s="1">
        <v>2018</v>
      </c>
      <c r="B1230" s="7"/>
      <c r="C1230" s="7"/>
    </row>
    <row r="1231" spans="1:3">
      <c r="A1231" s="1">
        <v>2019</v>
      </c>
      <c r="B1231" s="7"/>
      <c r="C1231" s="7"/>
    </row>
    <row r="1232" spans="1:3">
      <c r="A1232" s="1">
        <v>2020</v>
      </c>
      <c r="B1232" s="7"/>
      <c r="C1232" s="7"/>
    </row>
    <row r="1233" spans="1:3">
      <c r="A1233" s="1">
        <v>2021</v>
      </c>
      <c r="B1233" s="7"/>
      <c r="C1233" s="7"/>
    </row>
    <row r="1234" spans="1:3">
      <c r="A1234" s="1">
        <v>2022</v>
      </c>
      <c r="B1234" s="7"/>
      <c r="C1234" s="7"/>
    </row>
    <row r="1235" spans="1:3">
      <c r="A1235" s="1">
        <v>2023</v>
      </c>
      <c r="B1235" s="7"/>
      <c r="C1235" s="7"/>
    </row>
    <row r="1236" spans="1:3">
      <c r="A1236" s="1">
        <v>2024</v>
      </c>
      <c r="B1236" s="7"/>
      <c r="C1236" s="7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8"/>
      <c r="C1244" s="8"/>
    </row>
    <row r="1245" spans="1:3">
      <c r="A1245" s="1">
        <v>2016</v>
      </c>
      <c r="B1245" s="8"/>
      <c r="C1245" s="8"/>
    </row>
    <row r="1246" spans="1:3">
      <c r="A1246" s="1">
        <v>2017</v>
      </c>
      <c r="B1246" s="8"/>
      <c r="C1246" s="8">
        <v>85.3</v>
      </c>
    </row>
    <row r="1247" spans="1:3">
      <c r="A1247" s="1">
        <v>2018</v>
      </c>
      <c r="B1247" s="8"/>
      <c r="C1247" s="8">
        <v>85.8</v>
      </c>
    </row>
    <row r="1248" spans="1:3">
      <c r="A1248" s="1">
        <v>2019</v>
      </c>
      <c r="B1248" s="8"/>
      <c r="C1248" s="8">
        <v>86.3</v>
      </c>
    </row>
    <row r="1249" spans="1:3">
      <c r="A1249" s="1">
        <v>2020</v>
      </c>
      <c r="B1249" s="8">
        <v>18</v>
      </c>
      <c r="C1249" s="8">
        <v>86</v>
      </c>
    </row>
    <row r="1250" spans="1:3">
      <c r="A1250" s="1">
        <v>2021</v>
      </c>
      <c r="B1250" s="8">
        <v>20</v>
      </c>
      <c r="C1250" s="8">
        <v>86.2</v>
      </c>
    </row>
    <row r="1251" spans="1:3">
      <c r="A1251" s="1">
        <v>2022</v>
      </c>
      <c r="B1251" s="8">
        <v>21.7</v>
      </c>
      <c r="C1251" s="8">
        <v>87.1</v>
      </c>
    </row>
    <row r="1252" spans="1:3">
      <c r="A1252" s="1">
        <v>2023</v>
      </c>
      <c r="B1252" s="8">
        <v>23</v>
      </c>
      <c r="C1252" s="8">
        <v>87</v>
      </c>
    </row>
    <row r="1253" spans="1:3">
      <c r="A1253" s="1">
        <v>2024</v>
      </c>
      <c r="B1253" s="8"/>
      <c r="C1253" s="8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8"/>
      <c r="C1261" s="8"/>
    </row>
    <row r="1262" spans="1:3">
      <c r="A1262" s="1">
        <v>2016</v>
      </c>
      <c r="B1262" s="8"/>
      <c r="C1262" s="8"/>
    </row>
    <row r="1263" spans="1:3">
      <c r="A1263" s="1">
        <v>2017</v>
      </c>
      <c r="B1263" s="8"/>
      <c r="C1263" s="8">
        <v>63.4</v>
      </c>
    </row>
    <row r="1264" spans="1:3">
      <c r="A1264" s="1">
        <v>2018</v>
      </c>
      <c r="B1264" s="8"/>
      <c r="C1264" s="8">
        <v>65.5</v>
      </c>
    </row>
    <row r="1265" spans="1:3">
      <c r="A1265" s="1">
        <v>2019</v>
      </c>
      <c r="B1265" s="8"/>
      <c r="C1265" s="8">
        <v>65.5</v>
      </c>
    </row>
    <row r="1266" spans="1:3">
      <c r="A1266" s="1">
        <v>2020</v>
      </c>
      <c r="B1266" s="8">
        <v>49.7</v>
      </c>
      <c r="C1266" s="8">
        <v>65.900000000000006</v>
      </c>
    </row>
    <row r="1267" spans="1:3">
      <c r="A1267" s="1">
        <v>2021</v>
      </c>
      <c r="B1267" s="8">
        <v>52.1</v>
      </c>
      <c r="C1267" s="8">
        <v>68</v>
      </c>
    </row>
    <row r="1268" spans="1:3">
      <c r="A1268" s="1">
        <v>2022</v>
      </c>
      <c r="B1268" s="8">
        <v>54.8</v>
      </c>
      <c r="C1268" s="8">
        <v>68.3</v>
      </c>
    </row>
    <row r="1269" spans="1:3">
      <c r="A1269" s="1">
        <v>2023</v>
      </c>
      <c r="B1269" s="8">
        <v>56.4</v>
      </c>
      <c r="C1269" s="8">
        <v>69.7</v>
      </c>
    </row>
    <row r="1270" spans="1:3">
      <c r="A1270" s="1">
        <v>2024</v>
      </c>
      <c r="B1270" s="8"/>
      <c r="C1270" s="8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/>
    </row>
    <row r="1279" spans="1:3">
      <c r="A1279" s="1">
        <v>2016</v>
      </c>
      <c r="B1279" s="8"/>
      <c r="C1279" s="8"/>
    </row>
    <row r="1280" spans="1:3">
      <c r="A1280" s="1">
        <v>2017</v>
      </c>
      <c r="B1280" s="8"/>
      <c r="C1280" s="8">
        <v>53.5</v>
      </c>
    </row>
    <row r="1281" spans="1:3">
      <c r="A1281" s="1">
        <v>2018</v>
      </c>
      <c r="B1281" s="8"/>
      <c r="C1281" s="8">
        <v>55.6</v>
      </c>
    </row>
    <row r="1282" spans="1:3">
      <c r="A1282" s="1">
        <v>2019</v>
      </c>
      <c r="B1282" s="8"/>
      <c r="C1282" s="8">
        <v>57.5</v>
      </c>
    </row>
    <row r="1283" spans="1:3">
      <c r="A1283" s="1">
        <v>2020</v>
      </c>
      <c r="B1283" s="8">
        <v>10</v>
      </c>
      <c r="C1283" s="8">
        <v>55.9</v>
      </c>
    </row>
    <row r="1284" spans="1:3">
      <c r="A1284" s="1">
        <v>2021</v>
      </c>
      <c r="B1284" s="8">
        <v>12</v>
      </c>
      <c r="C1284" s="8">
        <v>67</v>
      </c>
    </row>
    <row r="1285" spans="1:3">
      <c r="A1285" s="1">
        <v>2022</v>
      </c>
      <c r="B1285" s="8">
        <v>15.8</v>
      </c>
      <c r="C1285" s="8">
        <v>37.4</v>
      </c>
    </row>
    <row r="1286" spans="1:3">
      <c r="A1286" s="1">
        <v>2023</v>
      </c>
      <c r="B1286" s="8">
        <v>17.8</v>
      </c>
      <c r="C1286" s="8">
        <v>38</v>
      </c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/>
    </row>
    <row r="1296" spans="1:3">
      <c r="A1296" s="1">
        <v>2016</v>
      </c>
      <c r="B1296" s="8"/>
      <c r="C1296" s="8"/>
    </row>
    <row r="1297" spans="1:3">
      <c r="A1297" s="1">
        <v>2017</v>
      </c>
      <c r="B1297" s="8"/>
      <c r="C1297" s="8">
        <v>45.8</v>
      </c>
    </row>
    <row r="1298" spans="1:3">
      <c r="A1298" s="1">
        <v>2018</v>
      </c>
      <c r="B1298" s="8"/>
      <c r="C1298" s="8">
        <v>48.2</v>
      </c>
    </row>
    <row r="1299" spans="1:3">
      <c r="A1299" s="1">
        <v>2019</v>
      </c>
      <c r="B1299" s="8"/>
      <c r="C1299" s="8">
        <v>50.2</v>
      </c>
    </row>
    <row r="1300" spans="1:3">
      <c r="A1300" s="1">
        <v>2020</v>
      </c>
      <c r="B1300" s="8">
        <v>15.6</v>
      </c>
      <c r="C1300" s="8">
        <v>51.7</v>
      </c>
    </row>
    <row r="1301" spans="1:3">
      <c r="A1301" s="1">
        <v>2021</v>
      </c>
      <c r="B1301" s="8">
        <v>12.6</v>
      </c>
      <c r="C1301" s="8">
        <v>55.3</v>
      </c>
    </row>
    <row r="1302" spans="1:3">
      <c r="A1302" s="1">
        <v>2022</v>
      </c>
      <c r="B1302" s="8">
        <v>15.2</v>
      </c>
      <c r="C1302" s="8">
        <v>55</v>
      </c>
    </row>
    <row r="1303" spans="1:3">
      <c r="A1303" s="1">
        <v>2023</v>
      </c>
      <c r="B1303" s="8">
        <v>18.2</v>
      </c>
      <c r="C1303" s="8">
        <v>58.5</v>
      </c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/>
    </row>
    <row r="1313" spans="1:3">
      <c r="A1313" s="1">
        <v>2016</v>
      </c>
      <c r="B1313" s="8"/>
      <c r="C1313" s="8"/>
    </row>
    <row r="1314" spans="1:3">
      <c r="A1314" s="1">
        <v>2017</v>
      </c>
      <c r="B1314" s="8"/>
      <c r="C1314" s="8">
        <v>44.6</v>
      </c>
    </row>
    <row r="1315" spans="1:3">
      <c r="A1315" s="1">
        <v>2018</v>
      </c>
      <c r="B1315" s="8"/>
      <c r="C1315" s="8">
        <v>47.4</v>
      </c>
    </row>
    <row r="1316" spans="1:3">
      <c r="A1316" s="1">
        <v>2019</v>
      </c>
      <c r="B1316" s="8"/>
      <c r="C1316" s="8">
        <v>49.1</v>
      </c>
    </row>
    <row r="1317" spans="1:3">
      <c r="A1317" s="1">
        <v>2020</v>
      </c>
      <c r="B1317" s="8">
        <v>11.4</v>
      </c>
      <c r="C1317" s="8">
        <v>50.1</v>
      </c>
    </row>
    <row r="1318" spans="1:3">
      <c r="A1318" s="1">
        <v>2021</v>
      </c>
      <c r="B1318" s="8">
        <v>11</v>
      </c>
      <c r="C1318" s="8">
        <v>48.4</v>
      </c>
    </row>
    <row r="1319" spans="1:3">
      <c r="A1319" s="1">
        <v>2022</v>
      </c>
      <c r="B1319" s="8">
        <v>14.8</v>
      </c>
      <c r="C1319" s="8">
        <v>48.7</v>
      </c>
    </row>
    <row r="1320" spans="1:3">
      <c r="A1320" s="1">
        <v>2023</v>
      </c>
      <c r="B1320" s="8">
        <v>16.5</v>
      </c>
      <c r="C1320" s="8">
        <v>52.3</v>
      </c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/>
    </row>
    <row r="1347" spans="1:3">
      <c r="A1347" s="1">
        <v>2016</v>
      </c>
      <c r="B1347" s="8"/>
      <c r="C1347" s="8"/>
    </row>
    <row r="1348" spans="1:3">
      <c r="A1348" s="1">
        <v>2017</v>
      </c>
      <c r="B1348" s="8"/>
      <c r="C1348" s="8">
        <v>52.6</v>
      </c>
    </row>
    <row r="1349" spans="1:3">
      <c r="A1349" s="1">
        <v>2018</v>
      </c>
      <c r="B1349" s="8"/>
      <c r="C1349" s="8">
        <v>54.4</v>
      </c>
    </row>
    <row r="1350" spans="1:3">
      <c r="A1350" s="1">
        <v>2019</v>
      </c>
      <c r="B1350" s="8"/>
      <c r="C1350" s="8">
        <v>56.4</v>
      </c>
    </row>
    <row r="1351" spans="1:3">
      <c r="A1351" s="1">
        <v>2020</v>
      </c>
      <c r="B1351" s="8">
        <v>44.3</v>
      </c>
      <c r="C1351" s="8">
        <v>58</v>
      </c>
    </row>
    <row r="1352" spans="1:3">
      <c r="A1352" s="1">
        <v>2021</v>
      </c>
      <c r="B1352" s="8">
        <v>45.7</v>
      </c>
      <c r="C1352" s="8">
        <v>57.2</v>
      </c>
    </row>
    <row r="1353" spans="1:3">
      <c r="A1353" s="1">
        <v>2022</v>
      </c>
      <c r="B1353" s="8">
        <v>45.6</v>
      </c>
      <c r="C1353" s="8">
        <v>59.4</v>
      </c>
    </row>
    <row r="1354" spans="1:3">
      <c r="A1354" s="1">
        <v>2023</v>
      </c>
      <c r="B1354" s="8">
        <v>47.5</v>
      </c>
      <c r="C1354" s="8">
        <v>62.5</v>
      </c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8"/>
      <c r="C1363" s="8"/>
    </row>
    <row r="1364" spans="1:3">
      <c r="A1364" s="1">
        <v>2016</v>
      </c>
      <c r="B1364" s="8"/>
      <c r="C1364" s="8"/>
    </row>
    <row r="1365" spans="1:3">
      <c r="A1365" s="1">
        <v>2017</v>
      </c>
      <c r="B1365" s="8"/>
      <c r="C1365" s="8">
        <v>62.8</v>
      </c>
    </row>
    <row r="1366" spans="1:3">
      <c r="A1366" s="1">
        <v>2018</v>
      </c>
      <c r="B1366" s="8"/>
      <c r="C1366" s="8">
        <v>65</v>
      </c>
    </row>
    <row r="1367" spans="1:3">
      <c r="A1367" s="1">
        <v>2019</v>
      </c>
      <c r="B1367" s="8"/>
      <c r="C1367" s="8">
        <v>65.400000000000006</v>
      </c>
    </row>
    <row r="1368" spans="1:3">
      <c r="A1368" s="1">
        <v>2020</v>
      </c>
      <c r="B1368" s="8">
        <v>4.2</v>
      </c>
      <c r="C1368" s="8">
        <v>64.3</v>
      </c>
    </row>
    <row r="1369" spans="1:3">
      <c r="A1369" s="1">
        <v>2021</v>
      </c>
      <c r="B1369" s="8">
        <v>6.3</v>
      </c>
      <c r="C1369" s="8">
        <v>66.5</v>
      </c>
    </row>
    <row r="1370" spans="1:3">
      <c r="A1370" s="1">
        <v>2022</v>
      </c>
      <c r="B1370" s="8">
        <v>8.5</v>
      </c>
      <c r="C1370" s="8">
        <v>65.900000000000006</v>
      </c>
    </row>
    <row r="1371" spans="1:3">
      <c r="A1371" s="1">
        <v>2023</v>
      </c>
      <c r="B1371" s="8">
        <v>10.7</v>
      </c>
      <c r="C1371" s="8">
        <v>66.599999999999994</v>
      </c>
    </row>
    <row r="1372" spans="1:3">
      <c r="A1372" s="1">
        <v>2024</v>
      </c>
      <c r="B1372" s="8"/>
      <c r="C1372" s="8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8"/>
      <c r="C1380" s="8"/>
    </row>
    <row r="1381" spans="1:3">
      <c r="A1381" s="1">
        <v>2016</v>
      </c>
      <c r="B1381" s="8"/>
      <c r="C1381" s="8"/>
    </row>
    <row r="1382" spans="1:3">
      <c r="A1382" s="1">
        <v>2017</v>
      </c>
      <c r="B1382" s="8"/>
      <c r="C1382" s="8">
        <v>65.2</v>
      </c>
    </row>
    <row r="1383" spans="1:3">
      <c r="A1383" s="1">
        <v>2018</v>
      </c>
      <c r="B1383" s="8"/>
      <c r="C1383" s="8">
        <v>66</v>
      </c>
    </row>
    <row r="1384" spans="1:3">
      <c r="A1384" s="1">
        <v>2019</v>
      </c>
      <c r="B1384" s="8"/>
      <c r="C1384" s="8">
        <v>66.400000000000006</v>
      </c>
    </row>
    <row r="1385" spans="1:3">
      <c r="A1385" s="1">
        <v>2020</v>
      </c>
      <c r="B1385" s="8">
        <v>37.700000000000003</v>
      </c>
      <c r="C1385" s="8">
        <v>66</v>
      </c>
    </row>
    <row r="1386" spans="1:3">
      <c r="A1386" s="1">
        <v>2021</v>
      </c>
      <c r="B1386" s="8">
        <v>40</v>
      </c>
      <c r="C1386" s="8">
        <v>69.400000000000006</v>
      </c>
    </row>
    <row r="1387" spans="1:3">
      <c r="A1387" s="1">
        <v>2022</v>
      </c>
      <c r="B1387" s="8">
        <v>45.6</v>
      </c>
      <c r="C1387" s="8">
        <v>65.7</v>
      </c>
    </row>
    <row r="1388" spans="1:3">
      <c r="A1388" s="1">
        <v>2023</v>
      </c>
      <c r="B1388" s="8">
        <v>47.5</v>
      </c>
      <c r="C1388" s="8">
        <v>66.099999999999994</v>
      </c>
    </row>
    <row r="1389" spans="1:3">
      <c r="A1389" s="1">
        <v>2024</v>
      </c>
      <c r="B1389" s="8"/>
      <c r="C1389" s="8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/>
    </row>
    <row r="1398" spans="1:3">
      <c r="A1398" s="1">
        <v>2016</v>
      </c>
      <c r="B1398" s="8"/>
      <c r="C1398" s="8"/>
    </row>
    <row r="1399" spans="1:3">
      <c r="A1399" s="1">
        <v>2017</v>
      </c>
      <c r="B1399" s="8"/>
      <c r="C1399" s="8">
        <v>56.3</v>
      </c>
    </row>
    <row r="1400" spans="1:3">
      <c r="A1400" s="1">
        <v>2018</v>
      </c>
      <c r="B1400" s="8"/>
      <c r="C1400" s="8">
        <v>55.8</v>
      </c>
    </row>
    <row r="1401" spans="1:3">
      <c r="A1401" s="1">
        <v>2019</v>
      </c>
      <c r="B1401" s="8"/>
      <c r="C1401" s="8">
        <v>56</v>
      </c>
    </row>
    <row r="1402" spans="1:3">
      <c r="A1402" s="1">
        <v>2020</v>
      </c>
      <c r="B1402" s="8">
        <v>20</v>
      </c>
      <c r="C1402" s="8">
        <v>54.9</v>
      </c>
    </row>
    <row r="1403" spans="1:3">
      <c r="A1403" s="1">
        <v>2021</v>
      </c>
      <c r="B1403" s="8">
        <v>20.9</v>
      </c>
      <c r="C1403" s="8">
        <v>57.6</v>
      </c>
    </row>
    <row r="1404" spans="1:3">
      <c r="A1404" s="1">
        <v>2022</v>
      </c>
      <c r="B1404" s="8">
        <v>21.3</v>
      </c>
      <c r="C1404" s="8">
        <v>58.7</v>
      </c>
    </row>
    <row r="1405" spans="1:3">
      <c r="A1405" s="1">
        <v>2023</v>
      </c>
      <c r="B1405" s="8">
        <v>22.5</v>
      </c>
      <c r="C1405" s="8">
        <v>60.3</v>
      </c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8"/>
      <c r="C1414" s="8"/>
    </row>
    <row r="1415" spans="1:3">
      <c r="A1415" s="1">
        <v>2016</v>
      </c>
      <c r="B1415" s="8"/>
      <c r="C1415" s="8"/>
    </row>
    <row r="1416" spans="1:3">
      <c r="A1416" s="1">
        <v>2017</v>
      </c>
      <c r="B1416" s="8"/>
      <c r="C1416" s="8">
        <v>62.3</v>
      </c>
    </row>
    <row r="1417" spans="1:3">
      <c r="A1417" s="1">
        <v>2018</v>
      </c>
      <c r="B1417" s="8"/>
      <c r="C1417" s="8">
        <v>63.4</v>
      </c>
    </row>
    <row r="1418" spans="1:3">
      <c r="A1418" s="1">
        <v>2019</v>
      </c>
      <c r="B1418" s="8"/>
      <c r="C1418" s="8">
        <v>62.4</v>
      </c>
    </row>
    <row r="1419" spans="1:3">
      <c r="A1419" s="1">
        <v>2020</v>
      </c>
      <c r="B1419" s="8">
        <v>54</v>
      </c>
      <c r="C1419" s="8">
        <v>62.5</v>
      </c>
    </row>
    <row r="1420" spans="1:3">
      <c r="A1420" s="1">
        <v>2021</v>
      </c>
      <c r="B1420" s="8">
        <v>55.6</v>
      </c>
      <c r="C1420" s="8">
        <v>62.7</v>
      </c>
    </row>
    <row r="1421" spans="1:3">
      <c r="A1421" s="1">
        <v>2022</v>
      </c>
      <c r="B1421" s="8">
        <v>57.1</v>
      </c>
      <c r="C1421" s="8">
        <v>63</v>
      </c>
    </row>
    <row r="1422" spans="1:3">
      <c r="A1422" s="1">
        <v>2023</v>
      </c>
      <c r="B1422" s="8">
        <v>58</v>
      </c>
      <c r="C1422" s="8">
        <v>63.6</v>
      </c>
    </row>
    <row r="1423" spans="1:3">
      <c r="A1423" s="1">
        <v>2024</v>
      </c>
      <c r="B1423" s="8"/>
      <c r="C1423" s="8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152</v>
      </c>
    </row>
    <row r="1445" spans="1:4">
      <c r="A1445" s="1" t="s">
        <v>153</v>
      </c>
      <c r="B1445" s="1" t="s">
        <v>11</v>
      </c>
      <c r="C1445" s="1" t="s">
        <v>127</v>
      </c>
    </row>
    <row r="1447" spans="1:4">
      <c r="A1447" s="2"/>
      <c r="B1447" s="2" t="s">
        <v>154</v>
      </c>
      <c r="C1447" s="2" t="s">
        <v>155</v>
      </c>
      <c r="D1447" s="2" t="s">
        <v>156</v>
      </c>
    </row>
    <row r="1448" spans="1:4">
      <c r="A1448" s="1">
        <v>2016</v>
      </c>
      <c r="B1448" s="5">
        <v>1633809</v>
      </c>
      <c r="C1448" s="5">
        <v>2532731</v>
      </c>
      <c r="D1448" s="5">
        <v>2336717</v>
      </c>
    </row>
    <row r="1449" spans="1:4">
      <c r="A1449" s="1">
        <v>2017</v>
      </c>
      <c r="B1449" s="5">
        <v>1668383</v>
      </c>
      <c r="C1449" s="5">
        <v>2489313</v>
      </c>
      <c r="D1449" s="5">
        <v>2360485</v>
      </c>
    </row>
    <row r="1450" spans="1:4">
      <c r="A1450" s="1">
        <v>2018</v>
      </c>
      <c r="B1450" s="5">
        <v>1665001</v>
      </c>
      <c r="C1450" s="5">
        <v>2463551</v>
      </c>
      <c r="D1450" s="5">
        <v>2362566</v>
      </c>
    </row>
    <row r="1451" spans="1:4">
      <c r="A1451" s="1">
        <v>2019</v>
      </c>
      <c r="B1451" s="5">
        <v>1649455</v>
      </c>
      <c r="C1451" s="5">
        <v>2388538</v>
      </c>
      <c r="D1451" s="5">
        <v>2341460</v>
      </c>
    </row>
    <row r="1452" spans="1:4">
      <c r="A1452" s="1">
        <v>2020</v>
      </c>
      <c r="B1452" s="5"/>
      <c r="C1452" s="5"/>
      <c r="D1452" s="5"/>
    </row>
    <row r="1453" spans="1:4">
      <c r="A1453" s="1">
        <v>2021</v>
      </c>
      <c r="B1453" s="5">
        <v>1277760</v>
      </c>
      <c r="C1453" s="5">
        <v>1583292</v>
      </c>
      <c r="D1453" s="5">
        <v>1609629</v>
      </c>
    </row>
    <row r="1454" spans="1:4">
      <c r="A1454" s="1">
        <v>2022</v>
      </c>
      <c r="B1454" s="5">
        <v>1293236</v>
      </c>
      <c r="C1454" s="5">
        <v>1518389</v>
      </c>
      <c r="D1454" s="5">
        <v>1619499</v>
      </c>
    </row>
    <row r="1455" spans="1:4">
      <c r="A1455" s="1">
        <v>2023</v>
      </c>
      <c r="B1455" s="5">
        <v>1298845</v>
      </c>
      <c r="C1455" s="5">
        <v>1524378</v>
      </c>
      <c r="D1455" s="5">
        <v>1620154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153</v>
      </c>
      <c r="B1461" s="1" t="s">
        <v>11</v>
      </c>
      <c r="C1461" s="1" t="s">
        <v>127</v>
      </c>
    </row>
    <row r="1463" spans="1:4">
      <c r="A1463" s="2"/>
      <c r="B1463" s="2" t="s">
        <v>154</v>
      </c>
      <c r="C1463" s="2" t="s">
        <v>155</v>
      </c>
      <c r="D1463" s="2" t="s">
        <v>156</v>
      </c>
    </row>
    <row r="1464" spans="1:4">
      <c r="A1464" s="1">
        <v>2016</v>
      </c>
      <c r="B1464" s="5">
        <v>1253031</v>
      </c>
      <c r="C1464" s="5">
        <v>1500177</v>
      </c>
      <c r="D1464" s="5">
        <v>1356220</v>
      </c>
    </row>
    <row r="1465" spans="1:4">
      <c r="A1465" s="1">
        <v>2017</v>
      </c>
      <c r="B1465" s="5">
        <v>1238668</v>
      </c>
      <c r="C1465" s="5">
        <v>1479297</v>
      </c>
      <c r="D1465" s="5">
        <v>1335960</v>
      </c>
    </row>
    <row r="1466" spans="1:4">
      <c r="A1466" s="1">
        <v>2018</v>
      </c>
      <c r="B1466" s="5">
        <v>1213243</v>
      </c>
      <c r="C1466" s="5">
        <v>1422226</v>
      </c>
      <c r="D1466" s="5">
        <v>1305163</v>
      </c>
    </row>
    <row r="1467" spans="1:4">
      <c r="A1467" s="1">
        <v>2019</v>
      </c>
      <c r="B1467" s="5">
        <v>1185665</v>
      </c>
      <c r="C1467" s="5">
        <v>1339469</v>
      </c>
      <c r="D1467" s="5">
        <v>1273152</v>
      </c>
    </row>
    <row r="1468" spans="1:4">
      <c r="A1468" s="1">
        <v>2020</v>
      </c>
      <c r="B1468" s="5"/>
      <c r="C1468" s="5"/>
      <c r="D1468" s="5"/>
    </row>
    <row r="1469" spans="1:4">
      <c r="A1469" s="1">
        <v>2021</v>
      </c>
      <c r="B1469" s="5">
        <v>1109824</v>
      </c>
      <c r="C1469" s="5">
        <v>1307736</v>
      </c>
      <c r="D1469" s="5">
        <v>1298018</v>
      </c>
    </row>
    <row r="1470" spans="1:4">
      <c r="A1470" s="1">
        <v>2022</v>
      </c>
      <c r="B1470" s="5">
        <v>1068711</v>
      </c>
      <c r="C1470" s="5">
        <v>1209830</v>
      </c>
      <c r="D1470" s="5">
        <v>1251019</v>
      </c>
    </row>
    <row r="1471" spans="1:4">
      <c r="A1471" s="1">
        <v>2023</v>
      </c>
      <c r="B1471" s="5">
        <v>1063798</v>
      </c>
      <c r="C1471" s="5">
        <v>1215476</v>
      </c>
      <c r="D1471" s="5">
        <v>1240714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153</v>
      </c>
      <c r="B1477" s="1" t="s">
        <v>11</v>
      </c>
      <c r="C1477" s="1" t="s">
        <v>127</v>
      </c>
    </row>
    <row r="1479" spans="1:4">
      <c r="A1479" s="2"/>
      <c r="B1479" s="2" t="s">
        <v>154</v>
      </c>
      <c r="C1479" s="2" t="s">
        <v>155</v>
      </c>
      <c r="D1479" s="2" t="s">
        <v>156</v>
      </c>
    </row>
    <row r="1480" spans="1:4">
      <c r="A1480" s="1">
        <v>2016</v>
      </c>
      <c r="B1480" s="5">
        <v>394146</v>
      </c>
      <c r="C1480" s="5">
        <v>410201</v>
      </c>
      <c r="D1480" s="5">
        <v>405095</v>
      </c>
    </row>
    <row r="1481" spans="1:4">
      <c r="A1481" s="1">
        <v>2017</v>
      </c>
      <c r="B1481" s="5">
        <v>359001</v>
      </c>
      <c r="C1481" s="5">
        <v>367656</v>
      </c>
      <c r="D1481" s="5">
        <v>367910</v>
      </c>
    </row>
    <row r="1482" spans="1:4">
      <c r="A1482" s="1">
        <v>2018</v>
      </c>
      <c r="B1482" s="5">
        <v>379733</v>
      </c>
      <c r="C1482" s="5">
        <v>460820</v>
      </c>
      <c r="D1482" s="5">
        <v>459246</v>
      </c>
    </row>
    <row r="1483" spans="1:4">
      <c r="A1483" s="1">
        <v>2019</v>
      </c>
      <c r="B1483" s="5">
        <v>374188</v>
      </c>
      <c r="C1483" s="5">
        <v>468050</v>
      </c>
      <c r="D1483" s="5">
        <v>463944</v>
      </c>
    </row>
    <row r="1484" spans="1:4">
      <c r="A1484" s="1">
        <v>2020</v>
      </c>
      <c r="B1484" s="5"/>
      <c r="C1484" s="5"/>
      <c r="D1484" s="5"/>
    </row>
    <row r="1485" spans="1:4">
      <c r="A1485" s="1">
        <v>2021</v>
      </c>
      <c r="B1485" s="5">
        <v>436390</v>
      </c>
      <c r="C1485" s="5">
        <v>523995</v>
      </c>
      <c r="D1485" s="5">
        <v>525033</v>
      </c>
    </row>
    <row r="1486" spans="1:4">
      <c r="A1486" s="1">
        <v>2022</v>
      </c>
      <c r="B1486" s="5">
        <v>471077</v>
      </c>
      <c r="C1486" s="5">
        <v>560634</v>
      </c>
      <c r="D1486" s="5">
        <v>563328</v>
      </c>
    </row>
    <row r="1487" spans="1:4">
      <c r="A1487" s="1">
        <v>2023</v>
      </c>
      <c r="B1487" s="5">
        <v>438372</v>
      </c>
      <c r="C1487" s="5">
        <v>533090</v>
      </c>
      <c r="D1487" s="5">
        <v>526994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153</v>
      </c>
      <c r="B1493" s="1" t="s">
        <v>11</v>
      </c>
      <c r="C1493" s="1" t="s">
        <v>127</v>
      </c>
    </row>
    <row r="1495" spans="1:4">
      <c r="A1495" s="2"/>
      <c r="B1495" s="2" t="s">
        <v>154</v>
      </c>
      <c r="C1495" s="2" t="s">
        <v>155</v>
      </c>
      <c r="D1495" s="2" t="s">
        <v>156</v>
      </c>
    </row>
    <row r="1496" spans="1:4">
      <c r="A1496" s="1">
        <v>2016</v>
      </c>
      <c r="B1496" s="5">
        <v>394173</v>
      </c>
      <c r="C1496" s="5">
        <v>411948</v>
      </c>
      <c r="D1496" s="5">
        <v>405023</v>
      </c>
    </row>
    <row r="1497" spans="1:4">
      <c r="A1497" s="1">
        <v>2017</v>
      </c>
      <c r="B1497" s="5">
        <v>357546</v>
      </c>
      <c r="C1497" s="5">
        <v>369995</v>
      </c>
      <c r="D1497" s="5">
        <v>366455</v>
      </c>
    </row>
    <row r="1498" spans="1:4">
      <c r="A1498" s="1">
        <v>2018</v>
      </c>
      <c r="B1498" s="5">
        <v>379593</v>
      </c>
      <c r="C1498" s="5">
        <v>461676</v>
      </c>
      <c r="D1498" s="5">
        <v>459514</v>
      </c>
    </row>
    <row r="1499" spans="1:4">
      <c r="A1499" s="1">
        <v>2019</v>
      </c>
      <c r="B1499" s="5">
        <v>374123</v>
      </c>
      <c r="C1499" s="5">
        <v>467874</v>
      </c>
      <c r="D1499" s="5">
        <v>463878</v>
      </c>
    </row>
    <row r="1500" spans="1:4">
      <c r="A1500" s="1">
        <v>2020</v>
      </c>
      <c r="B1500" s="5"/>
      <c r="C1500" s="5"/>
      <c r="D1500" s="5"/>
    </row>
    <row r="1501" spans="1:4">
      <c r="A1501" s="1">
        <v>2021</v>
      </c>
      <c r="B1501" s="5">
        <v>436390</v>
      </c>
      <c r="C1501" s="5">
        <v>524044</v>
      </c>
      <c r="D1501" s="5">
        <v>525033</v>
      </c>
    </row>
    <row r="1502" spans="1:4">
      <c r="A1502" s="1">
        <v>2022</v>
      </c>
      <c r="B1502" s="5">
        <v>470508</v>
      </c>
      <c r="C1502" s="5">
        <v>557420</v>
      </c>
      <c r="D1502" s="5">
        <v>562755</v>
      </c>
    </row>
    <row r="1503" spans="1:4">
      <c r="A1503" s="1">
        <v>2023</v>
      </c>
      <c r="B1503" s="5">
        <v>438245</v>
      </c>
      <c r="C1503" s="5">
        <v>532370</v>
      </c>
      <c r="D1503" s="5">
        <v>526869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153</v>
      </c>
      <c r="B1509" s="1" t="s">
        <v>11</v>
      </c>
      <c r="C1509" s="1" t="s">
        <v>127</v>
      </c>
    </row>
    <row r="1511" spans="1:4">
      <c r="A1511" s="2"/>
      <c r="B1511" s="2" t="s">
        <v>154</v>
      </c>
      <c r="C1511" s="2" t="s">
        <v>155</v>
      </c>
      <c r="D1511" s="2" t="s">
        <v>156</v>
      </c>
    </row>
    <row r="1512" spans="1:4">
      <c r="A1512" s="1">
        <v>2016</v>
      </c>
      <c r="B1512" s="5">
        <v>-5883</v>
      </c>
      <c r="C1512" s="5">
        <v>-17410</v>
      </c>
      <c r="D1512" s="5">
        <v>-13617</v>
      </c>
    </row>
    <row r="1513" spans="1:4">
      <c r="A1513" s="1">
        <v>2017</v>
      </c>
      <c r="B1513" s="5">
        <v>41010</v>
      </c>
      <c r="C1513" s="5">
        <v>32532</v>
      </c>
      <c r="D1513" s="5">
        <v>35662</v>
      </c>
    </row>
    <row r="1514" spans="1:4">
      <c r="A1514" s="1">
        <v>2018</v>
      </c>
      <c r="B1514" s="5">
        <v>25437</v>
      </c>
      <c r="C1514" s="5">
        <v>32349</v>
      </c>
      <c r="D1514" s="5">
        <v>33494</v>
      </c>
    </row>
    <row r="1515" spans="1:4">
      <c r="A1515" s="1">
        <v>2019</v>
      </c>
      <c r="B1515" s="5">
        <v>28298</v>
      </c>
      <c r="C1515" s="5">
        <v>24307</v>
      </c>
      <c r="D1515" s="5">
        <v>27073</v>
      </c>
    </row>
    <row r="1516" spans="1:4">
      <c r="A1516" s="1">
        <v>2020</v>
      </c>
      <c r="B1516" s="5"/>
      <c r="C1516" s="5"/>
      <c r="D1516" s="5"/>
    </row>
    <row r="1517" spans="1:4">
      <c r="A1517" s="1">
        <v>2021</v>
      </c>
      <c r="B1517" s="5">
        <v>98507</v>
      </c>
      <c r="C1517" s="5">
        <v>99702</v>
      </c>
      <c r="D1517" s="5">
        <v>95088</v>
      </c>
    </row>
    <row r="1518" spans="1:4">
      <c r="A1518" s="1">
        <v>2022</v>
      </c>
      <c r="B1518" s="5">
        <v>55346</v>
      </c>
      <c r="C1518" s="5">
        <v>52971</v>
      </c>
      <c r="D1518" s="5">
        <v>49905</v>
      </c>
    </row>
    <row r="1519" spans="1:4">
      <c r="A1519" s="1">
        <v>2023</v>
      </c>
      <c r="B1519" s="5">
        <v>33368</v>
      </c>
      <c r="C1519" s="5">
        <v>25211</v>
      </c>
      <c r="D1519" s="5">
        <v>30205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153</v>
      </c>
      <c r="B1525" s="1" t="s">
        <v>11</v>
      </c>
      <c r="C1525" s="1" t="s">
        <v>127</v>
      </c>
    </row>
    <row r="1527" spans="1:4">
      <c r="A1527" s="2"/>
      <c r="B1527" s="2" t="s">
        <v>154</v>
      </c>
      <c r="C1527" s="2" t="s">
        <v>155</v>
      </c>
      <c r="D1527" s="2" t="s">
        <v>156</v>
      </c>
    </row>
    <row r="1528" spans="1:4">
      <c r="A1528" s="1">
        <v>2016</v>
      </c>
      <c r="B1528" s="5">
        <v>380778</v>
      </c>
      <c r="C1528" s="5">
        <v>1032554</v>
      </c>
      <c r="D1528" s="5">
        <v>980497</v>
      </c>
    </row>
    <row r="1529" spans="1:4">
      <c r="A1529" s="1">
        <v>2017</v>
      </c>
      <c r="B1529" s="5">
        <v>429715</v>
      </c>
      <c r="C1529" s="5">
        <v>1010016</v>
      </c>
      <c r="D1529" s="5">
        <v>1024525</v>
      </c>
    </row>
    <row r="1530" spans="1:4">
      <c r="A1530" s="1">
        <v>2018</v>
      </c>
      <c r="B1530" s="5">
        <v>451758</v>
      </c>
      <c r="C1530" s="5">
        <v>1041325</v>
      </c>
      <c r="D1530" s="5">
        <v>1057405</v>
      </c>
    </row>
    <row r="1531" spans="1:4">
      <c r="A1531" s="1">
        <v>2019</v>
      </c>
      <c r="B1531" s="5">
        <v>463790</v>
      </c>
      <c r="C1531" s="5">
        <v>1049074</v>
      </c>
      <c r="D1531" s="5">
        <v>1068310</v>
      </c>
    </row>
    <row r="1532" spans="1:4">
      <c r="A1532" s="1">
        <v>2020</v>
      </c>
      <c r="B1532" s="5"/>
      <c r="C1532" s="5"/>
      <c r="D1532" s="5"/>
    </row>
    <row r="1533" spans="1:4">
      <c r="A1533" s="1">
        <v>2021</v>
      </c>
      <c r="B1533" s="5">
        <v>167936</v>
      </c>
      <c r="C1533" s="5">
        <v>275556</v>
      </c>
      <c r="D1533" s="5">
        <v>311611</v>
      </c>
    </row>
    <row r="1534" spans="1:4">
      <c r="A1534" s="1">
        <v>2022</v>
      </c>
      <c r="B1534" s="5">
        <v>224525</v>
      </c>
      <c r="C1534" s="5">
        <v>308559</v>
      </c>
      <c r="D1534" s="5">
        <v>368480</v>
      </c>
    </row>
    <row r="1535" spans="1:4">
      <c r="A1535" s="1">
        <v>2023</v>
      </c>
      <c r="B1535" s="5">
        <v>235047</v>
      </c>
      <c r="C1535" s="5">
        <v>308902</v>
      </c>
      <c r="D1535" s="5">
        <v>379440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153</v>
      </c>
      <c r="B1541" s="1" t="s">
        <v>11</v>
      </c>
      <c r="C1541" s="1" t="s">
        <v>127</v>
      </c>
    </row>
    <row r="1543" spans="1:4">
      <c r="A1543" s="2"/>
      <c r="B1543" s="2" t="s">
        <v>154</v>
      </c>
      <c r="C1543" s="2" t="s">
        <v>155</v>
      </c>
      <c r="D1543" s="2" t="s">
        <v>156</v>
      </c>
    </row>
    <row r="1544" spans="1:4">
      <c r="A1544" s="1">
        <v>2016</v>
      </c>
      <c r="B1544" s="5">
        <v>-9590</v>
      </c>
      <c r="C1544" s="5">
        <v>-21354</v>
      </c>
      <c r="D1544" s="5">
        <v>-16975</v>
      </c>
    </row>
    <row r="1545" spans="1:4">
      <c r="A1545" s="1">
        <v>2017</v>
      </c>
      <c r="B1545" s="5">
        <v>48937</v>
      </c>
      <c r="C1545" s="5">
        <v>-22785</v>
      </c>
      <c r="D1545" s="5">
        <v>44029</v>
      </c>
    </row>
    <row r="1546" spans="1:4">
      <c r="A1546" s="1">
        <v>2018</v>
      </c>
      <c r="B1546" s="5">
        <v>22043</v>
      </c>
      <c r="C1546" s="5">
        <v>31309</v>
      </c>
      <c r="D1546" s="5">
        <v>32880</v>
      </c>
    </row>
    <row r="1547" spans="1:4">
      <c r="A1547" s="1">
        <v>2019</v>
      </c>
      <c r="B1547" s="5">
        <v>12024</v>
      </c>
      <c r="C1547" s="5">
        <v>7750</v>
      </c>
      <c r="D1547" s="5">
        <v>10905</v>
      </c>
    </row>
    <row r="1548" spans="1:4">
      <c r="A1548" s="1">
        <v>2020</v>
      </c>
      <c r="B1548" s="5"/>
      <c r="C1548" s="5"/>
      <c r="D1548" s="5"/>
    </row>
    <row r="1549" spans="1:4">
      <c r="A1549" s="1">
        <v>2021</v>
      </c>
      <c r="B1549" s="5">
        <v>102413</v>
      </c>
      <c r="C1549" s="5">
        <v>110628</v>
      </c>
      <c r="D1549" s="5">
        <v>104583</v>
      </c>
    </row>
    <row r="1550" spans="1:4">
      <c r="A1550" s="1">
        <v>2022</v>
      </c>
      <c r="B1550" s="5">
        <v>56589</v>
      </c>
      <c r="C1550" s="5">
        <v>33003</v>
      </c>
      <c r="D1550" s="5">
        <v>56869</v>
      </c>
    </row>
    <row r="1551" spans="1:4">
      <c r="A1551" s="1">
        <v>2023</v>
      </c>
      <c r="B1551" s="5">
        <v>10523</v>
      </c>
      <c r="C1551" s="5">
        <v>342</v>
      </c>
      <c r="D1551" s="5">
        <v>10960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153</v>
      </c>
      <c r="B1557" s="1" t="s">
        <v>11</v>
      </c>
      <c r="C1557" s="1" t="s">
        <v>127</v>
      </c>
    </row>
    <row r="1559" spans="1:4">
      <c r="A1559" s="2"/>
      <c r="B1559" s="2" t="s">
        <v>154</v>
      </c>
      <c r="C1559" s="2" t="s">
        <v>155</v>
      </c>
      <c r="D1559" s="2" t="s">
        <v>156</v>
      </c>
    </row>
    <row r="1560" spans="1:4">
      <c r="A1560" s="1">
        <v>2016</v>
      </c>
      <c r="B1560" s="5">
        <v>19391</v>
      </c>
      <c r="C1560" s="5">
        <v>33301</v>
      </c>
      <c r="D1560" s="5">
        <v>28117</v>
      </c>
    </row>
    <row r="1561" spans="1:4">
      <c r="A1561" s="1">
        <v>2017</v>
      </c>
      <c r="B1561" s="5">
        <v>37976</v>
      </c>
      <c r="C1561" s="5">
        <v>55849</v>
      </c>
      <c r="D1561" s="5">
        <v>48002</v>
      </c>
    </row>
    <row r="1562" spans="1:4">
      <c r="A1562" s="1">
        <v>2018</v>
      </c>
      <c r="B1562" s="5">
        <v>41424</v>
      </c>
      <c r="C1562" s="5">
        <v>70178</v>
      </c>
      <c r="D1562" s="5">
        <v>64189</v>
      </c>
    </row>
    <row r="1563" spans="1:4">
      <c r="A1563" s="1">
        <v>2019</v>
      </c>
      <c r="B1563" s="5">
        <v>33244</v>
      </c>
      <c r="C1563" s="5">
        <v>48236</v>
      </c>
      <c r="D1563" s="5">
        <v>45032</v>
      </c>
    </row>
    <row r="1564" spans="1:4">
      <c r="A1564" s="1">
        <v>2020</v>
      </c>
      <c r="B1564" s="5"/>
      <c r="C1564" s="5"/>
      <c r="D1564" s="5"/>
    </row>
    <row r="1565" spans="1:4">
      <c r="A1565" s="1">
        <v>2021</v>
      </c>
      <c r="B1565" s="5">
        <v>77990</v>
      </c>
      <c r="C1565" s="5">
        <v>97891</v>
      </c>
      <c r="D1565" s="5">
        <v>86472</v>
      </c>
    </row>
    <row r="1566" spans="1:4">
      <c r="A1566" s="1">
        <v>2022</v>
      </c>
      <c r="B1566" s="5">
        <v>69292</v>
      </c>
      <c r="C1566" s="5">
        <v>87670</v>
      </c>
      <c r="D1566" s="5">
        <v>75738</v>
      </c>
    </row>
    <row r="1567" spans="1:4">
      <c r="A1567" s="1">
        <v>2023</v>
      </c>
      <c r="B1567" s="5">
        <v>34762</v>
      </c>
      <c r="C1567" s="5">
        <v>46272</v>
      </c>
      <c r="D1567" s="5">
        <v>40130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153</v>
      </c>
      <c r="B1573" s="1" t="s">
        <v>11</v>
      </c>
      <c r="C1573" s="1" t="s">
        <v>127</v>
      </c>
    </row>
    <row r="1575" spans="1:4">
      <c r="A1575" s="2"/>
      <c r="B1575" s="2" t="s">
        <v>154</v>
      </c>
      <c r="C1575" s="2" t="s">
        <v>155</v>
      </c>
      <c r="D1575" s="2" t="s">
        <v>156</v>
      </c>
    </row>
    <row r="1576" spans="1:4">
      <c r="A1576" s="1">
        <v>2016</v>
      </c>
      <c r="B1576" s="5">
        <v>-29726</v>
      </c>
      <c r="C1576" s="5">
        <v>-49345</v>
      </c>
      <c r="D1576" s="5">
        <v>-32055</v>
      </c>
    </row>
    <row r="1577" spans="1:4">
      <c r="A1577" s="1">
        <v>2017</v>
      </c>
      <c r="B1577" s="5">
        <v>-41677</v>
      </c>
      <c r="C1577" s="5">
        <v>-68517</v>
      </c>
      <c r="D1577" s="5">
        <v>-45753</v>
      </c>
    </row>
    <row r="1578" spans="1:4">
      <c r="A1578" s="1">
        <v>2018</v>
      </c>
      <c r="B1578" s="5">
        <v>-18685</v>
      </c>
      <c r="C1578" s="5">
        <v>-31264</v>
      </c>
      <c r="D1578" s="5">
        <v>-24166</v>
      </c>
    </row>
    <row r="1579" spans="1:4">
      <c r="A1579" s="1">
        <v>2019</v>
      </c>
      <c r="B1579" s="5">
        <v>-2909</v>
      </c>
      <c r="C1579" s="5">
        <v>-9187</v>
      </c>
      <c r="D1579" s="5">
        <v>-7171</v>
      </c>
    </row>
    <row r="1580" spans="1:4">
      <c r="A1580" s="1">
        <v>2020</v>
      </c>
      <c r="B1580" s="5"/>
      <c r="C1580" s="5"/>
      <c r="D1580" s="5"/>
    </row>
    <row r="1581" spans="1:4">
      <c r="A1581" s="1">
        <v>2021</v>
      </c>
      <c r="B1581" s="5">
        <v>-54605</v>
      </c>
      <c r="C1581" s="5">
        <v>-69168</v>
      </c>
      <c r="D1581" s="5">
        <v>-60960</v>
      </c>
    </row>
    <row r="1582" spans="1:4">
      <c r="A1582" s="1">
        <v>2022</v>
      </c>
      <c r="B1582" s="5">
        <v>-29238</v>
      </c>
      <c r="C1582" s="5">
        <v>-41515</v>
      </c>
      <c r="D1582" s="5">
        <v>-33679</v>
      </c>
    </row>
    <row r="1583" spans="1:4">
      <c r="A1583" s="1">
        <v>2023</v>
      </c>
      <c r="B1583" s="5">
        <v>-17061</v>
      </c>
      <c r="C1583" s="5">
        <v>-33687</v>
      </c>
      <c r="D1583" s="5">
        <v>-21330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165</v>
      </c>
    </row>
    <row r="1589" spans="1:4">
      <c r="A1589" s="1" t="s">
        <v>153</v>
      </c>
      <c r="B1589" s="1" t="s">
        <v>11</v>
      </c>
      <c r="C1589" s="1" t="s">
        <v>127</v>
      </c>
    </row>
    <row r="1591" spans="1:4">
      <c r="A1591" s="2"/>
      <c r="B1591" s="2" t="s">
        <v>154</v>
      </c>
      <c r="C1591" s="2" t="s">
        <v>155</v>
      </c>
      <c r="D1591" s="2" t="s">
        <v>156</v>
      </c>
    </row>
    <row r="1592" spans="1:4">
      <c r="A1592" s="1">
        <v>2016</v>
      </c>
      <c r="B1592" s="5">
        <v>5085</v>
      </c>
      <c r="C1592" s="5">
        <v>9820</v>
      </c>
      <c r="D1592" s="5">
        <v>-552</v>
      </c>
    </row>
    <row r="1593" spans="1:4">
      <c r="A1593" s="1">
        <v>2017</v>
      </c>
      <c r="B1593" s="5">
        <v>9578</v>
      </c>
      <c r="C1593" s="5">
        <v>22582</v>
      </c>
      <c r="D1593" s="5">
        <v>5137</v>
      </c>
    </row>
    <row r="1594" spans="1:4">
      <c r="A1594" s="1">
        <v>2018</v>
      </c>
      <c r="B1594" s="5">
        <v>-21858</v>
      </c>
      <c r="C1594" s="5">
        <v>-24262</v>
      </c>
      <c r="D1594" s="5">
        <v>-25857</v>
      </c>
    </row>
    <row r="1595" spans="1:4">
      <c r="A1595" s="1">
        <v>2019</v>
      </c>
      <c r="B1595" s="5">
        <v>-23990</v>
      </c>
      <c r="C1595" s="5">
        <v>-31179</v>
      </c>
      <c r="D1595" s="5">
        <v>-27320</v>
      </c>
    </row>
    <row r="1596" spans="1:4">
      <c r="A1596" s="1">
        <v>2020</v>
      </c>
      <c r="B1596" s="5"/>
      <c r="C1596" s="5"/>
      <c r="D1596" s="5"/>
    </row>
    <row r="1597" spans="1:4">
      <c r="A1597" s="1">
        <v>2021</v>
      </c>
      <c r="B1597" s="5">
        <v>-25303</v>
      </c>
      <c r="C1597" s="5">
        <v>-30625</v>
      </c>
      <c r="D1597" s="5">
        <v>-27116</v>
      </c>
    </row>
    <row r="1598" spans="1:4">
      <c r="A1598" s="1">
        <v>2022</v>
      </c>
      <c r="B1598" s="5">
        <v>-37326</v>
      </c>
      <c r="C1598" s="5">
        <v>-41544</v>
      </c>
      <c r="D1598" s="5">
        <v>-39817</v>
      </c>
    </row>
    <row r="1599" spans="1:4">
      <c r="A1599" s="1">
        <v>2023</v>
      </c>
      <c r="B1599" s="5">
        <v>-31067</v>
      </c>
      <c r="C1599" s="5">
        <v>-28193</v>
      </c>
      <c r="D1599" s="5">
        <v>-33577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166</v>
      </c>
    </row>
    <row r="1605" spans="1:3">
      <c r="A1605" s="1" t="s">
        <v>167</v>
      </c>
      <c r="B1605" s="1" t="s">
        <v>11</v>
      </c>
      <c r="C1605" s="1" t="s">
        <v>168</v>
      </c>
    </row>
    <row r="1607" spans="1:3">
      <c r="A1607" s="2"/>
      <c r="B1607" s="2" t="s">
        <v>75</v>
      </c>
      <c r="C1607" s="2" t="s">
        <v>76</v>
      </c>
    </row>
    <row r="1608" spans="1:3">
      <c r="A1608" s="1">
        <v>2017</v>
      </c>
      <c r="B1608" s="5">
        <v>121.6</v>
      </c>
      <c r="C1608" s="5">
        <v>155.80000000000001</v>
      </c>
    </row>
    <row r="1609" spans="1:3">
      <c r="A1609" s="1">
        <v>2018</v>
      </c>
      <c r="B1609" s="5">
        <v>122.2</v>
      </c>
      <c r="C1609" s="5">
        <v>151.30000000000001</v>
      </c>
    </row>
    <row r="1610" spans="1:3">
      <c r="A1610" s="1">
        <v>2019</v>
      </c>
      <c r="B1610" s="5">
        <v>121.8</v>
      </c>
      <c r="C1610" s="5">
        <v>151</v>
      </c>
    </row>
    <row r="1611" spans="1:3">
      <c r="A1611" s="1">
        <v>2020</v>
      </c>
      <c r="B1611" s="5"/>
      <c r="C1611" s="5"/>
    </row>
    <row r="1612" spans="1:3">
      <c r="A1612" s="1">
        <v>2021</v>
      </c>
      <c r="B1612" s="5">
        <v>95.7</v>
      </c>
      <c r="C1612" s="5">
        <v>151.6</v>
      </c>
    </row>
    <row r="1613" spans="1:3">
      <c r="A1613" s="1">
        <v>2022</v>
      </c>
      <c r="B1613" s="5">
        <v>97.6</v>
      </c>
      <c r="C1613" s="5">
        <v>151.19999999999999</v>
      </c>
    </row>
    <row r="1614" spans="1:3">
      <c r="A1614" s="1">
        <v>2023</v>
      </c>
      <c r="B1614" s="5">
        <v>98.8</v>
      </c>
      <c r="C1614" s="5">
        <v>147.9</v>
      </c>
    </row>
    <row r="1615" spans="1:3">
      <c r="A1615" s="1">
        <v>2024</v>
      </c>
      <c r="B1615" s="5"/>
      <c r="C1615" s="5"/>
    </row>
    <row r="1619" spans="1:3">
      <c r="A1619" s="1" t="s">
        <v>169</v>
      </c>
    </row>
    <row r="1620" spans="1:3">
      <c r="A1620" s="1" t="s">
        <v>167</v>
      </c>
      <c r="B1620" s="1" t="s">
        <v>11</v>
      </c>
      <c r="C1620" s="1" t="s">
        <v>170</v>
      </c>
    </row>
    <row r="1622" spans="1:3">
      <c r="A1622" s="2"/>
      <c r="B1622" s="2" t="s">
        <v>75</v>
      </c>
      <c r="C1622" s="2" t="s">
        <v>76</v>
      </c>
    </row>
    <row r="1623" spans="1:3">
      <c r="A1623" s="1">
        <v>2017</v>
      </c>
      <c r="B1623" s="6">
        <v>2.8</v>
      </c>
      <c r="C1623" s="6">
        <v>2.86</v>
      </c>
    </row>
    <row r="1624" spans="1:3">
      <c r="A1624" s="1">
        <v>2018</v>
      </c>
      <c r="B1624" s="6">
        <v>2.96</v>
      </c>
      <c r="C1624" s="6">
        <v>2.76</v>
      </c>
    </row>
    <row r="1625" spans="1:3">
      <c r="A1625" s="1">
        <v>2019</v>
      </c>
      <c r="B1625" s="6">
        <v>2.81</v>
      </c>
      <c r="C1625" s="6">
        <v>2.69</v>
      </c>
    </row>
    <row r="1626" spans="1:3">
      <c r="A1626" s="1">
        <v>2020</v>
      </c>
      <c r="B1626" s="6"/>
      <c r="C1626" s="6"/>
    </row>
    <row r="1627" spans="1:3">
      <c r="A1627" s="1">
        <v>2021</v>
      </c>
      <c r="B1627" s="6">
        <v>1.79</v>
      </c>
      <c r="C1627" s="6">
        <v>2.2400000000000002</v>
      </c>
    </row>
    <row r="1628" spans="1:3">
      <c r="A1628" s="1">
        <v>2022</v>
      </c>
      <c r="B1628" s="6">
        <v>1.86</v>
      </c>
      <c r="C1628" s="6">
        <v>2.27</v>
      </c>
    </row>
    <row r="1629" spans="1:3">
      <c r="A1629" s="1">
        <v>2023</v>
      </c>
      <c r="B1629" s="6">
        <v>2.04</v>
      </c>
      <c r="C1629" s="6">
        <v>2.2999999999999998</v>
      </c>
    </row>
    <row r="1630" spans="1:3">
      <c r="A1630" s="1">
        <v>2024</v>
      </c>
      <c r="B1630" s="6"/>
      <c r="C1630" s="6"/>
    </row>
    <row r="1634" spans="1:3">
      <c r="A1634" s="1" t="s">
        <v>171</v>
      </c>
    </row>
    <row r="1635" spans="1:3">
      <c r="A1635" s="1" t="s">
        <v>167</v>
      </c>
      <c r="B1635" s="1" t="s">
        <v>11</v>
      </c>
      <c r="C1635" s="1" t="s">
        <v>78</v>
      </c>
    </row>
    <row r="1637" spans="1:3">
      <c r="A1637" s="2"/>
      <c r="B1637" s="2" t="s">
        <v>75</v>
      </c>
      <c r="C1637" s="2" t="s">
        <v>76</v>
      </c>
    </row>
    <row r="1638" spans="1:3">
      <c r="A1638" s="1">
        <v>2017</v>
      </c>
      <c r="B1638" s="8">
        <v>37.200000000000003</v>
      </c>
      <c r="C1638" s="8">
        <v>53</v>
      </c>
    </row>
    <row r="1639" spans="1:3">
      <c r="A1639" s="1">
        <v>2018</v>
      </c>
      <c r="B1639" s="8">
        <v>39</v>
      </c>
      <c r="C1639" s="8">
        <v>54.4</v>
      </c>
    </row>
    <row r="1640" spans="1:3">
      <c r="A1640" s="1">
        <v>2019</v>
      </c>
      <c r="B1640" s="8">
        <v>40.200000000000003</v>
      </c>
      <c r="C1640" s="8">
        <v>55.6</v>
      </c>
    </row>
    <row r="1641" spans="1:3">
      <c r="A1641" s="1">
        <v>2020</v>
      </c>
      <c r="B1641" s="8"/>
      <c r="C1641" s="8"/>
    </row>
    <row r="1642" spans="1:3">
      <c r="A1642" s="1">
        <v>2021</v>
      </c>
      <c r="B1642" s="8">
        <v>58.5</v>
      </c>
      <c r="C1642" s="8">
        <v>58.2</v>
      </c>
    </row>
    <row r="1643" spans="1:3">
      <c r="A1643" s="1">
        <v>2022</v>
      </c>
      <c r="B1643" s="8">
        <v>59.2</v>
      </c>
      <c r="C1643" s="8">
        <v>61</v>
      </c>
    </row>
    <row r="1644" spans="1:3">
      <c r="A1644" s="1">
        <v>2023</v>
      </c>
      <c r="B1644" s="8">
        <v>60</v>
      </c>
      <c r="C1644" s="8">
        <v>61.8</v>
      </c>
    </row>
    <row r="1645" spans="1:3">
      <c r="A1645" s="1">
        <v>2024</v>
      </c>
      <c r="B1645" s="8"/>
      <c r="C1645" s="8"/>
    </row>
    <row r="1649" spans="1:3">
      <c r="A1649" s="1" t="s">
        <v>172</v>
      </c>
    </row>
    <row r="1650" spans="1:3">
      <c r="A1650" s="1" t="s">
        <v>167</v>
      </c>
      <c r="B1650" s="1" t="s">
        <v>11</v>
      </c>
      <c r="C1650" s="1" t="s">
        <v>78</v>
      </c>
    </row>
    <row r="1652" spans="1:3">
      <c r="A1652" s="2"/>
      <c r="B1652" s="2" t="s">
        <v>75</v>
      </c>
      <c r="C1652" s="2" t="s">
        <v>76</v>
      </c>
    </row>
    <row r="1653" spans="1:3">
      <c r="A1653" s="1">
        <v>2017</v>
      </c>
      <c r="B1653" s="8">
        <v>25.8</v>
      </c>
      <c r="C1653" s="8">
        <v>26.2</v>
      </c>
    </row>
    <row r="1654" spans="1:3">
      <c r="A1654" s="1">
        <v>2018</v>
      </c>
      <c r="B1654" s="8">
        <v>27.1</v>
      </c>
      <c r="C1654" s="8">
        <v>24.7</v>
      </c>
    </row>
    <row r="1655" spans="1:3">
      <c r="A1655" s="1">
        <v>2019</v>
      </c>
      <c r="B1655" s="8">
        <v>28.1</v>
      </c>
      <c r="C1655" s="8">
        <v>24.3</v>
      </c>
    </row>
    <row r="1656" spans="1:3">
      <c r="A1656" s="1">
        <v>2020</v>
      </c>
      <c r="B1656" s="8"/>
      <c r="C1656" s="8"/>
    </row>
    <row r="1657" spans="1:3">
      <c r="A1657" s="1">
        <v>2021</v>
      </c>
      <c r="B1657" s="8">
        <v>13.1</v>
      </c>
      <c r="C1657" s="8">
        <v>23.5</v>
      </c>
    </row>
    <row r="1658" spans="1:3">
      <c r="A1658" s="1">
        <v>2022</v>
      </c>
      <c r="B1658" s="8">
        <v>17.399999999999999</v>
      </c>
      <c r="C1658" s="8">
        <v>23.9</v>
      </c>
    </row>
    <row r="1659" spans="1:3">
      <c r="A1659" s="1">
        <v>2023</v>
      </c>
      <c r="B1659" s="8">
        <v>18.100000000000001</v>
      </c>
      <c r="C1659" s="8">
        <v>23</v>
      </c>
    </row>
    <row r="1660" spans="1:3">
      <c r="A1660" s="1">
        <v>2024</v>
      </c>
      <c r="B1660" s="8"/>
      <c r="C1660" s="8"/>
    </row>
    <row r="1664" spans="1:3">
      <c r="A1664" s="1" t="s">
        <v>173</v>
      </c>
    </row>
    <row r="1665" spans="1:3">
      <c r="A1665" s="1" t="s">
        <v>167</v>
      </c>
      <c r="B1665" s="1" t="s">
        <v>11</v>
      </c>
      <c r="C1665" s="1" t="s">
        <v>78</v>
      </c>
    </row>
    <row r="1667" spans="1:3">
      <c r="A1667" s="2"/>
      <c r="B1667" s="2" t="s">
        <v>75</v>
      </c>
      <c r="C1667" s="2" t="s">
        <v>76</v>
      </c>
    </row>
    <row r="1668" spans="1:3">
      <c r="A1668" s="1">
        <v>2017</v>
      </c>
      <c r="B1668" s="8">
        <v>52.3</v>
      </c>
      <c r="C1668" s="8">
        <v>48.4</v>
      </c>
    </row>
    <row r="1669" spans="1:3">
      <c r="A1669" s="1">
        <v>2018</v>
      </c>
      <c r="B1669" s="8">
        <v>51.3</v>
      </c>
      <c r="C1669" s="8">
        <v>50</v>
      </c>
    </row>
    <row r="1670" spans="1:3">
      <c r="A1670" s="1">
        <v>2019</v>
      </c>
      <c r="B1670" s="8">
        <v>49.9</v>
      </c>
      <c r="C1670" s="8">
        <v>50.5</v>
      </c>
    </row>
    <row r="1671" spans="1:3">
      <c r="A1671" s="1">
        <v>2020</v>
      </c>
      <c r="B1671" s="8"/>
      <c r="C1671" s="8"/>
    </row>
    <row r="1672" spans="1:3">
      <c r="A1672" s="1">
        <v>2021</v>
      </c>
      <c r="B1672" s="8">
        <v>68.099999999999994</v>
      </c>
      <c r="C1672" s="8">
        <v>53.1</v>
      </c>
    </row>
    <row r="1673" spans="1:3">
      <c r="A1673" s="1">
        <v>2022</v>
      </c>
      <c r="B1673" s="8">
        <v>66</v>
      </c>
      <c r="C1673" s="8">
        <v>53.7</v>
      </c>
    </row>
    <row r="1674" spans="1:3">
      <c r="A1674" s="1">
        <v>2023</v>
      </c>
      <c r="B1674" s="8">
        <v>66.7</v>
      </c>
      <c r="C1674" s="8">
        <v>55.6</v>
      </c>
    </row>
    <row r="1675" spans="1:3">
      <c r="A1675" s="1">
        <v>2024</v>
      </c>
      <c r="B1675" s="8"/>
      <c r="C1675" s="8"/>
    </row>
    <row r="1679" spans="1:3">
      <c r="A1679" s="1" t="s">
        <v>174</v>
      </c>
    </row>
    <row r="1680" spans="1:3">
      <c r="A1680" s="1" t="s">
        <v>167</v>
      </c>
      <c r="B1680" s="1" t="s">
        <v>11</v>
      </c>
      <c r="C1680" s="1" t="s">
        <v>168</v>
      </c>
    </row>
    <row r="1682" spans="1:3">
      <c r="A1682" s="2"/>
      <c r="B1682" s="2" t="s">
        <v>75</v>
      </c>
      <c r="C1682" s="2" t="s">
        <v>76</v>
      </c>
    </row>
    <row r="1683" spans="1:3">
      <c r="A1683" s="1">
        <v>2017</v>
      </c>
      <c r="B1683" s="9">
        <v>26.1</v>
      </c>
      <c r="C1683" s="9">
        <v>35.200000000000003</v>
      </c>
    </row>
    <row r="1684" spans="1:3">
      <c r="A1684" s="1">
        <v>2018</v>
      </c>
      <c r="B1684" s="9">
        <v>27.9</v>
      </c>
      <c r="C1684" s="9">
        <v>36.799999999999997</v>
      </c>
    </row>
    <row r="1685" spans="1:3">
      <c r="A1685" s="1">
        <v>2019</v>
      </c>
      <c r="B1685" s="9">
        <v>27.6</v>
      </c>
      <c r="C1685" s="9">
        <v>37</v>
      </c>
    </row>
    <row r="1686" spans="1:3">
      <c r="A1686" s="1">
        <v>2020</v>
      </c>
      <c r="B1686" s="9"/>
      <c r="C1686" s="9"/>
    </row>
    <row r="1687" spans="1:3">
      <c r="A1687" s="1">
        <v>2021</v>
      </c>
      <c r="B1687" s="9">
        <v>32.700000000000003</v>
      </c>
      <c r="C1687" s="9">
        <v>43.7</v>
      </c>
    </row>
    <row r="1688" spans="1:3">
      <c r="A1688" s="1">
        <v>2022</v>
      </c>
      <c r="B1688" s="9">
        <v>35.5</v>
      </c>
      <c r="C1688" s="9">
        <v>45</v>
      </c>
    </row>
    <row r="1689" spans="1:3">
      <c r="A1689" s="1">
        <v>2023</v>
      </c>
      <c r="B1689" s="9">
        <v>33.299999999999997</v>
      </c>
      <c r="C1689" s="9">
        <v>41.8</v>
      </c>
    </row>
    <row r="1690" spans="1:3">
      <c r="A1690" s="1">
        <v>2024</v>
      </c>
      <c r="B1690" s="9"/>
      <c r="C1690" s="9"/>
    </row>
    <row r="1694" spans="1:3">
      <c r="A1694" s="1" t="s">
        <v>175</v>
      </c>
    </row>
    <row r="1695" spans="1:3">
      <c r="A1695" s="1" t="s">
        <v>167</v>
      </c>
      <c r="B1695" s="1" t="s">
        <v>11</v>
      </c>
      <c r="C1695" s="1" t="s">
        <v>168</v>
      </c>
    </row>
    <row r="1697" spans="1:3">
      <c r="A1697" s="2"/>
      <c r="B1697" s="2" t="s">
        <v>75</v>
      </c>
      <c r="C1697" s="2" t="s">
        <v>76</v>
      </c>
    </row>
    <row r="1698" spans="1:3">
      <c r="A1698" s="1">
        <v>2017</v>
      </c>
      <c r="B1698" s="5">
        <v>90.3</v>
      </c>
      <c r="C1698" s="5">
        <v>115</v>
      </c>
    </row>
    <row r="1699" spans="1:3">
      <c r="A1699" s="1">
        <v>2018</v>
      </c>
      <c r="B1699" s="5">
        <v>89</v>
      </c>
      <c r="C1699" s="5">
        <v>113.9</v>
      </c>
    </row>
    <row r="1700" spans="1:3">
      <c r="A1700" s="1">
        <v>2019</v>
      </c>
      <c r="B1700" s="5">
        <v>87.6</v>
      </c>
      <c r="C1700" s="5">
        <v>114.3</v>
      </c>
    </row>
    <row r="1701" spans="1:3">
      <c r="A1701" s="1">
        <v>2020</v>
      </c>
      <c r="B1701" s="5"/>
      <c r="C1701" s="5"/>
    </row>
    <row r="1702" spans="1:3">
      <c r="A1702" s="1">
        <v>2021</v>
      </c>
      <c r="B1702" s="5">
        <v>83.1</v>
      </c>
      <c r="C1702" s="5">
        <v>116.1</v>
      </c>
    </row>
    <row r="1703" spans="1:3">
      <c r="A1703" s="1">
        <v>2022</v>
      </c>
      <c r="B1703" s="5">
        <v>80.599999999999994</v>
      </c>
      <c r="C1703" s="5">
        <v>115.1</v>
      </c>
    </row>
    <row r="1704" spans="1:3">
      <c r="A1704" s="1">
        <v>2023</v>
      </c>
      <c r="B1704" s="5">
        <v>80.900000000000006</v>
      </c>
      <c r="C1704" s="5">
        <v>113.8</v>
      </c>
    </row>
    <row r="1705" spans="1:3">
      <c r="A1705" s="1">
        <v>2024</v>
      </c>
      <c r="B1705" s="5"/>
      <c r="C1705" s="5"/>
    </row>
    <row r="1709" spans="1:3">
      <c r="A1709" s="1" t="s">
        <v>176</v>
      </c>
    </row>
    <row r="1710" spans="1:3">
      <c r="A1710" s="1" t="s">
        <v>167</v>
      </c>
      <c r="B1710" s="1" t="s">
        <v>11</v>
      </c>
      <c r="C1710" s="1" t="s">
        <v>127</v>
      </c>
    </row>
    <row r="1712" spans="1:3">
      <c r="A1712" s="2"/>
      <c r="B1712" s="2" t="s">
        <v>75</v>
      </c>
      <c r="C1712" s="2" t="s">
        <v>76</v>
      </c>
    </row>
    <row r="1713" spans="1:3">
      <c r="A1713" s="1">
        <v>2017</v>
      </c>
      <c r="B1713" s="5">
        <v>16937</v>
      </c>
      <c r="C1713" s="5">
        <v>20669</v>
      </c>
    </row>
    <row r="1714" spans="1:3">
      <c r="A1714" s="1">
        <v>2018</v>
      </c>
      <c r="B1714" s="5">
        <v>26870</v>
      </c>
      <c r="C1714" s="5">
        <v>9443.1</v>
      </c>
    </row>
    <row r="1715" spans="1:3">
      <c r="A1715" s="1">
        <v>2019</v>
      </c>
      <c r="B1715" s="5">
        <v>16051</v>
      </c>
      <c r="C1715" s="5">
        <v>1009.7</v>
      </c>
    </row>
    <row r="1716" spans="1:3">
      <c r="A1716" s="1">
        <v>2020</v>
      </c>
      <c r="B1716" s="5"/>
      <c r="C1716" s="5"/>
    </row>
    <row r="1717" spans="1:3">
      <c r="A1717" s="1">
        <v>2021</v>
      </c>
      <c r="B1717" s="5">
        <v>54725</v>
      </c>
      <c r="C1717" s="5">
        <v>44204.5</v>
      </c>
    </row>
    <row r="1718" spans="1:3">
      <c r="A1718" s="1">
        <v>2022</v>
      </c>
      <c r="B1718" s="5">
        <v>54974</v>
      </c>
      <c r="C1718" s="5">
        <v>49929.4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177</v>
      </c>
    </row>
    <row r="1725" spans="1:3">
      <c r="A1725" s="1" t="s">
        <v>167</v>
      </c>
      <c r="B1725" s="1" t="s">
        <v>11</v>
      </c>
      <c r="C1725" s="1" t="s">
        <v>127</v>
      </c>
    </row>
    <row r="1727" spans="1:3">
      <c r="A1727" s="2"/>
      <c r="B1727" s="2" t="s">
        <v>75</v>
      </c>
      <c r="C1727" s="2" t="s">
        <v>76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20818</v>
      </c>
      <c r="C1734" s="5">
        <v>48056.6</v>
      </c>
    </row>
    <row r="1735" spans="1:3">
      <c r="A1735" s="1">
        <v>2024</v>
      </c>
      <c r="B1735" s="5"/>
      <c r="C1735" s="5"/>
    </row>
    <row r="1739" spans="1:3">
      <c r="A1739" s="1" t="s">
        <v>178</v>
      </c>
    </row>
    <row r="1740" spans="1:3">
      <c r="A1740" s="1" t="s">
        <v>167</v>
      </c>
      <c r="B1740" s="1" t="s">
        <v>11</v>
      </c>
      <c r="C1740" s="1" t="s">
        <v>78</v>
      </c>
    </row>
    <row r="1742" spans="1:3">
      <c r="A1742" s="2"/>
      <c r="B1742" s="2" t="s">
        <v>75</v>
      </c>
      <c r="C1742" s="2" t="s">
        <v>76</v>
      </c>
    </row>
    <row r="1743" spans="1:3">
      <c r="A1743" s="1">
        <v>2017</v>
      </c>
      <c r="B1743" s="8">
        <v>5.6</v>
      </c>
      <c r="C1743" s="8">
        <v>4.2</v>
      </c>
    </row>
    <row r="1744" spans="1:3">
      <c r="A1744" s="1">
        <v>2018</v>
      </c>
      <c r="B1744" s="8">
        <v>5.5</v>
      </c>
      <c r="C1744" s="8">
        <v>4</v>
      </c>
    </row>
    <row r="1745" spans="1:3">
      <c r="A1745" s="1">
        <v>2019</v>
      </c>
      <c r="B1745" s="8">
        <v>6.5</v>
      </c>
      <c r="C1745" s="8">
        <v>4.3</v>
      </c>
    </row>
    <row r="1746" spans="1:3">
      <c r="A1746" s="1">
        <v>2020</v>
      </c>
      <c r="B1746" s="8"/>
      <c r="C1746" s="8"/>
    </row>
    <row r="1747" spans="1:3">
      <c r="A1747" s="1">
        <v>2021</v>
      </c>
      <c r="B1747" s="8">
        <v>4.7</v>
      </c>
      <c r="C1747" s="8">
        <v>3.5</v>
      </c>
    </row>
    <row r="1748" spans="1:3">
      <c r="A1748" s="1">
        <v>2022</v>
      </c>
      <c r="B1748" s="8">
        <v>3.8</v>
      </c>
      <c r="C1748" s="8">
        <v>3.2</v>
      </c>
    </row>
    <row r="1749" spans="1:3">
      <c r="A1749" s="1">
        <v>2023</v>
      </c>
      <c r="B1749" s="8">
        <v>4.4000000000000004</v>
      </c>
      <c r="C1749" s="8">
        <v>4.2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9692-0968-42FB-BB77-C658F93B28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EABE3-5E37-4EFC-AC0F-4ACEB7150A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7E37-ED99-4D30-AEB7-FAE69EDB21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B5BF-BDB7-42B8-ADDA-7DB98409AD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A63ED-01E4-42A5-ACF8-6959CBFCC5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A048-40D3-47D5-A65D-3F6BE69731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2026-05-03T03:54:50Z</dcterms:created>
  <dcterms:modified xsi:type="dcterms:W3CDTF">2026-05-03T03:54:51Z</dcterms:modified>
</cp:coreProperties>
</file>