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9116113-2834-433B-AAF8-3E45DF79D49C}" xr6:coauthVersionLast="47" xr6:coauthVersionMax="47" xr10:uidLastSave="{00000000-0000-0000-0000-000000000000}"/>
  <bookViews>
    <workbookView xWindow="1170" yWindow="1170" windowWidth="21600" windowHeight="12645" firstSheet="6" activeTab="14" xr2:uid="{A35D6CC3-8B04-44BA-8E02-479107E9E3D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<sst xmlns="http://schemas.openxmlformats.org/spreadsheetml/2006/main" count="880" uniqueCount="286">
  <si>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香美町 Fiscal Chart Book</t>
  </si>
  <si>
    <t>Year: 2024</t>
  </si>
  <si>
    <t>出典：総務省「財政状況資料集」、澏谷英樹「地方財政ダッシュード」</t>
  </si>
  <si>
    <t>香美町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</si>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</sst>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20709</c:v>
                </c:pt>
                <c:pt idx="1">
                  <c:v>20374</c:v>
                </c:pt>
                <c:pt idx="2">
                  <c:v>20112</c:v>
                </c:pt>
                <c:pt idx="3">
                  <c:v>19863</c:v>
                </c:pt>
                <c:pt idx="4">
                  <c:v>19468</c:v>
                </c:pt>
                <c:pt idx="5">
                  <c:v>19096</c:v>
                </c:pt>
                <c:pt idx="6">
                  <c:v>18634</c:v>
                </c:pt>
                <c:pt idx="7">
                  <c:v>18176</c:v>
                </c:pt>
                <c:pt idx="8">
                  <c:v>17845</c:v>
                </c:pt>
                <c:pt idx="9">
                  <c:v>17343</c:v>
                </c:pt>
                <c:pt idx="10">
                  <c:v>16898</c:v>
                </c:pt>
                <c:pt idx="11">
                  <c:v>16452</c:v>
                </c:pt>
                <c:pt idx="12">
                  <c:v>16024</c:v>
                </c:pt>
                <c:pt idx="13">
                  <c:v>15657</c:v>
                </c:pt>
                <c:pt idx="14">
                  <c:v>15303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E-4880-9CAE-BF601147B4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20374</c:v>
                </c:pt>
                <c:pt idx="2">
                  <c:v>20001</c:v>
                </c:pt>
                <c:pt idx="3">
                  <c:v>19758</c:v>
                </c:pt>
                <c:pt idx="4">
                  <c:v>19362</c:v>
                </c:pt>
                <c:pt idx="5">
                  <c:v>18985</c:v>
                </c:pt>
                <c:pt idx="6">
                  <c:v>18513</c:v>
                </c:pt>
                <c:pt idx="7">
                  <c:v>18045</c:v>
                </c:pt>
                <c:pt idx="8">
                  <c:v>17709</c:v>
                </c:pt>
                <c:pt idx="9">
                  <c:v>17211</c:v>
                </c:pt>
                <c:pt idx="10">
                  <c:v>16777</c:v>
                </c:pt>
                <c:pt idx="11">
                  <c:v>16345</c:v>
                </c:pt>
                <c:pt idx="12">
                  <c:v>15878</c:v>
                </c:pt>
                <c:pt idx="13">
                  <c:v>15470</c:v>
                </c:pt>
                <c:pt idx="14">
                  <c:v>15089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E-4880-9CAE-BF601147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92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22.5</c:v>
                </c:pt>
                <c:pt idx="1">
                  <c:v>21.5</c:v>
                </c:pt>
                <c:pt idx="2">
                  <c:v>20.5</c:v>
                </c:pt>
                <c:pt idx="3">
                  <c:v>19.399999999999999</c:v>
                </c:pt>
                <c:pt idx="4">
                  <c:v>20.399999999999999</c:v>
                </c:pt>
                <c:pt idx="5">
                  <c:v>20</c:v>
                </c:pt>
                <c:pt idx="6">
                  <c:v>19.2</c:v>
                </c:pt>
                <c:pt idx="7">
                  <c:v>19.7</c:v>
                </c:pt>
                <c:pt idx="8">
                  <c:v>18.899999999999999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</c:v>
                </c:pt>
                <c:pt idx="12">
                  <c:v>18.899999999999999</c:v>
                </c:pt>
                <c:pt idx="13">
                  <c:v>23.3</c:v>
                </c:pt>
                <c:pt idx="14">
                  <c:v>22.3</c:v>
                </c:pt>
                <c:pt idx="15">
                  <c:v>23.9</c:v>
                </c:pt>
                <c:pt idx="16">
                  <c:v>25.4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E-41C2-919C-91F9F890D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E-41C2-919C-91F9F890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68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</c:v>
                </c:pt>
                <c:pt idx="4">
                  <c:v>9.3000000000000007</c:v>
                </c:pt>
                <c:pt idx="5">
                  <c:v>9.5</c:v>
                </c:pt>
                <c:pt idx="6">
                  <c:v>9.8000000000000007</c:v>
                </c:pt>
                <c:pt idx="7">
                  <c:v>10.4</c:v>
                </c:pt>
                <c:pt idx="8">
                  <c:v>11.7</c:v>
                </c:pt>
                <c:pt idx="9">
                  <c:v>12.2</c:v>
                </c:pt>
                <c:pt idx="10">
                  <c:v>12.6</c:v>
                </c:pt>
                <c:pt idx="11">
                  <c:v>12.5</c:v>
                </c:pt>
                <c:pt idx="12">
                  <c:v>12.5</c:v>
                </c:pt>
                <c:pt idx="13">
                  <c:v>8.6</c:v>
                </c:pt>
                <c:pt idx="14">
                  <c:v>8.6</c:v>
                </c:pt>
                <c:pt idx="15">
                  <c:v>11.2</c:v>
                </c:pt>
                <c:pt idx="16">
                  <c:v>11.5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9-4F39-884F-417A5EA5C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9-4F39-884F-417A5EA5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73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3</c:v>
                </c:pt>
                <c:pt idx="3">
                  <c:v>2.9</c:v>
                </c:pt>
                <c:pt idx="4">
                  <c:v>3.1</c:v>
                </c:pt>
                <c:pt idx="5">
                  <c:v>3.2</c:v>
                </c:pt>
                <c:pt idx="6">
                  <c:v>3.1</c:v>
                </c:pt>
                <c:pt idx="7">
                  <c:v>3.3</c:v>
                </c:pt>
                <c:pt idx="8">
                  <c:v>3.3</c:v>
                </c:pt>
                <c:pt idx="9">
                  <c:v>3.6</c:v>
                </c:pt>
                <c:pt idx="10">
                  <c:v>3.6</c:v>
                </c:pt>
                <c:pt idx="11">
                  <c:v>3.3</c:v>
                </c:pt>
                <c:pt idx="12">
                  <c:v>3.3</c:v>
                </c:pt>
                <c:pt idx="13">
                  <c:v>3.4</c:v>
                </c:pt>
                <c:pt idx="14">
                  <c:v>3.4</c:v>
                </c:pt>
                <c:pt idx="15">
                  <c:v>3.6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4-4D99-915F-B5F8A9461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4D99-915F-B5F8A9461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44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14.2</c:v>
                </c:pt>
                <c:pt idx="1">
                  <c:v>16.5</c:v>
                </c:pt>
                <c:pt idx="2">
                  <c:v>16.899999999999999</c:v>
                </c:pt>
                <c:pt idx="3">
                  <c:v>17.100000000000001</c:v>
                </c:pt>
                <c:pt idx="4">
                  <c:v>18.2</c:v>
                </c:pt>
                <c:pt idx="5">
                  <c:v>18.2</c:v>
                </c:pt>
                <c:pt idx="6">
                  <c:v>7.8</c:v>
                </c:pt>
                <c:pt idx="7">
                  <c:v>8.1999999999999993</c:v>
                </c:pt>
                <c:pt idx="8">
                  <c:v>8.6</c:v>
                </c:pt>
                <c:pt idx="9">
                  <c:v>10.8</c:v>
                </c:pt>
                <c:pt idx="10">
                  <c:v>10.9</c:v>
                </c:pt>
                <c:pt idx="11">
                  <c:v>11.1</c:v>
                </c:pt>
                <c:pt idx="12">
                  <c:v>11.2</c:v>
                </c:pt>
                <c:pt idx="13">
                  <c:v>12</c:v>
                </c:pt>
                <c:pt idx="14">
                  <c:v>11.7</c:v>
                </c:pt>
                <c:pt idx="15">
                  <c:v>11.8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2-4151-8EE3-676077BC7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2-4151-8EE3-676077BC7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2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11.2</c:v>
                </c:pt>
                <c:pt idx="1">
                  <c:v>11</c:v>
                </c:pt>
                <c:pt idx="2">
                  <c:v>11</c:v>
                </c:pt>
                <c:pt idx="3">
                  <c:v>10.3</c:v>
                </c:pt>
                <c:pt idx="4">
                  <c:v>10.7</c:v>
                </c:pt>
                <c:pt idx="5">
                  <c:v>10.199999999999999</c:v>
                </c:pt>
                <c:pt idx="6">
                  <c:v>17</c:v>
                </c:pt>
                <c:pt idx="7">
                  <c:v>17.399999999999999</c:v>
                </c:pt>
                <c:pt idx="8">
                  <c:v>17.7</c:v>
                </c:pt>
                <c:pt idx="9">
                  <c:v>17.2</c:v>
                </c:pt>
                <c:pt idx="10">
                  <c:v>17.600000000000001</c:v>
                </c:pt>
                <c:pt idx="11">
                  <c:v>17.100000000000001</c:v>
                </c:pt>
                <c:pt idx="12">
                  <c:v>16.5</c:v>
                </c:pt>
                <c:pt idx="13">
                  <c:v>15.4</c:v>
                </c:pt>
                <c:pt idx="14">
                  <c:v>14.3</c:v>
                </c:pt>
                <c:pt idx="15">
                  <c:v>16.899999999999999</c:v>
                </c:pt>
                <c:pt idx="16">
                  <c:v>17.100000000000001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9-4FDF-9B6B-FE2113543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9-4FDF-9B6B-FE211354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209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36.299999999999997</c:v>
                </c:pt>
                <c:pt idx="1">
                  <c:v>34.5</c:v>
                </c:pt>
                <c:pt idx="2">
                  <c:v>29.9</c:v>
                </c:pt>
                <c:pt idx="3">
                  <c:v>27.6</c:v>
                </c:pt>
                <c:pt idx="4">
                  <c:v>29</c:v>
                </c:pt>
                <c:pt idx="5">
                  <c:v>25</c:v>
                </c:pt>
                <c:pt idx="6">
                  <c:v>22.4</c:v>
                </c:pt>
                <c:pt idx="7">
                  <c:v>22.1</c:v>
                </c:pt>
                <c:pt idx="8">
                  <c:v>22.6</c:v>
                </c:pt>
                <c:pt idx="9">
                  <c:v>22.3</c:v>
                </c:pt>
                <c:pt idx="10">
                  <c:v>23.6</c:v>
                </c:pt>
                <c:pt idx="11">
                  <c:v>25.1</c:v>
                </c:pt>
                <c:pt idx="12">
                  <c:v>24.2</c:v>
                </c:pt>
                <c:pt idx="13">
                  <c:v>23.5</c:v>
                </c:pt>
                <c:pt idx="14">
                  <c:v>21.3</c:v>
                </c:pt>
                <c:pt idx="15">
                  <c:v>22.8</c:v>
                </c:pt>
                <c:pt idx="16">
                  <c:v>22.8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4-4E30-AEF2-7E3F5493E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4-4E30-AEF2-7E3F5493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21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60.6</c:v>
                </c:pt>
                <c:pt idx="1">
                  <c:v>61.4</c:v>
                </c:pt>
                <c:pt idx="2">
                  <c:v>60.7</c:v>
                </c:pt>
                <c:pt idx="3">
                  <c:v>58.7</c:v>
                </c:pt>
                <c:pt idx="4">
                  <c:v>61.7</c:v>
                </c:pt>
                <c:pt idx="5">
                  <c:v>61.1</c:v>
                </c:pt>
                <c:pt idx="6">
                  <c:v>56.9</c:v>
                </c:pt>
                <c:pt idx="7">
                  <c:v>59</c:v>
                </c:pt>
                <c:pt idx="8">
                  <c:v>60.2</c:v>
                </c:pt>
                <c:pt idx="9">
                  <c:v>62.2</c:v>
                </c:pt>
                <c:pt idx="10">
                  <c:v>63.4</c:v>
                </c:pt>
                <c:pt idx="11">
                  <c:v>63</c:v>
                </c:pt>
                <c:pt idx="12">
                  <c:v>62.4</c:v>
                </c:pt>
                <c:pt idx="13">
                  <c:v>62.7</c:v>
                </c:pt>
                <c:pt idx="14">
                  <c:v>60.3</c:v>
                </c:pt>
                <c:pt idx="15">
                  <c:v>67.400000000000006</c:v>
                </c:pt>
                <c:pt idx="16">
                  <c:v>69.900000000000006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8-4BAD-8983-A06BB40F9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8-4BAD-8983-A06BB40F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649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5769</c:v>
                </c:pt>
                <c:pt idx="1">
                  <c:v>5252</c:v>
                </c:pt>
                <c:pt idx="2">
                  <c:v>5319</c:v>
                </c:pt>
                <c:pt idx="3">
                  <c:v>5927</c:v>
                </c:pt>
                <c:pt idx="4">
                  <c:v>6205</c:v>
                </c:pt>
                <c:pt idx="5">
                  <c:v>5629</c:v>
                </c:pt>
                <c:pt idx="6">
                  <c:v>5808</c:v>
                </c:pt>
                <c:pt idx="7">
                  <c:v>5744</c:v>
                </c:pt>
                <c:pt idx="8">
                  <c:v>5732</c:v>
                </c:pt>
                <c:pt idx="9">
                  <c:v>6056</c:v>
                </c:pt>
                <c:pt idx="10">
                  <c:v>6242</c:v>
                </c:pt>
                <c:pt idx="11">
                  <c:v>6328</c:v>
                </c:pt>
                <c:pt idx="12">
                  <c:v>6569</c:v>
                </c:pt>
                <c:pt idx="13">
                  <c:v>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4-4008-8EA1-04C7D8ACB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4-4008-8EA1-04C7D8ACB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7561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2290</c:v>
                </c:pt>
                <c:pt idx="1">
                  <c:v>1093</c:v>
                </c:pt>
                <c:pt idx="2">
                  <c:v>852</c:v>
                </c:pt>
                <c:pt idx="3">
                  <c:v>1181</c:v>
                </c:pt>
                <c:pt idx="4">
                  <c:v>465</c:v>
                </c:pt>
                <c:pt idx="5">
                  <c:v>474</c:v>
                </c:pt>
                <c:pt idx="6">
                  <c:v>527</c:v>
                </c:pt>
                <c:pt idx="7">
                  <c:v>565</c:v>
                </c:pt>
                <c:pt idx="8">
                  <c:v>530</c:v>
                </c:pt>
                <c:pt idx="9">
                  <c:v>828</c:v>
                </c:pt>
                <c:pt idx="10">
                  <c:v>578</c:v>
                </c:pt>
                <c:pt idx="11">
                  <c:v>1171</c:v>
                </c:pt>
                <c:pt idx="12">
                  <c:v>1592</c:v>
                </c:pt>
                <c:pt idx="13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E-40D5-B7AF-74E28AD00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E-40D5-B7AF-74E28AD0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513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27116</c:v>
                </c:pt>
                <c:pt idx="1">
                  <c:v>27818</c:v>
                </c:pt>
                <c:pt idx="2">
                  <c:v>45352</c:v>
                </c:pt>
                <c:pt idx="3">
                  <c:v>49816</c:v>
                </c:pt>
                <c:pt idx="4">
                  <c:v>34536</c:v>
                </c:pt>
                <c:pt idx="5">
                  <c:v>28629</c:v>
                </c:pt>
                <c:pt idx="6">
                  <c:v>31116</c:v>
                </c:pt>
                <c:pt idx="7">
                  <c:v>46094</c:v>
                </c:pt>
                <c:pt idx="8">
                  <c:v>49700</c:v>
                </c:pt>
                <c:pt idx="9">
                  <c:v>33852</c:v>
                </c:pt>
                <c:pt idx="10">
                  <c:v>32579</c:v>
                </c:pt>
                <c:pt idx="11">
                  <c:v>36205</c:v>
                </c:pt>
                <c:pt idx="12">
                  <c:v>39205</c:v>
                </c:pt>
                <c:pt idx="13">
                  <c:v>48421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D-4676-8D98-35C31BC20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D-4676-8D98-35C31BC2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14168436</c:v>
                </c:pt>
                <c:pt idx="2">
                  <c:v>13846172</c:v>
                </c:pt>
                <c:pt idx="3">
                  <c:v>14493582</c:v>
                </c:pt>
                <c:pt idx="4">
                  <c:v>15151228</c:v>
                </c:pt>
                <c:pt idx="5">
                  <c:v>15229447</c:v>
                </c:pt>
                <c:pt idx="6">
                  <c:v>14526584</c:v>
                </c:pt>
                <c:pt idx="7">
                  <c:v>14367497</c:v>
                </c:pt>
                <c:pt idx="8">
                  <c:v>15089017</c:v>
                </c:pt>
                <c:pt idx="9">
                  <c:v>13990665</c:v>
                </c:pt>
                <c:pt idx="10">
                  <c:v>17752335</c:v>
                </c:pt>
                <c:pt idx="11">
                  <c:v>15832400</c:v>
                </c:pt>
                <c:pt idx="12">
                  <c:v>15633949</c:v>
                </c:pt>
                <c:pt idx="13">
                  <c:v>16333811</c:v>
                </c:pt>
                <c:pt idx="14">
                  <c:v>17843288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8-449F-A765-04EBC99933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13912408</c:v>
                </c:pt>
                <c:pt idx="2">
                  <c:v>13566146</c:v>
                </c:pt>
                <c:pt idx="3">
                  <c:v>14120969</c:v>
                </c:pt>
                <c:pt idx="4">
                  <c:v>14828767</c:v>
                </c:pt>
                <c:pt idx="5">
                  <c:v>14837548</c:v>
                </c:pt>
                <c:pt idx="6">
                  <c:v>14136598</c:v>
                </c:pt>
                <c:pt idx="7">
                  <c:v>13943603</c:v>
                </c:pt>
                <c:pt idx="8">
                  <c:v>14545890</c:v>
                </c:pt>
                <c:pt idx="9">
                  <c:v>13619775</c:v>
                </c:pt>
                <c:pt idx="10">
                  <c:v>17230571</c:v>
                </c:pt>
                <c:pt idx="11">
                  <c:v>15106794</c:v>
                </c:pt>
                <c:pt idx="12">
                  <c:v>14837020</c:v>
                </c:pt>
                <c:pt idx="13">
                  <c:v>15304954</c:v>
                </c:pt>
                <c:pt idx="14">
                  <c:v>16969138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8-449F-A765-04EBC99933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256028</c:v>
                </c:pt>
                <c:pt idx="2">
                  <c:v>280026</c:v>
                </c:pt>
                <c:pt idx="3">
                  <c:v>372613</c:v>
                </c:pt>
                <c:pt idx="4">
                  <c:v>322461</c:v>
                </c:pt>
                <c:pt idx="5">
                  <c:v>391899</c:v>
                </c:pt>
                <c:pt idx="6">
                  <c:v>389986</c:v>
                </c:pt>
                <c:pt idx="7">
                  <c:v>423894</c:v>
                </c:pt>
                <c:pt idx="8">
                  <c:v>543127</c:v>
                </c:pt>
                <c:pt idx="9">
                  <c:v>370890</c:v>
                </c:pt>
                <c:pt idx="10">
                  <c:v>521764</c:v>
                </c:pt>
                <c:pt idx="11">
                  <c:v>725606</c:v>
                </c:pt>
                <c:pt idx="12">
                  <c:v>796929</c:v>
                </c:pt>
                <c:pt idx="13">
                  <c:v>1028857</c:v>
                </c:pt>
                <c:pt idx="14">
                  <c:v>874150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28-449F-A765-04EBC999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11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D-4CF2-89CD-F6D430FFB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D-4CF2-89CD-F6D430FF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8521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83138</c:v>
                </c:pt>
                <c:pt idx="1">
                  <c:v>86456</c:v>
                </c:pt>
                <c:pt idx="2">
                  <c:v>95286</c:v>
                </c:pt>
                <c:pt idx="3">
                  <c:v>98333</c:v>
                </c:pt>
                <c:pt idx="4">
                  <c:v>125927</c:v>
                </c:pt>
                <c:pt idx="5">
                  <c:v>92065</c:v>
                </c:pt>
                <c:pt idx="6">
                  <c:v>114872</c:v>
                </c:pt>
                <c:pt idx="7">
                  <c:v>118112</c:v>
                </c:pt>
                <c:pt idx="8">
                  <c:v>122925</c:v>
                </c:pt>
                <c:pt idx="9">
                  <c:v>248643</c:v>
                </c:pt>
                <c:pt idx="10">
                  <c:v>201587</c:v>
                </c:pt>
                <c:pt idx="11">
                  <c:v>193409</c:v>
                </c:pt>
                <c:pt idx="12">
                  <c:v>190207</c:v>
                </c:pt>
                <c:pt idx="13">
                  <c:v>200804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C-4357-A1DF-3F8AD6A81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C-4357-A1DF-3F8AD6A8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56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38290</c:v>
                </c:pt>
                <c:pt idx="1">
                  <c:v>37725</c:v>
                </c:pt>
                <c:pt idx="2">
                  <c:v>33381</c:v>
                </c:pt>
                <c:pt idx="3">
                  <c:v>41220</c:v>
                </c:pt>
                <c:pt idx="4">
                  <c:v>38876</c:v>
                </c:pt>
                <c:pt idx="5">
                  <c:v>46364</c:v>
                </c:pt>
                <c:pt idx="6">
                  <c:v>44188</c:v>
                </c:pt>
                <c:pt idx="7">
                  <c:v>47422</c:v>
                </c:pt>
                <c:pt idx="8">
                  <c:v>43633</c:v>
                </c:pt>
                <c:pt idx="9">
                  <c:v>74334</c:v>
                </c:pt>
                <c:pt idx="10">
                  <c:v>58186</c:v>
                </c:pt>
                <c:pt idx="11">
                  <c:v>59016</c:v>
                </c:pt>
                <c:pt idx="12">
                  <c:v>55279</c:v>
                </c:pt>
                <c:pt idx="13">
                  <c:v>71217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8-4C96-ADB0-4A89B9819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8-4C96-ADB0-4A89B981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329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86219</c:v>
                </c:pt>
                <c:pt idx="1">
                  <c:v>122829</c:v>
                </c:pt>
                <c:pt idx="2">
                  <c:v>127907</c:v>
                </c:pt>
                <c:pt idx="3">
                  <c:v>136180</c:v>
                </c:pt>
                <c:pt idx="4">
                  <c:v>118564</c:v>
                </c:pt>
                <c:pt idx="5">
                  <c:v>108872</c:v>
                </c:pt>
                <c:pt idx="6">
                  <c:v>88042</c:v>
                </c:pt>
                <c:pt idx="7">
                  <c:v>104406</c:v>
                </c:pt>
                <c:pt idx="8">
                  <c:v>106235</c:v>
                </c:pt>
                <c:pt idx="9">
                  <c:v>119722</c:v>
                </c:pt>
                <c:pt idx="10">
                  <c:v>87020</c:v>
                </c:pt>
                <c:pt idx="11">
                  <c:v>96868</c:v>
                </c:pt>
                <c:pt idx="12">
                  <c:v>94680</c:v>
                </c:pt>
                <c:pt idx="13">
                  <c:v>109883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4-4783-8876-07CFC43E3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4-4783-8876-07CFC43E3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80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4-4736-B6E3-826956B44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4-4736-B6E3-826956B44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85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116725</c:v>
                </c:pt>
                <c:pt idx="1">
                  <c:v>115580</c:v>
                </c:pt>
                <c:pt idx="2">
                  <c:v>121396</c:v>
                </c:pt>
                <c:pt idx="3">
                  <c:v>126420</c:v>
                </c:pt>
                <c:pt idx="4">
                  <c:v>132327</c:v>
                </c:pt>
                <c:pt idx="5">
                  <c:v>140383</c:v>
                </c:pt>
                <c:pt idx="6">
                  <c:v>149053</c:v>
                </c:pt>
                <c:pt idx="7">
                  <c:v>151037</c:v>
                </c:pt>
                <c:pt idx="8">
                  <c:v>150990</c:v>
                </c:pt>
                <c:pt idx="9">
                  <c:v>162538</c:v>
                </c:pt>
                <c:pt idx="10">
                  <c:v>188483</c:v>
                </c:pt>
                <c:pt idx="11">
                  <c:v>193174</c:v>
                </c:pt>
                <c:pt idx="12">
                  <c:v>201625</c:v>
                </c:pt>
                <c:pt idx="13">
                  <c:v>213179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4-4D85-8C79-3D1FC2DF7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4-4D85-8C79-3D1FC2DF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0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22808</c:v>
                </c:pt>
                <c:pt idx="1">
                  <c:v>20541</c:v>
                </c:pt>
                <c:pt idx="2">
                  <c:v>18452</c:v>
                </c:pt>
                <c:pt idx="3">
                  <c:v>19699</c:v>
                </c:pt>
                <c:pt idx="4">
                  <c:v>25379</c:v>
                </c:pt>
                <c:pt idx="5">
                  <c:v>36403</c:v>
                </c:pt>
                <c:pt idx="6">
                  <c:v>50555</c:v>
                </c:pt>
                <c:pt idx="7">
                  <c:v>21819</c:v>
                </c:pt>
                <c:pt idx="8">
                  <c:v>27120</c:v>
                </c:pt>
                <c:pt idx="9">
                  <c:v>43435</c:v>
                </c:pt>
                <c:pt idx="10">
                  <c:v>34206</c:v>
                </c:pt>
                <c:pt idx="11">
                  <c:v>31820</c:v>
                </c:pt>
                <c:pt idx="12">
                  <c:v>68483</c:v>
                </c:pt>
                <c:pt idx="13">
                  <c:v>66895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5-408C-BC34-C495DA04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5-408C-BC34-C495DA04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7321</c:v>
                </c:pt>
                <c:pt idx="1">
                  <c:v>10334</c:v>
                </c:pt>
                <c:pt idx="2">
                  <c:v>4663</c:v>
                </c:pt>
                <c:pt idx="3">
                  <c:v>3619</c:v>
                </c:pt>
                <c:pt idx="4">
                  <c:v>469</c:v>
                </c:pt>
                <c:pt idx="5">
                  <c:v>0</c:v>
                </c:pt>
                <c:pt idx="6">
                  <c:v>9607</c:v>
                </c:pt>
                <c:pt idx="7">
                  <c:v>31094</c:v>
                </c:pt>
                <c:pt idx="8">
                  <c:v>11859</c:v>
                </c:pt>
                <c:pt idx="9">
                  <c:v>525</c:v>
                </c:pt>
                <c:pt idx="10">
                  <c:v>4640</c:v>
                </c:pt>
                <c:pt idx="11">
                  <c:v>6331</c:v>
                </c:pt>
                <c:pt idx="12">
                  <c:v>20999</c:v>
                </c:pt>
                <c:pt idx="13">
                  <c:v>37806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8-4233-AD1C-923AA36D0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8-4233-AD1C-923AA36D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75871</c:v>
                </c:pt>
                <c:pt idx="1">
                  <c:v>70719</c:v>
                </c:pt>
                <c:pt idx="2">
                  <c:v>75031</c:v>
                </c:pt>
                <c:pt idx="3">
                  <c:v>71323</c:v>
                </c:pt>
                <c:pt idx="4">
                  <c:v>108699</c:v>
                </c:pt>
                <c:pt idx="5">
                  <c:v>94346</c:v>
                </c:pt>
                <c:pt idx="6">
                  <c:v>76279</c:v>
                </c:pt>
                <c:pt idx="7">
                  <c:v>66089</c:v>
                </c:pt>
                <c:pt idx="8">
                  <c:v>72784</c:v>
                </c:pt>
                <c:pt idx="9">
                  <c:v>90508</c:v>
                </c:pt>
                <c:pt idx="10">
                  <c:v>76174</c:v>
                </c:pt>
                <c:pt idx="11">
                  <c:v>75792</c:v>
                </c:pt>
                <c:pt idx="12">
                  <c:v>75397</c:v>
                </c:pt>
                <c:pt idx="13">
                  <c:v>89727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4-4C7E-992B-F0D23BDB4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C7E-992B-F0D23BDB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64483</c:v>
                </c:pt>
                <c:pt idx="1">
                  <c:v>64592</c:v>
                </c:pt>
                <c:pt idx="2">
                  <c:v>80962</c:v>
                </c:pt>
                <c:pt idx="3">
                  <c:v>81164</c:v>
                </c:pt>
                <c:pt idx="4">
                  <c:v>64106</c:v>
                </c:pt>
                <c:pt idx="5">
                  <c:v>80657</c:v>
                </c:pt>
                <c:pt idx="6">
                  <c:v>85639</c:v>
                </c:pt>
                <c:pt idx="7">
                  <c:v>77103</c:v>
                </c:pt>
                <c:pt idx="8">
                  <c:v>75373</c:v>
                </c:pt>
                <c:pt idx="9">
                  <c:v>119937</c:v>
                </c:pt>
                <c:pt idx="10">
                  <c:v>115987</c:v>
                </c:pt>
                <c:pt idx="11">
                  <c:v>106743</c:v>
                </c:pt>
                <c:pt idx="12">
                  <c:v>102796</c:v>
                </c:pt>
                <c:pt idx="13">
                  <c:v>111269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F7E-B7CF-D3877FE55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4-4F7E-B7CF-D3877FE5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7C5-828E-BD9197025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7C5-828E-BD919702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577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152821</c:v>
                </c:pt>
                <c:pt idx="1">
                  <c:v>111593</c:v>
                </c:pt>
                <c:pt idx="2">
                  <c:v>102317</c:v>
                </c:pt>
                <c:pt idx="3">
                  <c:v>126818</c:v>
                </c:pt>
                <c:pt idx="4">
                  <c:v>121445</c:v>
                </c:pt>
                <c:pt idx="5">
                  <c:v>124822</c:v>
                </c:pt>
                <c:pt idx="6">
                  <c:v>111458</c:v>
                </c:pt>
                <c:pt idx="7">
                  <c:v>145640</c:v>
                </c:pt>
                <c:pt idx="8">
                  <c:v>118437</c:v>
                </c:pt>
                <c:pt idx="9">
                  <c:v>119303</c:v>
                </c:pt>
                <c:pt idx="10">
                  <c:v>112553</c:v>
                </c:pt>
                <c:pt idx="11">
                  <c:v>119067</c:v>
                </c:pt>
                <c:pt idx="12">
                  <c:v>120681</c:v>
                </c:pt>
                <c:pt idx="13">
                  <c:v>151451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4-46C4-9D10-336D2DD2A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4-46C4-9D10-336D2DD2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99751</c:v>
                </c:pt>
                <c:pt idx="1">
                  <c:v>99797</c:v>
                </c:pt>
                <c:pt idx="2">
                  <c:v>97668</c:v>
                </c:pt>
                <c:pt idx="3">
                  <c:v>100173</c:v>
                </c:pt>
                <c:pt idx="4">
                  <c:v>99338</c:v>
                </c:pt>
                <c:pt idx="5">
                  <c:v>98339</c:v>
                </c:pt>
                <c:pt idx="6">
                  <c:v>103553</c:v>
                </c:pt>
                <c:pt idx="7">
                  <c:v>104745</c:v>
                </c:pt>
                <c:pt idx="8">
                  <c:v>107983</c:v>
                </c:pt>
                <c:pt idx="9">
                  <c:v>135363</c:v>
                </c:pt>
                <c:pt idx="10">
                  <c:v>139891</c:v>
                </c:pt>
                <c:pt idx="11">
                  <c:v>145160</c:v>
                </c:pt>
                <c:pt idx="12">
                  <c:v>153425</c:v>
                </c:pt>
                <c:pt idx="13">
                  <c:v>173217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F0C-8E62-B85082F5E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F0C-8E62-B85082F5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96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79036</c:v>
                </c:pt>
                <c:pt idx="1">
                  <c:v>80243</c:v>
                </c:pt>
                <c:pt idx="2">
                  <c:v>125730</c:v>
                </c:pt>
                <c:pt idx="3">
                  <c:v>138787</c:v>
                </c:pt>
                <c:pt idx="4">
                  <c:v>180356</c:v>
                </c:pt>
                <c:pt idx="5">
                  <c:v>157541</c:v>
                </c:pt>
                <c:pt idx="6">
                  <c:v>131419</c:v>
                </c:pt>
                <c:pt idx="7">
                  <c:v>128651</c:v>
                </c:pt>
                <c:pt idx="8">
                  <c:v>143086</c:v>
                </c:pt>
                <c:pt idx="9">
                  <c:v>283195</c:v>
                </c:pt>
                <c:pt idx="10">
                  <c:v>173043</c:v>
                </c:pt>
                <c:pt idx="11">
                  <c:v>200675</c:v>
                </c:pt>
                <c:pt idx="12">
                  <c:v>208881</c:v>
                </c:pt>
                <c:pt idx="13">
                  <c:v>196511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6-4488-A978-190E50230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6-4488-A978-190E5023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48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7321</c:v>
                </c:pt>
                <c:pt idx="1">
                  <c:v>10334</c:v>
                </c:pt>
                <c:pt idx="2">
                  <c:v>4663</c:v>
                </c:pt>
                <c:pt idx="3">
                  <c:v>3619</c:v>
                </c:pt>
                <c:pt idx="4">
                  <c:v>469</c:v>
                </c:pt>
                <c:pt idx="5">
                  <c:v>0</c:v>
                </c:pt>
                <c:pt idx="6">
                  <c:v>9607</c:v>
                </c:pt>
                <c:pt idx="7">
                  <c:v>31094</c:v>
                </c:pt>
                <c:pt idx="8">
                  <c:v>11859</c:v>
                </c:pt>
                <c:pt idx="9">
                  <c:v>525</c:v>
                </c:pt>
                <c:pt idx="10">
                  <c:v>4640</c:v>
                </c:pt>
                <c:pt idx="11">
                  <c:v>6331</c:v>
                </c:pt>
                <c:pt idx="12">
                  <c:v>20999</c:v>
                </c:pt>
                <c:pt idx="13">
                  <c:v>37806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A-49B5-9045-227EDAB1E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A-49B5-9045-227EDAB1E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62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10417</c:v>
                </c:pt>
                <c:pt idx="1">
                  <c:v>7192</c:v>
                </c:pt>
                <c:pt idx="2">
                  <c:v>20606</c:v>
                </c:pt>
                <c:pt idx="3">
                  <c:v>16877</c:v>
                </c:pt>
                <c:pt idx="4">
                  <c:v>15841</c:v>
                </c:pt>
                <c:pt idx="5">
                  <c:v>17109</c:v>
                </c:pt>
                <c:pt idx="6">
                  <c:v>19676</c:v>
                </c:pt>
                <c:pt idx="7">
                  <c:v>19250</c:v>
                </c:pt>
                <c:pt idx="8">
                  <c:v>18412</c:v>
                </c:pt>
                <c:pt idx="9">
                  <c:v>20312</c:v>
                </c:pt>
                <c:pt idx="10">
                  <c:v>16332</c:v>
                </c:pt>
                <c:pt idx="11">
                  <c:v>14312</c:v>
                </c:pt>
                <c:pt idx="12">
                  <c:v>17292</c:v>
                </c:pt>
                <c:pt idx="13">
                  <c:v>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82D-BB27-70663370F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7-482D-BB27-70663370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38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82002</c:v>
                </c:pt>
                <c:pt idx="1">
                  <c:v>80406</c:v>
                </c:pt>
                <c:pt idx="2">
                  <c:v>85483</c:v>
                </c:pt>
                <c:pt idx="3">
                  <c:v>88280</c:v>
                </c:pt>
                <c:pt idx="4">
                  <c:v>100526</c:v>
                </c:pt>
                <c:pt idx="5">
                  <c:v>100974</c:v>
                </c:pt>
                <c:pt idx="6">
                  <c:v>107507</c:v>
                </c:pt>
                <c:pt idx="7">
                  <c:v>103772</c:v>
                </c:pt>
                <c:pt idx="8">
                  <c:v>113757</c:v>
                </c:pt>
                <c:pt idx="9">
                  <c:v>115864</c:v>
                </c:pt>
                <c:pt idx="10">
                  <c:v>107266</c:v>
                </c:pt>
                <c:pt idx="11">
                  <c:v>112617</c:v>
                </c:pt>
                <c:pt idx="12">
                  <c:v>115702</c:v>
                </c:pt>
                <c:pt idx="13">
                  <c:v>125357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D18-AA1B-2DF8C6A67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D18-AA1B-2DF8C6A6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34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75315</c:v>
                </c:pt>
                <c:pt idx="1">
                  <c:v>103415</c:v>
                </c:pt>
                <c:pt idx="2">
                  <c:v>132598</c:v>
                </c:pt>
                <c:pt idx="3">
                  <c:v>139393</c:v>
                </c:pt>
                <c:pt idx="4">
                  <c:v>88295</c:v>
                </c:pt>
                <c:pt idx="5">
                  <c:v>117407</c:v>
                </c:pt>
                <c:pt idx="6">
                  <c:v>128063</c:v>
                </c:pt>
                <c:pt idx="7">
                  <c:v>121082</c:v>
                </c:pt>
                <c:pt idx="8">
                  <c:v>109484</c:v>
                </c:pt>
                <c:pt idx="9">
                  <c:v>144539</c:v>
                </c:pt>
                <c:pt idx="10">
                  <c:v>117791</c:v>
                </c:pt>
                <c:pt idx="11">
                  <c:v>82001</c:v>
                </c:pt>
                <c:pt idx="12">
                  <c:v>75996</c:v>
                </c:pt>
                <c:pt idx="13">
                  <c:v>121587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1-4CD1-A12A-5CB1E9D63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1-4CD1-A12A-5CB1E9D6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15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7-4BD1-B637-05B464E77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7-4BD1-B637-05B464E77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28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2071</c:v>
                </c:pt>
                <c:pt idx="1">
                  <c:v>1845</c:v>
                </c:pt>
                <c:pt idx="2">
                  <c:v>1782</c:v>
                </c:pt>
                <c:pt idx="3">
                  <c:v>1790</c:v>
                </c:pt>
                <c:pt idx="4">
                  <c:v>1840</c:v>
                </c:pt>
                <c:pt idx="5">
                  <c:v>1821</c:v>
                </c:pt>
                <c:pt idx="6">
                  <c:v>1816</c:v>
                </c:pt>
                <c:pt idx="7">
                  <c:v>1849</c:v>
                </c:pt>
                <c:pt idx="8">
                  <c:v>1903</c:v>
                </c:pt>
                <c:pt idx="9">
                  <c:v>1953</c:v>
                </c:pt>
                <c:pt idx="10">
                  <c:v>2041</c:v>
                </c:pt>
                <c:pt idx="11">
                  <c:v>2059</c:v>
                </c:pt>
                <c:pt idx="12">
                  <c:v>2203</c:v>
                </c:pt>
                <c:pt idx="13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5-49B1-B1A3-C177CF5EB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5-49B1-B1A3-C177CF5E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9285</c:v>
                </c:pt>
                <c:pt idx="1">
                  <c:v>7324</c:v>
                </c:pt>
                <c:pt idx="2">
                  <c:v>6670</c:v>
                </c:pt>
                <c:pt idx="3">
                  <c:v>9319</c:v>
                </c:pt>
                <c:pt idx="4">
                  <c:v>8157</c:v>
                </c:pt>
                <c:pt idx="5">
                  <c:v>15492</c:v>
                </c:pt>
                <c:pt idx="6">
                  <c:v>16771</c:v>
                </c:pt>
                <c:pt idx="7">
                  <c:v>8913</c:v>
                </c:pt>
                <c:pt idx="8">
                  <c:v>8931</c:v>
                </c:pt>
                <c:pt idx="9">
                  <c:v>25025</c:v>
                </c:pt>
                <c:pt idx="10">
                  <c:v>32507</c:v>
                </c:pt>
                <c:pt idx="11">
                  <c:v>23457</c:v>
                </c:pt>
                <c:pt idx="12">
                  <c:v>19772</c:v>
                </c:pt>
                <c:pt idx="13">
                  <c:v>35069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3-4C44-A7BF-FD0319B98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3-4C44-A7BF-FD0319B98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783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96.9</c:v>
                </c:pt>
                <c:pt idx="1">
                  <c:v>95.9</c:v>
                </c:pt>
                <c:pt idx="2">
                  <c:v>90.6</c:v>
                </c:pt>
                <c:pt idx="3">
                  <c:v>86.3</c:v>
                </c:pt>
                <c:pt idx="4">
                  <c:v>90.7</c:v>
                </c:pt>
                <c:pt idx="5">
                  <c:v>86.1</c:v>
                </c:pt>
                <c:pt idx="6">
                  <c:v>79.3</c:v>
                </c:pt>
                <c:pt idx="7">
                  <c:v>81.099999999999994</c:v>
                </c:pt>
                <c:pt idx="8">
                  <c:v>82.8</c:v>
                </c:pt>
                <c:pt idx="9">
                  <c:v>84.5</c:v>
                </c:pt>
                <c:pt idx="10">
                  <c:v>87</c:v>
                </c:pt>
                <c:pt idx="11">
                  <c:v>88.1</c:v>
                </c:pt>
                <c:pt idx="12">
                  <c:v>86.6</c:v>
                </c:pt>
                <c:pt idx="13">
                  <c:v>86.2</c:v>
                </c:pt>
                <c:pt idx="14">
                  <c:v>81.599999999999994</c:v>
                </c:pt>
                <c:pt idx="15">
                  <c:v>90.2</c:v>
                </c:pt>
                <c:pt idx="16">
                  <c:v>92.7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D-43D4-892B-C9E04218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D-43D4-892B-C9E04218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36830</c:v>
                </c:pt>
                <c:pt idx="4">
                  <c:v>8383</c:v>
                </c:pt>
                <c:pt idx="5">
                  <c:v>32841</c:v>
                </c:pt>
                <c:pt idx="6">
                  <c:v>34764</c:v>
                </c:pt>
                <c:pt idx="7">
                  <c:v>787</c:v>
                </c:pt>
                <c:pt idx="8">
                  <c:v>3596</c:v>
                </c:pt>
                <c:pt idx="9">
                  <c:v>7395</c:v>
                </c:pt>
                <c:pt idx="10">
                  <c:v>3527</c:v>
                </c:pt>
                <c:pt idx="11">
                  <c:v>9552</c:v>
                </c:pt>
                <c:pt idx="12">
                  <c:v>8664</c:v>
                </c:pt>
                <c:pt idx="13">
                  <c:v>14094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B-4C01-A6BE-EA892CD39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B-4C01-A6BE-EA892CD3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88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152815</c:v>
                </c:pt>
                <c:pt idx="1">
                  <c:v>111591</c:v>
                </c:pt>
                <c:pt idx="2">
                  <c:v>102316</c:v>
                </c:pt>
                <c:pt idx="3">
                  <c:v>124803</c:v>
                </c:pt>
                <c:pt idx="4">
                  <c:v>121443</c:v>
                </c:pt>
                <c:pt idx="5">
                  <c:v>124691</c:v>
                </c:pt>
                <c:pt idx="6">
                  <c:v>111457</c:v>
                </c:pt>
                <c:pt idx="7">
                  <c:v>145318</c:v>
                </c:pt>
                <c:pt idx="8">
                  <c:v>118417</c:v>
                </c:pt>
                <c:pt idx="9">
                  <c:v>119282</c:v>
                </c:pt>
                <c:pt idx="10">
                  <c:v>112510</c:v>
                </c:pt>
                <c:pt idx="11">
                  <c:v>119066</c:v>
                </c:pt>
                <c:pt idx="12">
                  <c:v>120669</c:v>
                </c:pt>
                <c:pt idx="13">
                  <c:v>151450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C24-B53C-6378AA0B8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C24-B53C-6378AA0B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84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88401</c:v>
                </c:pt>
                <c:pt idx="1">
                  <c:v>90039</c:v>
                </c:pt>
                <c:pt idx="2">
                  <c:v>48270</c:v>
                </c:pt>
                <c:pt idx="3">
                  <c:v>44236</c:v>
                </c:pt>
                <c:pt idx="4">
                  <c:v>48063</c:v>
                </c:pt>
                <c:pt idx="5">
                  <c:v>46356</c:v>
                </c:pt>
                <c:pt idx="6">
                  <c:v>48306</c:v>
                </c:pt>
                <c:pt idx="7">
                  <c:v>50610</c:v>
                </c:pt>
                <c:pt idx="8">
                  <c:v>53491</c:v>
                </c:pt>
                <c:pt idx="9">
                  <c:v>61545</c:v>
                </c:pt>
                <c:pt idx="10">
                  <c:v>60630</c:v>
                </c:pt>
                <c:pt idx="11">
                  <c:v>60921</c:v>
                </c:pt>
                <c:pt idx="12">
                  <c:v>61374</c:v>
                </c:pt>
                <c:pt idx="13">
                  <c:v>65061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E-4300-BB54-9E0B7A273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E-4300-BB54-9E0B7A27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889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98219</c:v>
                </c:pt>
                <c:pt idx="4">
                  <c:v>71935</c:v>
                </c:pt>
                <c:pt idx="5">
                  <c:v>77114</c:v>
                </c:pt>
                <c:pt idx="6">
                  <c:v>62466</c:v>
                </c:pt>
                <c:pt idx="7">
                  <c:v>103954</c:v>
                </c:pt>
                <c:pt idx="8">
                  <c:v>96990</c:v>
                </c:pt>
                <c:pt idx="9">
                  <c:v>97007</c:v>
                </c:pt>
                <c:pt idx="10">
                  <c:v>95765</c:v>
                </c:pt>
                <c:pt idx="11">
                  <c:v>60635</c:v>
                </c:pt>
                <c:pt idx="12">
                  <c:v>64524</c:v>
                </c:pt>
                <c:pt idx="13">
                  <c:v>92964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7FC-B96D-B55CA5C27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7FC-B96D-B55CA5C2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46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24777</c:v>
                </c:pt>
                <c:pt idx="1">
                  <c:v>29968</c:v>
                </c:pt>
                <c:pt idx="2">
                  <c:v>32300</c:v>
                </c:pt>
                <c:pt idx="3">
                  <c:v>36289</c:v>
                </c:pt>
                <c:pt idx="4">
                  <c:v>54815</c:v>
                </c:pt>
                <c:pt idx="5">
                  <c:v>13410</c:v>
                </c:pt>
                <c:pt idx="6">
                  <c:v>22586</c:v>
                </c:pt>
                <c:pt idx="7">
                  <c:v>37416</c:v>
                </c:pt>
                <c:pt idx="8">
                  <c:v>33775</c:v>
                </c:pt>
                <c:pt idx="9">
                  <c:v>43584</c:v>
                </c:pt>
                <c:pt idx="10">
                  <c:v>60255</c:v>
                </c:pt>
                <c:pt idx="11">
                  <c:v>78203</c:v>
                </c:pt>
                <c:pt idx="12">
                  <c:v>96460</c:v>
                </c:pt>
                <c:pt idx="13">
                  <c:v>90200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E-4441-8135-2B8A31568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E-4441-8135-2B8A3156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03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4-4204-941F-BF56EC5CD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4-4204-941F-BF56EC5CD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98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5398</c:v>
                </c:pt>
                <c:pt idx="1">
                  <c:v>5680</c:v>
                </c:pt>
                <c:pt idx="2">
                  <c:v>6106</c:v>
                </c:pt>
                <c:pt idx="3">
                  <c:v>6262</c:v>
                </c:pt>
                <c:pt idx="4">
                  <c:v>6720</c:v>
                </c:pt>
                <c:pt idx="5">
                  <c:v>6742</c:v>
                </c:pt>
                <c:pt idx="6">
                  <c:v>7237</c:v>
                </c:pt>
                <c:pt idx="7">
                  <c:v>7867</c:v>
                </c:pt>
                <c:pt idx="8">
                  <c:v>8120</c:v>
                </c:pt>
                <c:pt idx="9">
                  <c:v>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0-4ABA-BC3A-3EB0C5D7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9081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3044</c:v>
                </c:pt>
                <c:pt idx="1">
                  <c:v>3229</c:v>
                </c:pt>
                <c:pt idx="2">
                  <c:v>3367</c:v>
                </c:pt>
                <c:pt idx="3">
                  <c:v>3677</c:v>
                </c:pt>
                <c:pt idx="4">
                  <c:v>3799</c:v>
                </c:pt>
                <c:pt idx="5">
                  <c:v>3501</c:v>
                </c:pt>
                <c:pt idx="6">
                  <c:v>3900</c:v>
                </c:pt>
                <c:pt idx="7">
                  <c:v>3978</c:v>
                </c:pt>
                <c:pt idx="8">
                  <c:v>3762</c:v>
                </c:pt>
                <c:pt idx="9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5-4E89-ACC9-1BD2A904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535"/>
        <c:axId val="152581215"/>
      </c:bar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618</c:v>
                </c:pt>
                <c:pt idx="1">
                  <c:v>654</c:v>
                </c:pt>
                <c:pt idx="2">
                  <c:v>727</c:v>
                </c:pt>
                <c:pt idx="3">
                  <c:v>399</c:v>
                </c:pt>
                <c:pt idx="4">
                  <c:v>410</c:v>
                </c:pt>
                <c:pt idx="5">
                  <c:v>449</c:v>
                </c:pt>
                <c:pt idx="6">
                  <c:v>424</c:v>
                </c:pt>
                <c:pt idx="7">
                  <c:v>410</c:v>
                </c:pt>
                <c:pt idx="8">
                  <c:v>444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8-49E2-B24D-FB9CCD7D0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015"/>
        <c:axId val="152598015"/>
      </c:bar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1736</c:v>
                </c:pt>
                <c:pt idx="1">
                  <c:v>1797</c:v>
                </c:pt>
                <c:pt idx="2">
                  <c:v>2012</c:v>
                </c:pt>
                <c:pt idx="3">
                  <c:v>2186</c:v>
                </c:pt>
                <c:pt idx="4">
                  <c:v>2511</c:v>
                </c:pt>
                <c:pt idx="5">
                  <c:v>2792</c:v>
                </c:pt>
                <c:pt idx="6">
                  <c:v>2913</c:v>
                </c:pt>
                <c:pt idx="7">
                  <c:v>3478</c:v>
                </c:pt>
                <c:pt idx="8">
                  <c:v>3914</c:v>
                </c:pt>
                <c:pt idx="9">
                  <c:v>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1-4869-B669-8826B1E1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2815"/>
        <c:axId val="152601375"/>
      </c:bar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160192</c:v>
                </c:pt>
                <c:pt idx="1">
                  <c:v>156817</c:v>
                </c:pt>
                <c:pt idx="2">
                  <c:v>160370</c:v>
                </c:pt>
                <c:pt idx="3">
                  <c:v>170974</c:v>
                </c:pt>
                <c:pt idx="4">
                  <c:v>178169</c:v>
                </c:pt>
                <c:pt idx="5">
                  <c:v>173630</c:v>
                </c:pt>
                <c:pt idx="6">
                  <c:v>176892</c:v>
                </c:pt>
                <c:pt idx="7">
                  <c:v>185991</c:v>
                </c:pt>
                <c:pt idx="8">
                  <c:v>197573</c:v>
                </c:pt>
                <c:pt idx="9">
                  <c:v>205129</c:v>
                </c:pt>
                <c:pt idx="10">
                  <c:v>218503</c:v>
                </c:pt>
                <c:pt idx="11">
                  <c:v>208906</c:v>
                </c:pt>
                <c:pt idx="12">
                  <c:v>221273</c:v>
                </c:pt>
                <c:pt idx="13">
                  <c:v>266363</c:v>
                </c:pt>
                <c:pt idx="14">
                  <c:v>270831</c:v>
                </c:pt>
                <c:pt idx="15">
                  <c:v>270959</c:v>
                </c:pt>
                <c:pt idx="16">
                  <c:v>275760</c:v>
                </c:pt>
                <c:pt idx="17">
                  <c:v>320548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3BF-8F32-755E7D0E2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3BF-8F32-755E7D0E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56.8</c:v>
                </c:pt>
                <c:pt idx="1">
                  <c:v>57.9</c:v>
                </c:pt>
                <c:pt idx="2">
                  <c:v>58.3</c:v>
                </c:pt>
                <c:pt idx="3">
                  <c:v>60.3</c:v>
                </c:pt>
                <c:pt idx="4">
                  <c:v>62.1</c:v>
                </c:pt>
                <c:pt idx="5">
                  <c:v>63.1</c:v>
                </c:pt>
                <c:pt idx="6">
                  <c:v>64.400000000000006</c:v>
                </c:pt>
                <c:pt idx="7">
                  <c:v>65.8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0-4DE4-AC9E-5B760AC40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0-4DE4-AC9E-5B760AC40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61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723.3</c:v>
                </c:pt>
                <c:pt idx="1">
                  <c:v>768.1</c:v>
                </c:pt>
                <c:pt idx="2">
                  <c:v>767.5</c:v>
                </c:pt>
                <c:pt idx="3">
                  <c:v>722.7</c:v>
                </c:pt>
                <c:pt idx="4">
                  <c:v>684.3</c:v>
                </c:pt>
                <c:pt idx="5">
                  <c:v>638.5</c:v>
                </c:pt>
                <c:pt idx="6">
                  <c:v>565.5</c:v>
                </c:pt>
                <c:pt idx="7">
                  <c:v>648.70000000000005</c:v>
                </c:pt>
                <c:pt idx="8">
                  <c:v>637.20000000000005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8-4E41-979C-4380179C3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8-4E41-979C-4380179C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5994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52.9</c:v>
                </c:pt>
                <c:pt idx="1">
                  <c:v>55.1</c:v>
                </c:pt>
                <c:pt idx="2">
                  <c:v>56.9</c:v>
                </c:pt>
                <c:pt idx="3">
                  <c:v>59.4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66.8</c:v>
                </c:pt>
                <c:pt idx="7">
                  <c:v>68.099999999999994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3-46FF-B7B5-F3F552ADF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3-46FF-B7B5-F3F552ADF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53.4</c:v>
                </c:pt>
                <c:pt idx="1">
                  <c:v>54.6</c:v>
                </c:pt>
                <c:pt idx="2">
                  <c:v>55.9</c:v>
                </c:pt>
                <c:pt idx="3">
                  <c:v>57.5</c:v>
                </c:pt>
                <c:pt idx="4">
                  <c:v>58.4</c:v>
                </c:pt>
                <c:pt idx="5">
                  <c:v>60.7</c:v>
                </c:pt>
                <c:pt idx="6">
                  <c:v>60.1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C78-AFA8-69D24CCF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C78-AFA8-69D24CCF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8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86.8</c:v>
                </c:pt>
                <c:pt idx="1">
                  <c:v>87.6</c:v>
                </c:pt>
                <c:pt idx="2">
                  <c:v>89.4</c:v>
                </c:pt>
                <c:pt idx="3">
                  <c:v>91.3</c:v>
                </c:pt>
                <c:pt idx="4">
                  <c:v>93</c:v>
                </c:pt>
                <c:pt idx="5">
                  <c:v>94.6</c:v>
                </c:pt>
                <c:pt idx="6">
                  <c:v>95.8</c:v>
                </c:pt>
                <c:pt idx="7">
                  <c:v>96.4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0-4D18-B033-BB50A3339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0-4D18-B033-BB50A333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67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58.1</c:v>
                </c:pt>
                <c:pt idx="1">
                  <c:v>59.9</c:v>
                </c:pt>
                <c:pt idx="2">
                  <c:v>61.6</c:v>
                </c:pt>
                <c:pt idx="3">
                  <c:v>63.3</c:v>
                </c:pt>
                <c:pt idx="4">
                  <c:v>64.900000000000006</c:v>
                </c:pt>
                <c:pt idx="5">
                  <c:v>66.5</c:v>
                </c:pt>
                <c:pt idx="6">
                  <c:v>68</c:v>
                </c:pt>
                <c:pt idx="7">
                  <c:v>69.5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2B7-971B-0D39EE375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54.6</c:v>
                </c:pt>
                <c:pt idx="1">
                  <c:v>64.2</c:v>
                </c:pt>
                <c:pt idx="2">
                  <c:v>60</c:v>
                </c:pt>
                <c:pt idx="3">
                  <c:v>62</c:v>
                </c:pt>
                <c:pt idx="4">
                  <c:v>53.3</c:v>
                </c:pt>
                <c:pt idx="5">
                  <c:v>61.7</c:v>
                </c:pt>
                <c:pt idx="6">
                  <c:v>75.8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2B7-971B-0D39EE37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10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45.1</c:v>
                </c:pt>
                <c:pt idx="1">
                  <c:v>47.7</c:v>
                </c:pt>
                <c:pt idx="2">
                  <c:v>50.5</c:v>
                </c:pt>
                <c:pt idx="3">
                  <c:v>52.6</c:v>
                </c:pt>
                <c:pt idx="4">
                  <c:v>52.9</c:v>
                </c:pt>
                <c:pt idx="5">
                  <c:v>53.3</c:v>
                </c:pt>
                <c:pt idx="6">
                  <c:v>56.8</c:v>
                </c:pt>
                <c:pt idx="7">
                  <c:v>60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0-4130-BE91-7115BE79D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0-4130-BE91-7115BE79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57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45.1</c:v>
                </c:pt>
                <c:pt idx="1">
                  <c:v>42.1</c:v>
                </c:pt>
                <c:pt idx="2">
                  <c:v>44.2</c:v>
                </c:pt>
                <c:pt idx="3">
                  <c:v>45.9</c:v>
                </c:pt>
                <c:pt idx="4">
                  <c:v>46</c:v>
                </c:pt>
                <c:pt idx="5">
                  <c:v>48.4</c:v>
                </c:pt>
                <c:pt idx="6">
                  <c:v>50.3</c:v>
                </c:pt>
                <c:pt idx="7">
                  <c:v>51.8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F-4A8F-BB6B-829C0299E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F-4A8F-BB6B-829C0299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39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817-84D4-7875D3944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58.1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817-84D4-7875D3944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92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75.599999999999994</c:v>
                </c:pt>
                <c:pt idx="1">
                  <c:v>76.400000000000006</c:v>
                </c:pt>
                <c:pt idx="2">
                  <c:v>71.099999999999994</c:v>
                </c:pt>
                <c:pt idx="3">
                  <c:v>72.8</c:v>
                </c:pt>
                <c:pt idx="4">
                  <c:v>74.3</c:v>
                </c:pt>
                <c:pt idx="5">
                  <c:v>75.599999999999994</c:v>
                </c:pt>
                <c:pt idx="6">
                  <c:v>76.5</c:v>
                </c:pt>
                <c:pt idx="7">
                  <c:v>77.599999999999994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5-4D57-B08E-162D033B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5-4D57-B08E-162D033B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06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</c:v>
                </c:pt>
                <c:pt idx="1">
                  <c:v>92.7</c:v>
                </c:pt>
                <c:pt idx="2">
                  <c:v>92.8</c:v>
                </c:pt>
                <c:pt idx="3">
                  <c:v>92.3</c:v>
                </c:pt>
                <c:pt idx="4">
                  <c:v>99.8</c:v>
                </c:pt>
                <c:pt idx="5">
                  <c:v>102.7</c:v>
                </c:pt>
                <c:pt idx="6">
                  <c:v>95.1</c:v>
                </c:pt>
                <c:pt idx="7">
                  <c:v>95.2</c:v>
                </c:pt>
                <c:pt idx="8">
                  <c:v>95</c:v>
                </c:pt>
                <c:pt idx="9">
                  <c:v>94.7</c:v>
                </c:pt>
                <c:pt idx="10">
                  <c:v>94.3</c:v>
                </c:pt>
                <c:pt idx="11">
                  <c:v>94.1</c:v>
                </c:pt>
                <c:pt idx="12">
                  <c:v>94.3</c:v>
                </c:pt>
                <c:pt idx="13">
                  <c:v>94.3</c:v>
                </c:pt>
                <c:pt idx="14">
                  <c:v>94.5</c:v>
                </c:pt>
                <c:pt idx="15">
                  <c:v>94.2</c:v>
                </c:pt>
                <c:pt idx="16">
                  <c:v>94.1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F-42DE-B20B-2DA02CC3E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F-42DE-B20B-2DA02CC3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5-45C5-9905-70A7604A8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5-45C5-9905-70A7604A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49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71.2</c:v>
                </c:pt>
                <c:pt idx="1">
                  <c:v>73.400000000000006</c:v>
                </c:pt>
                <c:pt idx="2">
                  <c:v>76.3</c:v>
                </c:pt>
                <c:pt idx="3">
                  <c:v>76</c:v>
                </c:pt>
                <c:pt idx="4">
                  <c:v>78.8</c:v>
                </c:pt>
                <c:pt idx="5">
                  <c:v>81.5</c:v>
                </c:pt>
                <c:pt idx="6">
                  <c:v>84.1</c:v>
                </c:pt>
                <c:pt idx="7">
                  <c:v>78.400000000000006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2-459D-8C9A-E34F8616B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2-459D-8C9A-E34F8616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70.7</c:v>
                </c:pt>
                <c:pt idx="1">
                  <c:v>72.900000000000006</c:v>
                </c:pt>
                <c:pt idx="2">
                  <c:v>73.2</c:v>
                </c:pt>
                <c:pt idx="3">
                  <c:v>74.599999999999994</c:v>
                </c:pt>
                <c:pt idx="4">
                  <c:v>76</c:v>
                </c:pt>
                <c:pt idx="5">
                  <c:v>83.1</c:v>
                </c:pt>
                <c:pt idx="6">
                  <c:v>74.7</c:v>
                </c:pt>
                <c:pt idx="7">
                  <c:v>80.3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0-4118-8A3C-976396367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54.1</c:v>
                </c:pt>
                <c:pt idx="3">
                  <c:v>55.9</c:v>
                </c:pt>
                <c:pt idx="4">
                  <c:v>58.7</c:v>
                </c:pt>
                <c:pt idx="5">
                  <c:v>57.8</c:v>
                </c:pt>
                <c:pt idx="6">
                  <c:v>59.1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0-4118-8A3C-976396367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89.9</c:v>
                </c:pt>
                <c:pt idx="1">
                  <c:v>91.1</c:v>
                </c:pt>
                <c:pt idx="2">
                  <c:v>91.9</c:v>
                </c:pt>
                <c:pt idx="3">
                  <c:v>51.2</c:v>
                </c:pt>
                <c:pt idx="4">
                  <c:v>53.9</c:v>
                </c:pt>
                <c:pt idx="5">
                  <c:v>3.6</c:v>
                </c:pt>
                <c:pt idx="6">
                  <c:v>8.3000000000000007</c:v>
                </c:pt>
                <c:pt idx="7">
                  <c:v>10.9</c:v>
                </c:pt>
                <c:pt idx="8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5-4042-B175-5F5DA6536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50.9</c:v>
                </c:pt>
                <c:pt idx="6">
                  <c:v>48.2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5-4042-B175-5F5DA653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74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65.7</c:v>
                </c:pt>
                <c:pt idx="1">
                  <c:v>25.3</c:v>
                </c:pt>
                <c:pt idx="2">
                  <c:v>26.7</c:v>
                </c:pt>
                <c:pt idx="3">
                  <c:v>29.4</c:v>
                </c:pt>
                <c:pt idx="4">
                  <c:v>36.200000000000003</c:v>
                </c:pt>
                <c:pt idx="5">
                  <c:v>39.4</c:v>
                </c:pt>
                <c:pt idx="6">
                  <c:v>32.5</c:v>
                </c:pt>
                <c:pt idx="7">
                  <c:v>47.3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9-4E75-970B-45A2F5A43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61.3</c:v>
                </c:pt>
                <c:pt idx="4">
                  <c:v>64.099999999999994</c:v>
                </c:pt>
                <c:pt idx="5">
                  <c:v>57.9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9-4E75-970B-45A2F5A4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88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79.7</c:v>
                </c:pt>
                <c:pt idx="1">
                  <c:v>81.099999999999994</c:v>
                </c:pt>
                <c:pt idx="2">
                  <c:v>82.4</c:v>
                </c:pt>
                <c:pt idx="3">
                  <c:v>83.8</c:v>
                </c:pt>
                <c:pt idx="4">
                  <c:v>75.2</c:v>
                </c:pt>
                <c:pt idx="5">
                  <c:v>76.599999999999994</c:v>
                </c:pt>
                <c:pt idx="6">
                  <c:v>90.6</c:v>
                </c:pt>
                <c:pt idx="7">
                  <c:v>92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8-4E90-AD68-31572D2FC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8-4E90-AD68-31572D2F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0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56.4</c:v>
                </c:pt>
                <c:pt idx="1">
                  <c:v>47.3</c:v>
                </c:pt>
                <c:pt idx="2">
                  <c:v>51.5</c:v>
                </c:pt>
                <c:pt idx="3">
                  <c:v>54.2</c:v>
                </c:pt>
                <c:pt idx="4">
                  <c:v>48.6</c:v>
                </c:pt>
                <c:pt idx="5">
                  <c:v>57</c:v>
                </c:pt>
                <c:pt idx="6">
                  <c:v>59.5</c:v>
                </c:pt>
                <c:pt idx="7">
                  <c:v>61.9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F-486C-97F0-2805875EF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</c:v>
                </c:pt>
                <c:pt idx="4">
                  <c:v>66.400000000000006</c:v>
                </c:pt>
                <c:pt idx="5">
                  <c:v>62.8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F-486C-97F0-2805875EF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84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43.2</c:v>
                </c:pt>
                <c:pt idx="1">
                  <c:v>49.9</c:v>
                </c:pt>
                <c:pt idx="2">
                  <c:v>45.4</c:v>
                </c:pt>
                <c:pt idx="3">
                  <c:v>48.1</c:v>
                </c:pt>
                <c:pt idx="4">
                  <c:v>50.1</c:v>
                </c:pt>
                <c:pt idx="5">
                  <c:v>52</c:v>
                </c:pt>
                <c:pt idx="6">
                  <c:v>44.9</c:v>
                </c:pt>
                <c:pt idx="7">
                  <c:v>44.7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F-4DE3-B2ED-DE31FE3F6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F-4DE3-B2ED-DE31FE3F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025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71568</c:v>
                </c:pt>
                <c:pt idx="1">
                  <c:v>70506</c:v>
                </c:pt>
                <c:pt idx="2">
                  <c:v>70697</c:v>
                </c:pt>
                <c:pt idx="3">
                  <c:v>70296</c:v>
                </c:pt>
                <c:pt idx="4">
                  <c:v>70383</c:v>
                </c:pt>
                <c:pt idx="5">
                  <c:v>69858</c:v>
                </c:pt>
                <c:pt idx="6">
                  <c:v>69178</c:v>
                </c:pt>
                <c:pt idx="7">
                  <c:v>68545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0-4898-A5E1-43B460E6AE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106248</c:v>
                </c:pt>
                <c:pt idx="1">
                  <c:v>105390</c:v>
                </c:pt>
                <c:pt idx="2">
                  <c:v>103587</c:v>
                </c:pt>
                <c:pt idx="3">
                  <c:v>101491</c:v>
                </c:pt>
                <c:pt idx="4">
                  <c:v>99434</c:v>
                </c:pt>
                <c:pt idx="5">
                  <c:v>99131</c:v>
                </c:pt>
                <c:pt idx="6">
                  <c:v>97921</c:v>
                </c:pt>
                <c:pt idx="7">
                  <c:v>93777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898-A5E1-43B460E6AE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100673</c:v>
                </c:pt>
                <c:pt idx="1">
                  <c:v>98276</c:v>
                </c:pt>
                <c:pt idx="2">
                  <c:v>96713</c:v>
                </c:pt>
                <c:pt idx="3">
                  <c:v>95184</c:v>
                </c:pt>
                <c:pt idx="4">
                  <c:v>93841</c:v>
                </c:pt>
                <c:pt idx="5">
                  <c:v>92365</c:v>
                </c:pt>
                <c:pt idx="6">
                  <c:v>91361</c:v>
                </c:pt>
                <c:pt idx="7">
                  <c:v>90168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0-4898-A5E1-43B460E6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26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22589</c:v>
                </c:pt>
                <c:pt idx="1">
                  <c:v>22707</c:v>
                </c:pt>
                <c:pt idx="2">
                  <c:v>22183</c:v>
                </c:pt>
                <c:pt idx="3">
                  <c:v>22043</c:v>
                </c:pt>
                <c:pt idx="4">
                  <c:v>22368</c:v>
                </c:pt>
                <c:pt idx="5">
                  <c:v>21562</c:v>
                </c:pt>
                <c:pt idx="6">
                  <c:v>20686</c:v>
                </c:pt>
                <c:pt idx="7">
                  <c:v>19952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C-4516-B3A9-394DF56EBA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57275</c:v>
                </c:pt>
                <c:pt idx="1">
                  <c:v>57211</c:v>
                </c:pt>
                <c:pt idx="2">
                  <c:v>55251</c:v>
                </c:pt>
                <c:pt idx="3">
                  <c:v>53334</c:v>
                </c:pt>
                <c:pt idx="4">
                  <c:v>51942</c:v>
                </c:pt>
                <c:pt idx="5">
                  <c:v>50197</c:v>
                </c:pt>
                <c:pt idx="6">
                  <c:v>48698</c:v>
                </c:pt>
                <c:pt idx="7">
                  <c:v>45428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C-4516-B3A9-394DF56EBA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55101</c:v>
                </c:pt>
                <c:pt idx="1">
                  <c:v>53712</c:v>
                </c:pt>
                <c:pt idx="2">
                  <c:v>51746</c:v>
                </c:pt>
                <c:pt idx="3">
                  <c:v>50175</c:v>
                </c:pt>
                <c:pt idx="4">
                  <c:v>49346</c:v>
                </c:pt>
                <c:pt idx="5">
                  <c:v>47488</c:v>
                </c:pt>
                <c:pt idx="6">
                  <c:v>46094</c:v>
                </c:pt>
                <c:pt idx="7">
                  <c:v>44509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C-4516-B3A9-394DF56EB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98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10.82</c:v>
                </c:pt>
                <c:pt idx="1">
                  <c:v>10.83</c:v>
                </c:pt>
                <c:pt idx="2">
                  <c:v>10.64</c:v>
                </c:pt>
                <c:pt idx="3">
                  <c:v>10.58</c:v>
                </c:pt>
                <c:pt idx="4">
                  <c:v>10.7</c:v>
                </c:pt>
                <c:pt idx="5">
                  <c:v>10.39</c:v>
                </c:pt>
                <c:pt idx="6">
                  <c:v>9.41</c:v>
                </c:pt>
                <c:pt idx="7">
                  <c:v>9.4</c:v>
                </c:pt>
                <c:pt idx="8">
                  <c:v>9.64</c:v>
                </c:pt>
                <c:pt idx="9">
                  <c:v>9.61</c:v>
                </c:pt>
                <c:pt idx="10">
                  <c:v>9.7899999999999991</c:v>
                </c:pt>
                <c:pt idx="11">
                  <c:v>10.029999999999999</c:v>
                </c:pt>
                <c:pt idx="12">
                  <c:v>10.15</c:v>
                </c:pt>
                <c:pt idx="13">
                  <c:v>10.18</c:v>
                </c:pt>
                <c:pt idx="14">
                  <c:v>10.45</c:v>
                </c:pt>
                <c:pt idx="15">
                  <c:v>10.92</c:v>
                </c:pt>
                <c:pt idx="16">
                  <c:v>10.86</c:v>
                </c:pt>
                <c:pt idx="17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E-4176-BD51-59E58C2FC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E-4176-BD51-59E58C2F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11201</c:v>
                </c:pt>
                <c:pt idx="1">
                  <c:v>10635</c:v>
                </c:pt>
                <c:pt idx="2">
                  <c:v>10723</c:v>
                </c:pt>
                <c:pt idx="3">
                  <c:v>10699</c:v>
                </c:pt>
                <c:pt idx="4">
                  <c:v>14011</c:v>
                </c:pt>
                <c:pt idx="5">
                  <c:v>12161</c:v>
                </c:pt>
                <c:pt idx="6">
                  <c:v>12218</c:v>
                </c:pt>
                <c:pt idx="7">
                  <c:v>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6F2-8FCC-4D6ECD0C8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18514</c:v>
                </c:pt>
                <c:pt idx="1">
                  <c:v>18443</c:v>
                </c:pt>
                <c:pt idx="2">
                  <c:v>17956</c:v>
                </c:pt>
                <c:pt idx="3">
                  <c:v>17807</c:v>
                </c:pt>
                <c:pt idx="4">
                  <c:v>20687</c:v>
                </c:pt>
                <c:pt idx="5">
                  <c:v>19377</c:v>
                </c:pt>
                <c:pt idx="6">
                  <c:v>19297</c:v>
                </c:pt>
                <c:pt idx="7">
                  <c:v>19255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6F2-8FCC-4D6ECD0C8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16578</c:v>
                </c:pt>
                <c:pt idx="1">
                  <c:v>15757</c:v>
                </c:pt>
                <c:pt idx="2">
                  <c:v>15327</c:v>
                </c:pt>
                <c:pt idx="3">
                  <c:v>15243</c:v>
                </c:pt>
                <c:pt idx="4">
                  <c:v>18456</c:v>
                </c:pt>
                <c:pt idx="5">
                  <c:v>16740</c:v>
                </c:pt>
                <c:pt idx="6">
                  <c:v>16649</c:v>
                </c:pt>
                <c:pt idx="7">
                  <c:v>16486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2-46F2-8FCC-4D6ECD0C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5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11198</c:v>
                </c:pt>
                <c:pt idx="1">
                  <c:v>12512</c:v>
                </c:pt>
                <c:pt idx="2">
                  <c:v>11359</c:v>
                </c:pt>
                <c:pt idx="3">
                  <c:v>11281</c:v>
                </c:pt>
                <c:pt idx="4">
                  <c:v>14295</c:v>
                </c:pt>
                <c:pt idx="5">
                  <c:v>12387</c:v>
                </c:pt>
                <c:pt idx="6">
                  <c:v>13136</c:v>
                </c:pt>
                <c:pt idx="7">
                  <c:v>12443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A-4748-A82C-037148761C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18512</c:v>
                </c:pt>
                <c:pt idx="1">
                  <c:v>20318</c:v>
                </c:pt>
                <c:pt idx="2">
                  <c:v>18608</c:v>
                </c:pt>
                <c:pt idx="3">
                  <c:v>18401</c:v>
                </c:pt>
                <c:pt idx="4">
                  <c:v>20988</c:v>
                </c:pt>
                <c:pt idx="5">
                  <c:v>19604</c:v>
                </c:pt>
                <c:pt idx="6">
                  <c:v>20218</c:v>
                </c:pt>
                <c:pt idx="7">
                  <c:v>19584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A-4748-A82C-037148761C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16580</c:v>
                </c:pt>
                <c:pt idx="1">
                  <c:v>17637</c:v>
                </c:pt>
                <c:pt idx="2">
                  <c:v>15986</c:v>
                </c:pt>
                <c:pt idx="3">
                  <c:v>15830</c:v>
                </c:pt>
                <c:pt idx="4">
                  <c:v>18758</c:v>
                </c:pt>
                <c:pt idx="5">
                  <c:v>16967</c:v>
                </c:pt>
                <c:pt idx="6">
                  <c:v>17571</c:v>
                </c:pt>
                <c:pt idx="7">
                  <c:v>16815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A-4748-A82C-03714876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08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-19</c:v>
                </c:pt>
                <c:pt idx="1">
                  <c:v>-1496</c:v>
                </c:pt>
                <c:pt idx="2">
                  <c:v>241</c:v>
                </c:pt>
                <c:pt idx="3">
                  <c:v>-293</c:v>
                </c:pt>
                <c:pt idx="4">
                  <c:v>-222</c:v>
                </c:pt>
                <c:pt idx="5">
                  <c:v>196</c:v>
                </c:pt>
                <c:pt idx="6">
                  <c:v>-444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3-43A8-8451-3A3D43A211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238</c:v>
                </c:pt>
                <c:pt idx="1">
                  <c:v>-2037</c:v>
                </c:pt>
                <c:pt idx="2">
                  <c:v>-92</c:v>
                </c:pt>
                <c:pt idx="3">
                  <c:v>-550</c:v>
                </c:pt>
                <c:pt idx="4">
                  <c:v>-320</c:v>
                </c:pt>
                <c:pt idx="5">
                  <c:v>114</c:v>
                </c:pt>
                <c:pt idx="6">
                  <c:v>-457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3-43A8-8451-3A3D43A211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-113</c:v>
                </c:pt>
                <c:pt idx="1">
                  <c:v>-1648</c:v>
                </c:pt>
                <c:pt idx="2">
                  <c:v>243</c:v>
                </c:pt>
                <c:pt idx="3">
                  <c:v>-321</c:v>
                </c:pt>
                <c:pt idx="4">
                  <c:v>-184</c:v>
                </c:pt>
                <c:pt idx="5">
                  <c:v>291</c:v>
                </c:pt>
                <c:pt idx="6">
                  <c:v>-351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3-43A8-8451-3A3D43A2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365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48980</c:v>
                </c:pt>
                <c:pt idx="1">
                  <c:v>47799</c:v>
                </c:pt>
                <c:pt idx="2">
                  <c:v>48513</c:v>
                </c:pt>
                <c:pt idx="3">
                  <c:v>48253</c:v>
                </c:pt>
                <c:pt idx="4">
                  <c:v>48015</c:v>
                </c:pt>
                <c:pt idx="5">
                  <c:v>48296</c:v>
                </c:pt>
                <c:pt idx="6">
                  <c:v>48492</c:v>
                </c:pt>
                <c:pt idx="7">
                  <c:v>48593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1-4B6E-A3CC-A46D469477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48973</c:v>
                </c:pt>
                <c:pt idx="1">
                  <c:v>48179</c:v>
                </c:pt>
                <c:pt idx="2">
                  <c:v>48335</c:v>
                </c:pt>
                <c:pt idx="3">
                  <c:v>48157</c:v>
                </c:pt>
                <c:pt idx="4">
                  <c:v>47492</c:v>
                </c:pt>
                <c:pt idx="5">
                  <c:v>48934</c:v>
                </c:pt>
                <c:pt idx="6">
                  <c:v>49222</c:v>
                </c:pt>
                <c:pt idx="7">
                  <c:v>48349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1-4B6E-A3CC-A46D469477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45572</c:v>
                </c:pt>
                <c:pt idx="1">
                  <c:v>44564</c:v>
                </c:pt>
                <c:pt idx="2">
                  <c:v>44967</c:v>
                </c:pt>
                <c:pt idx="3">
                  <c:v>45009</c:v>
                </c:pt>
                <c:pt idx="4">
                  <c:v>44495</c:v>
                </c:pt>
                <c:pt idx="5">
                  <c:v>44877</c:v>
                </c:pt>
                <c:pt idx="6">
                  <c:v>45267</c:v>
                </c:pt>
                <c:pt idx="7">
                  <c:v>45659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1-4B6E-A3CC-A46D4694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6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52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90</c:v>
                </c:pt>
                <c:pt idx="1">
                  <c:v>-1181</c:v>
                </c:pt>
                <c:pt idx="2">
                  <c:v>714</c:v>
                </c:pt>
                <c:pt idx="3">
                  <c:v>-260</c:v>
                </c:pt>
                <c:pt idx="4">
                  <c:v>-238</c:v>
                </c:pt>
                <c:pt idx="5">
                  <c:v>281</c:v>
                </c:pt>
                <c:pt idx="6">
                  <c:v>196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C-4F6F-8784-89BEAA0234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286</c:v>
                </c:pt>
                <c:pt idx="1">
                  <c:v>-795</c:v>
                </c:pt>
                <c:pt idx="2">
                  <c:v>157</c:v>
                </c:pt>
                <c:pt idx="3">
                  <c:v>-179</c:v>
                </c:pt>
                <c:pt idx="4">
                  <c:v>-665</c:v>
                </c:pt>
                <c:pt idx="5">
                  <c:v>1442</c:v>
                </c:pt>
                <c:pt idx="6">
                  <c:v>290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C-4F6F-8784-89BEAA0234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-58</c:v>
                </c:pt>
                <c:pt idx="1">
                  <c:v>-1008</c:v>
                </c:pt>
                <c:pt idx="2">
                  <c:v>403</c:v>
                </c:pt>
                <c:pt idx="3">
                  <c:v>43</c:v>
                </c:pt>
                <c:pt idx="4">
                  <c:v>-514</c:v>
                </c:pt>
                <c:pt idx="5">
                  <c:v>381</c:v>
                </c:pt>
                <c:pt idx="6">
                  <c:v>391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0C-4F6F-8784-89BEAA02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28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1754</c:v>
                </c:pt>
                <c:pt idx="1">
                  <c:v>1655</c:v>
                </c:pt>
                <c:pt idx="2">
                  <c:v>2316</c:v>
                </c:pt>
                <c:pt idx="3">
                  <c:v>2181</c:v>
                </c:pt>
                <c:pt idx="4">
                  <c:v>2025</c:v>
                </c:pt>
                <c:pt idx="5">
                  <c:v>2405</c:v>
                </c:pt>
                <c:pt idx="6">
                  <c:v>2511</c:v>
                </c:pt>
                <c:pt idx="7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D-4E43-AF3C-2819849CF8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3121</c:v>
                </c:pt>
                <c:pt idx="1">
                  <c:v>2260</c:v>
                </c:pt>
                <c:pt idx="2">
                  <c:v>3044</c:v>
                </c:pt>
                <c:pt idx="3">
                  <c:v>2867</c:v>
                </c:pt>
                <c:pt idx="4">
                  <c:v>2972</c:v>
                </c:pt>
                <c:pt idx="5">
                  <c:v>3409</c:v>
                </c:pt>
                <c:pt idx="6">
                  <c:v>3674</c:v>
                </c:pt>
                <c:pt idx="7">
                  <c:v>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D-4E43-AF3C-2819849CF8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2610</c:v>
                </c:pt>
                <c:pt idx="1">
                  <c:v>2350</c:v>
                </c:pt>
                <c:pt idx="2">
                  <c:v>3105</c:v>
                </c:pt>
                <c:pt idx="3">
                  <c:v>2894</c:v>
                </c:pt>
                <c:pt idx="4">
                  <c:v>2867</c:v>
                </c:pt>
                <c:pt idx="5">
                  <c:v>3258</c:v>
                </c:pt>
                <c:pt idx="6">
                  <c:v>3448</c:v>
                </c:pt>
                <c:pt idx="7">
                  <c:v>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D-4E43-AF3C-2819849C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78579119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-1940</c:v>
                </c:pt>
                <c:pt idx="1">
                  <c:v>-1714</c:v>
                </c:pt>
                <c:pt idx="2">
                  <c:v>-1750</c:v>
                </c:pt>
                <c:pt idx="3">
                  <c:v>-2162</c:v>
                </c:pt>
                <c:pt idx="4">
                  <c:v>-2034</c:v>
                </c:pt>
                <c:pt idx="5">
                  <c:v>-1406</c:v>
                </c:pt>
                <c:pt idx="6">
                  <c:v>-1650</c:v>
                </c:pt>
                <c:pt idx="7">
                  <c:v>-1285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D-410D-9F70-33A64990A5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-2622</c:v>
                </c:pt>
                <c:pt idx="1">
                  <c:v>-1931</c:v>
                </c:pt>
                <c:pt idx="2">
                  <c:v>-1726</c:v>
                </c:pt>
                <c:pt idx="3">
                  <c:v>-1799</c:v>
                </c:pt>
                <c:pt idx="4">
                  <c:v>-2596</c:v>
                </c:pt>
                <c:pt idx="5">
                  <c:v>-1680</c:v>
                </c:pt>
                <c:pt idx="6">
                  <c:v>-2421</c:v>
                </c:pt>
                <c:pt idx="7">
                  <c:v>-1915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D-410D-9F70-33A64990A5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-1750</c:v>
                </c:pt>
                <c:pt idx="1">
                  <c:v>-1901</c:v>
                </c:pt>
                <c:pt idx="2">
                  <c:v>-1684</c:v>
                </c:pt>
                <c:pt idx="3">
                  <c:v>-1778</c:v>
                </c:pt>
                <c:pt idx="4">
                  <c:v>-2487</c:v>
                </c:pt>
                <c:pt idx="5">
                  <c:v>-1607</c:v>
                </c:pt>
                <c:pt idx="6">
                  <c:v>-2342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D-410D-9F70-33A64990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6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184</c:v>
                </c:pt>
                <c:pt idx="1">
                  <c:v>115</c:v>
                </c:pt>
                <c:pt idx="2">
                  <c:v>-497</c:v>
                </c:pt>
                <c:pt idx="3">
                  <c:v>-163</c:v>
                </c:pt>
                <c:pt idx="4">
                  <c:v>177</c:v>
                </c:pt>
                <c:pt idx="5">
                  <c:v>-907</c:v>
                </c:pt>
                <c:pt idx="6">
                  <c:v>-886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0-4C3B-966B-3D8C5B2E8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-394</c:v>
                </c:pt>
                <c:pt idx="1">
                  <c:v>-641</c:v>
                </c:pt>
                <c:pt idx="2">
                  <c:v>-1464</c:v>
                </c:pt>
                <c:pt idx="3">
                  <c:v>-1036</c:v>
                </c:pt>
                <c:pt idx="4">
                  <c:v>-470</c:v>
                </c:pt>
                <c:pt idx="5">
                  <c:v>-1619</c:v>
                </c:pt>
                <c:pt idx="6">
                  <c:v>-1287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0-4C3B-966B-3D8C5B2E8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-731</c:v>
                </c:pt>
                <c:pt idx="1">
                  <c:v>-582</c:v>
                </c:pt>
                <c:pt idx="2">
                  <c:v>-1406</c:v>
                </c:pt>
                <c:pt idx="3">
                  <c:v>-997</c:v>
                </c:pt>
                <c:pt idx="4">
                  <c:v>-557</c:v>
                </c:pt>
                <c:pt idx="5">
                  <c:v>-1590</c:v>
                </c:pt>
                <c:pt idx="6">
                  <c:v>-1249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0-4C3B-966B-3D8C5B2E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063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387.9</c:v>
                </c:pt>
                <c:pt idx="1">
                  <c:v>396.2</c:v>
                </c:pt>
                <c:pt idx="2">
                  <c:v>405.3</c:v>
                </c:pt>
                <c:pt idx="3">
                  <c:v>416.5</c:v>
                </c:pt>
                <c:pt idx="4">
                  <c:v>424.6</c:v>
                </c:pt>
                <c:pt idx="5">
                  <c:v>431.7</c:v>
                </c:pt>
                <c:pt idx="6">
                  <c:v>437.8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8-448F-BB2C-24C957F8B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8-448F-BB2C-24C957F8B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111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4.68</c:v>
                </c:pt>
                <c:pt idx="2">
                  <c:v>5.0199999999999996</c:v>
                </c:pt>
                <c:pt idx="3">
                  <c:v>3.96</c:v>
                </c:pt>
                <c:pt idx="4">
                  <c:v>4.22</c:v>
                </c:pt>
                <c:pt idx="5">
                  <c:v>4.42</c:v>
                </c:pt>
                <c:pt idx="6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9-4F36-A3DA-35D3DA4F3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9-4F36-A3DA-35D3DA4F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24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27.4</c:v>
                </c:pt>
                <c:pt idx="1">
                  <c:v>26.6</c:v>
                </c:pt>
                <c:pt idx="2">
                  <c:v>24.6</c:v>
                </c:pt>
                <c:pt idx="3">
                  <c:v>22.8</c:v>
                </c:pt>
                <c:pt idx="4">
                  <c:v>20.7</c:v>
                </c:pt>
                <c:pt idx="5">
                  <c:v>19.100000000000001</c:v>
                </c:pt>
                <c:pt idx="6">
                  <c:v>16.5</c:v>
                </c:pt>
                <c:pt idx="7">
                  <c:v>13.6</c:v>
                </c:pt>
                <c:pt idx="8">
                  <c:v>11.3</c:v>
                </c:pt>
                <c:pt idx="9">
                  <c:v>10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9.6</c:v>
                </c:pt>
                <c:pt idx="13">
                  <c:v>9.6</c:v>
                </c:pt>
                <c:pt idx="14">
                  <c:v>9</c:v>
                </c:pt>
                <c:pt idx="15">
                  <c:v>9.4</c:v>
                </c:pt>
                <c:pt idx="16">
                  <c:v>10.199999999999999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B-4F59-AC36-A8EB14318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B-4F59-AC36-A8EB14318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0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58.3</c:v>
                </c:pt>
                <c:pt idx="1">
                  <c:v>60.3</c:v>
                </c:pt>
                <c:pt idx="2">
                  <c:v>62.1</c:v>
                </c:pt>
                <c:pt idx="3">
                  <c:v>63.1</c:v>
                </c:pt>
                <c:pt idx="4">
                  <c:v>64.400000000000006</c:v>
                </c:pt>
                <c:pt idx="5">
                  <c:v>65.900000000000006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A-4BBF-8481-2F2B1B559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A-4BBF-8481-2F2B1B559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399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67.8</c:v>
                </c:pt>
                <c:pt idx="1">
                  <c:v>68.599999999999994</c:v>
                </c:pt>
                <c:pt idx="2">
                  <c:v>68.599999999999994</c:v>
                </c:pt>
                <c:pt idx="3">
                  <c:v>68.2</c:v>
                </c:pt>
                <c:pt idx="4">
                  <c:v>69.099999999999994</c:v>
                </c:pt>
                <c:pt idx="5">
                  <c:v>70.099999999999994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EDD-BC4C-DDB31C2D2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D-4EDD-BC4C-DDB31C2D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25.6</c:v>
                </c:pt>
                <c:pt idx="1">
                  <c:v>25.3</c:v>
                </c:pt>
                <c:pt idx="2">
                  <c:v>25.9</c:v>
                </c:pt>
                <c:pt idx="3">
                  <c:v>27</c:v>
                </c:pt>
                <c:pt idx="4">
                  <c:v>26.4</c:v>
                </c:pt>
                <c:pt idx="5">
                  <c:v>26.4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7AA-B79B-1DFCFA22C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D-47AA-B79B-1DFCFA22C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68.8</c:v>
                </c:pt>
                <c:pt idx="1">
                  <c:v>63.7</c:v>
                </c:pt>
                <c:pt idx="2">
                  <c:v>65</c:v>
                </c:pt>
                <c:pt idx="3">
                  <c:v>84.6</c:v>
                </c:pt>
                <c:pt idx="4">
                  <c:v>75.3</c:v>
                </c:pt>
                <c:pt idx="5">
                  <c:v>82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F74-83C9-C49558BA7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4-4F74-83C9-C49558BA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103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124.9</c:v>
                </c:pt>
                <c:pt idx="1">
                  <c:v>124.3</c:v>
                </c:pt>
                <c:pt idx="2">
                  <c:v>127.1</c:v>
                </c:pt>
                <c:pt idx="3">
                  <c:v>132.4</c:v>
                </c:pt>
                <c:pt idx="4">
                  <c:v>131.1</c:v>
                </c:pt>
                <c:pt idx="5">
                  <c:v>129.1</c:v>
                </c:pt>
                <c:pt idx="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6-4F0E-B22F-399EB2141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6-4F0E-B22F-399EB214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234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581</c:v>
                </c:pt>
                <c:pt idx="1">
                  <c:v>991</c:v>
                </c:pt>
                <c:pt idx="2">
                  <c:v>647</c:v>
                </c:pt>
                <c:pt idx="3">
                  <c:v>214</c:v>
                </c:pt>
                <c:pt idx="4">
                  <c:v>979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C-4462-95CD-D93FB47A0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C-4462-95CD-D93FB47A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119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C-45D9-A937-1DF64CF72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C-45D9-A937-1DF64CF7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5799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5.3</c:v>
                </c:pt>
                <c:pt idx="1">
                  <c:v>5.3</c:v>
                </c:pt>
                <c:pt idx="2">
                  <c:v>4.8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34B-8342-10700FE36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34B-8342-10700FE36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5751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271.7</c:v>
                </c:pt>
                <c:pt idx="1">
                  <c:v>241.5</c:v>
                </c:pt>
                <c:pt idx="2">
                  <c:v>210.4</c:v>
                </c:pt>
                <c:pt idx="3">
                  <c:v>196.3</c:v>
                </c:pt>
                <c:pt idx="4">
                  <c:v>182</c:v>
                </c:pt>
                <c:pt idx="5">
                  <c:v>179.5</c:v>
                </c:pt>
                <c:pt idx="6">
                  <c:v>152.80000000000001</c:v>
                </c:pt>
                <c:pt idx="7">
                  <c:v>128.80000000000001</c:v>
                </c:pt>
                <c:pt idx="8">
                  <c:v>103.4</c:v>
                </c:pt>
                <c:pt idx="9">
                  <c:v>98</c:v>
                </c:pt>
                <c:pt idx="10">
                  <c:v>91.6</c:v>
                </c:pt>
                <c:pt idx="11">
                  <c:v>77.3</c:v>
                </c:pt>
                <c:pt idx="12">
                  <c:v>65.599999999999994</c:v>
                </c:pt>
                <c:pt idx="13">
                  <c:v>59.9</c:v>
                </c:pt>
                <c:pt idx="14">
                  <c:v>49.7</c:v>
                </c:pt>
                <c:pt idx="15">
                  <c:v>36.700000000000003</c:v>
                </c:pt>
                <c:pt idx="16">
                  <c:v>24.1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1-4D7B-A057-9F698B9E8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1-4D7B-A057-9F698B9E8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11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8CA1FF9-7827-44E5-A465-52D6AF541C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B537DD-8ECB-4EFF-BB2B-EAB89CED733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AB42715-F6F7-431B-9746-1A6272F3C88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88E3B7C-FD59-425A-A125-0935910ADD9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2A9191C-5789-4D0E-B0AC-98E3B8AC3D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FF3C516-FC80-4263-8096-140A2EE9A84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C5563-8535-630F-F85A-349EE429A3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5FAC89-7196-DC2C-8F5C-3F8968A9BE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94087B-A3A8-0B70-7CF5-D70E99A50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3077CA-71A9-EDF9-5093-5070277D8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12297D-68E8-0E73-6E2A-99A9AD9EF6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864DF-792C-B84F-4A7B-7708F1567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8CCFE6-33E3-D667-50E5-30523F6C8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01039-14C3-59D5-571B-C4E833B4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59FB19-9736-3C1F-86E9-4E2E18BE0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C896F-A5B0-B353-A760-FAE68522C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AA555-E0EF-2A2B-8EDB-F5E2E5B74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3074DB-B69F-56EB-59DE-9C7C202D8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98F0B5-5789-FFF3-E5AC-4B7611F74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BB6AD0-BC8E-99E7-A5D2-9B0C1DC9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51444D-2333-D555-4B69-5D5F7F4FE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B7E173-3EC9-321A-8B43-621BFCA0C7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EEC92-B148-01FC-26F7-FF693988A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A71C9E-2C10-4B8B-0951-EB24BCE2B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681EF-1A00-AADF-DECD-FE1572205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ABB30-AC3F-6484-6D08-9DC57A105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EBD6DE-D8C8-EF05-7570-3C2869721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3163BC-4BA3-87D4-0514-DB5FD5FE4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88C616-17DD-B09A-B148-22022B0E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58E258-2827-370D-3361-6FE61252D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F35ACC-F24F-C61A-DF3A-BB2F9A470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1CCA24-CDAB-58AE-7E45-CE0BD9B09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ECAB93-2D96-9ABB-3AD0-2A93FACA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CF058D-9B15-3EEC-1012-65434C2BB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05B8E2-B128-F618-6740-75C20BBBD8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7CE6E-E71D-D768-68CF-98FB411EEB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B88249-DFA0-81EA-0DF2-4C8609EC93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B7E27-253E-0238-A8DB-285844E98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6CD16-87AA-F854-F83A-FD2A20F6B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1390C1-B6FD-5B01-FCBD-75CD9DE2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3249C8-6434-F3AC-3683-2BB93A649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971454-35C0-818A-9EE1-8AD81A1C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6AEADB-5C8A-BA3F-2E23-58E6FAAD7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9A75CD-D5E7-365E-74ED-29726DC0B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520D15-FBD1-BFB1-F2A0-5BE14649D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533D39-0846-6750-945B-C4E8A3482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BC5983-7E77-64F6-2791-98069B386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F9A800-96A5-029C-E0B1-51FF4FA7F8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72BD3F-5B6E-BBF6-C83E-3D884ABFC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3AAA7-5281-862A-4A72-067AAA3C9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A7DA3A-60C8-C9EF-BB01-B2966F2DE3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464B0C-A25F-6D4A-4FE3-5F8CB3E6C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8E51A1-3C28-648C-7AD1-26023862B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7B29BD-3682-BE98-5DD0-30B2C441EE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EABF01-EB63-DD28-A3C7-9CBB570316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EC32C3-FB5A-C822-8167-BF5A07399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897A88D-ED82-FFCE-54A3-21974199F4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DBFAA-9F1A-83F1-E2BE-453CDD3073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2DA2B-8464-48F1-509F-6ABAFF561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89259-45B6-41F1-E27D-63E9F4B9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2C399E-A12D-E211-C3F6-25434B7FF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330241-A6CB-CBB4-2B20-F1B3CB6E2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5787A-4222-3EC5-C48A-47FB5661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1DD79-8BFD-9F00-219D-8970B6B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38B75D-9335-932F-FE29-33DA2DC40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2C9ED8-B675-F75C-ACB7-989B85ACC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E284C1-70E8-A4D6-D52E-ACA34D7173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4176E5-96D9-796F-A7AB-E6F02D266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8EAF4-EA14-F969-4C22-AFDF7FF91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61673-538D-D305-2445-88006F510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21C3B-E7B9-D667-4EC2-EB0DFACC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482DF-970C-C59E-6B34-9A4FBCBF7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E552F5-BB29-46E3-C078-5627E4CD7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981987-3848-3B9E-6C4A-55C45472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89867B-14BD-A846-CCD6-2CC81DE92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FF3D8E-FA4F-0173-61C9-AACA10ABC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17315F-3D51-5151-0F52-06BA5F48D1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DB276-D114-0E17-9467-C47DDD87FA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288ED-3A7D-D518-8A78-051C53D2E6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44648-D36E-3178-F2E9-AC782FE48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3AEBA-EF3C-3B3C-E500-02FD2A2F8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06970-A38F-388C-1E9D-ADC03491E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06F8C-BEC9-6EFF-3908-DB7F9E771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1D91D2-F7E1-3CE5-2C0C-065CF0E4E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7B6EA-FE1D-5A15-21BC-963DA2AE1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A1CF3-5EC2-EE45-C74A-57445A08E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EC599A-CB80-6107-6433-0771947AF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0BEDDF-5C60-8737-AB99-AEA443860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A2DDAF-41BC-304B-D34F-55DD42667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B1B296-3BA6-F2E9-2223-EB8BC11AB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41CBB5-BEF6-E2D3-4A07-E37C575F0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9B4FB6-A321-7292-6FF8-1CAD208F4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49EA32-1DE3-FB7E-6E23-DD3559A23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558C3A-0B3D-6460-7CDB-54DC6237E77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A9362-77AA-5699-15D6-2E8D24D5C9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47DBFB-CC4C-BA6D-C0AB-0F3EC62BC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A9D05-67DF-A20E-448F-88C3F9B3C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4F0C2-AEAD-9105-435E-2F42BD77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2EB49-5E20-FE48-FB4F-9736B50FE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F62713-4166-E621-41E9-1FFD45E21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D7562A-0E21-EE55-1DD8-B25A669D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079414-C65D-5849-F713-D5ECF813B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859988-1C75-ED59-3EC6-D29DA5C9B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AC8999-06B0-0CEB-BE29-94876D990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ADDEC7-1F9C-F957-D84F-550724839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64706A-63A6-25C9-1BC0-C89654B96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7781F0-4534-B95E-21EF-06EDBAE10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422816-2328-6719-12BA-F0FEA2576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C8BDE8-0B15-232F-08DE-0D8E4ECB1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00CCD5-7725-074B-AB31-6CD1AD03E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F0554F-F647-88F1-FF6B-7F028023F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3726B8-63DF-C38C-0AA2-117DF12502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09CEAE-21D0-101D-CE8D-5B8C7B6C7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D7D30-204E-70A9-ADDD-2AA220B69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E4F7A-3B43-1377-7F03-322BD64CC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D7D17-397B-E7DD-FFC8-1E9030077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E7681-30C7-F2E0-FD0F-56BF499C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7C3EB-1A37-5504-8AC3-436479961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E700FA-0FB5-794E-DA09-7B5E52A1E2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6AD8F-1ED5-9C6D-B310-2D3032C53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94020F-5A39-438B-3482-0CE2F05D30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222E4E-4A40-97F2-82DB-CDC0B1BA1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3D497-71CC-4050-75F8-5E154B55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228A78-583C-17F3-FF88-DFF4C1B783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57CF9-CE74-D59B-9124-B41D1E881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7C763B-13E4-FB4A-9A34-1A2AB7543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92170-AED0-0584-88AB-EDCFF932C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CF4D4-7994-AA2D-433B-2F0888B3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DE56FC-49D2-33F0-326E-FC30912D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7CEECB-CB06-619B-1627-155BB025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25DA12-25A5-6D38-A360-8C897CC42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B22C1-4AAA-0B21-6721-8F0405427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1773D9-2BF7-1487-04C1-4FA3FC33B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C219CC-F418-A164-C636-2F441ADE5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139890-4572-F3C6-0253-D13B2D64C5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3C75-7374-48FD-8335-162976E9B2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222F-1813-4C1A-9DD8-18C94D4DC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8356-847A-4842-9120-F3EF3B4319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93F5-2005-442D-8F71-FFFF1C4D0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CF85-F9F2-46EA-B470-A60D4AAEF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DEF7-6124-41E9-8572-73FCB8AE0F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73A3-4F3E-4409-8180-DD92514A60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5446-3594-4F9B-945D-32D4934D68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5621CD4-089A-4E69-86D5-3514EC6C4ABF}"/>
    <hyperlink ref="A6" location="'G01_overview'!A1" display="G01_overview" xr:uid="{39734004-A7F6-4992-BA2D-33E17141318C}"/>
    <hyperlink ref="A7" location="'G02_sunburst'!A1" display="G02_sunburst" xr:uid="{E3B25DB9-07CC-41FB-AE7E-4D80DD030415}"/>
    <hyperlink ref="A8" location="'G02_sunburst'!A1" display="G02_sunburst" xr:uid="{BE8BE50E-8BEB-47A8-963F-DDC48DA2CC89}"/>
    <hyperlink ref="A9" location="'G02_sunburst'!A1" display="G02_sunburst" xr:uid="{AE66A94D-BB56-4EEC-9CB0-ED9C13A73A8E}"/>
    <hyperlink ref="A10" location="'G03_compare'!A1" display="G03_compare" xr:uid="{EBEE4500-4FCA-4B6C-AD08-05A9B809676C}"/>
    <hyperlink ref="A11" location="'G03_compare'!A1" display="G03_compare" xr:uid="{4A6131C9-D7A8-47B0-A39F-22C3F903BFE4}"/>
    <hyperlink ref="A12" location="'G03_compare'!A1" display="G03_compare" xr:uid="{EFE1323C-DDB9-4EC9-A40A-F6945AACBE0E}"/>
    <hyperlink ref="A13" location="'G03_compare'!A1" display="G03_compare" xr:uid="{67D65477-C052-4C4B-8B78-AADFC9BA1293}"/>
    <hyperlink ref="A14" location="'G03_compare'!A1" display="G03_compare" xr:uid="{E89E38CC-0E45-4E54-A0DC-9D5B4C579A8E}"/>
    <hyperlink ref="A15" location="'G03_compare'!A1" display="G03_compare" xr:uid="{5FA77BB0-5EA8-471D-8F11-9EC496626058}"/>
    <hyperlink ref="A16" location="'G03_compare'!A1" display="G03_compare" xr:uid="{B3BE1EDF-C0CB-49B0-8341-522A6D10CCD5}"/>
    <hyperlink ref="A17" location="'G04_ratio'!A1" display="G04_ratio" xr:uid="{643B472E-11AF-4DED-A910-81B73E8A9A4A}"/>
    <hyperlink ref="A18" location="'G04_ratio'!A1" display="G04_ratio" xr:uid="{ADC57273-BCD2-4805-8C71-9D9F6694D9D9}"/>
    <hyperlink ref="A19" location="'G04_ratio'!A1" display="G04_ratio" xr:uid="{E4486C50-A107-487F-976B-3F218E06D8EF}"/>
    <hyperlink ref="A20" location="'G04_ratio'!A1" display="G04_ratio" xr:uid="{C6368479-CCC0-4708-A608-79802541181C}"/>
    <hyperlink ref="A21" location="'G04_ratio'!A1" display="G04_ratio" xr:uid="{5554F41D-E580-4B3F-A1DE-809B58B78AAC}"/>
    <hyperlink ref="A22" location="'G04_ratio'!A1" display="G04_ratio" xr:uid="{66629BD1-B7B9-462A-B125-2E92F48E27D1}"/>
    <hyperlink ref="A23" location="'G04_ratio'!A1" display="G04_ratio" xr:uid="{4ADC17BD-B87F-4F21-81EA-C119006725A2}"/>
    <hyperlink ref="A24" location="'G05_purpose'!A1" display="G05_purpose" xr:uid="{63166ABE-1394-4FF4-A312-A9C38233BA15}"/>
    <hyperlink ref="A25" location="'G05_purpose'!A1" display="G05_purpose" xr:uid="{51D2D7F0-0407-4A5E-BD51-363F70EB5E35}"/>
    <hyperlink ref="A26" location="'G05_purpose'!A1" display="G05_purpose" xr:uid="{3D4B3586-9247-4408-A254-11256FCC2B11}"/>
    <hyperlink ref="A27" location="'G05_purpose'!A1" display="G05_purpose" xr:uid="{961602D5-C30F-4ED0-99D1-216F41D7C5A2}"/>
    <hyperlink ref="A28" location="'G05_purpose'!A1" display="G05_purpose" xr:uid="{EC86EC9D-23E6-4ED7-B9BA-497D74B11CB8}"/>
    <hyperlink ref="A29" location="'G05_purpose'!A1" display="G05_purpose" xr:uid="{499A371C-5984-4DE7-8AE6-DE04A9EC99F6}"/>
    <hyperlink ref="A30" location="'G05_purpose'!A1" display="G05_purpose" xr:uid="{92BD1BFA-F1BE-413F-9E53-BA0EBFECF390}"/>
    <hyperlink ref="A31" location="'G05_purpose'!A1" display="G05_purpose" xr:uid="{80A6B273-9B40-4282-B53F-D75640EC2BF8}"/>
    <hyperlink ref="A32" location="'G05_purpose'!A1" display="G05_purpose" xr:uid="{C33C69A1-39A4-4CF8-A819-68A07E9B842A}"/>
    <hyperlink ref="A33" location="'G05_purpose'!A1" display="G05_purpose" xr:uid="{D7825025-7689-45E2-8D64-2EB4BDD40CBB}"/>
    <hyperlink ref="A34" location="'G05_purpose'!A1" display="G05_purpose" xr:uid="{A4373362-C6A9-4465-AF38-CB93B715EF88}"/>
    <hyperlink ref="A35" location="'G05_purpose'!A1" display="G05_purpose" xr:uid="{00029F5E-21BA-442F-8DF3-16731BFE4417}"/>
    <hyperlink ref="A36" location="'G05_purpose'!A1" display="G05_purpose" xr:uid="{891E4A2E-487F-4928-B73F-0361493E8AA5}"/>
    <hyperlink ref="A37" location="'G05_purpose'!A1" display="G05_purpose" xr:uid="{0004EEC7-381D-4D57-B42D-677B29EC8EC2}"/>
    <hyperlink ref="A38" location="'G06_nature'!A1" display="G06_nature" xr:uid="{2E34F786-A13A-485C-B3C1-2B51A189B6FC}"/>
    <hyperlink ref="A39" location="'G06_nature'!A1" display="G06_nature" xr:uid="{29061338-0D38-4B4C-B5FB-4AE9A8595F4C}"/>
    <hyperlink ref="A40" location="'G06_nature'!A1" display="G06_nature" xr:uid="{AAD03D19-E7F0-497F-B88D-73C70478D3EB}"/>
    <hyperlink ref="A41" location="'G06_nature'!A1" display="G06_nature" xr:uid="{7350E835-E181-468C-99CD-84AF3AFE3964}"/>
    <hyperlink ref="A42" location="'G06_nature'!A1" display="G06_nature" xr:uid="{C3B66CC9-C35F-4B55-8788-AB4B66C053EF}"/>
    <hyperlink ref="A43" location="'G06_nature'!A1" display="G06_nature" xr:uid="{D5CCDC66-5137-4939-9761-15C8E400F72D}"/>
    <hyperlink ref="A44" location="'G06_nature'!A1" display="G06_nature" xr:uid="{3AF8B9C9-64AC-4BE5-AAD3-50188E97E3B8}"/>
    <hyperlink ref="A45" location="'G06_nature'!A1" display="G06_nature" xr:uid="{653CDE30-AA7D-4156-8521-2928C486B4A3}"/>
    <hyperlink ref="A46" location="'G06_nature'!A1" display="G06_nature" xr:uid="{7ABC5776-71DC-4220-8C4B-FE0262B9233B}"/>
    <hyperlink ref="A47" location="'G06_nature'!A1" display="G06_nature" xr:uid="{2B3D2D93-7F53-4571-AE33-0BE1C5AF2A6F}"/>
    <hyperlink ref="A48" location="'G06_nature'!A1" display="G06_nature" xr:uid="{5E716D5B-FA17-42E7-9ED9-575F27B47F95}"/>
    <hyperlink ref="A49" location="'G06_nature'!A1" display="G06_nature" xr:uid="{32E81DBC-4BE1-4699-90B8-E4E75E55931F}"/>
    <hyperlink ref="A50" location="'G06_nature'!A1" display="G06_nature" xr:uid="{453C1B96-37AA-490C-8933-7AEBFC84A626}"/>
    <hyperlink ref="A51" location="'G06_nature'!A1" display="G06_nature" xr:uid="{EBE38AF6-E878-49B7-9CFD-448A42E2BE80}"/>
    <hyperlink ref="A52" location="'G06_nature'!A1" display="G06_nature" xr:uid="{8A7F1F46-4F09-481C-8843-B9780EA0BF69}"/>
    <hyperlink ref="A53" location="'G07_funds'!A1" display="G07_funds" xr:uid="{DD90C8AB-F1E8-43B5-BEE0-2BC154691EB2}"/>
    <hyperlink ref="A54" location="'G07_funds'!A1" display="G07_funds" xr:uid="{B2413313-9662-4997-ABD8-14D570C93FBA}"/>
    <hyperlink ref="A55" location="'G07_funds'!A1" display="G07_funds" xr:uid="{696609C4-9D57-4EE3-AD02-646E80DC0D0D}"/>
    <hyperlink ref="A56" location="'G07_funds'!A1" display="G07_funds" xr:uid="{54E2DD48-093A-4A0F-8033-A0BD86B9B2DA}"/>
    <hyperlink ref="A57" location="'G08_accounting'!A1" display="G08_accounting" xr:uid="{01C85B5B-F784-4D2B-AEC5-C97EE823D136}"/>
    <hyperlink ref="A58" location="'G08_accounting'!A1" display="G08_accounting" xr:uid="{2E2EEADD-EF21-4A12-9311-28E243FEB337}"/>
    <hyperlink ref="A59" location="'G09_facility1'!A1" display="G09_facility1" xr:uid="{7A3D5761-4F4A-464E-AF96-953C00DEE10E}"/>
    <hyperlink ref="A60" location="'G09_facility1'!A1" display="G09_facility1" xr:uid="{03A20A89-FDC1-4897-846A-2FAB1183FA77}"/>
    <hyperlink ref="A61" location="'G09_facility1'!A1" display="G09_facility1" xr:uid="{6520290F-AA21-4B81-B2C9-3F8485666A35}"/>
    <hyperlink ref="A62" location="'G09_facility1'!A1" display="G09_facility1" xr:uid="{A0DED115-FBF3-4437-835D-B376A2545A1C}"/>
    <hyperlink ref="A63" location="'G09_facility1'!A1" display="G09_facility1" xr:uid="{8230A4D5-D1D9-41C5-A31E-6013BD0ACCCB}"/>
    <hyperlink ref="A64" location="'G09_facility1'!A1" display="G09_facility1" xr:uid="{26707821-F6FB-4078-B772-C087C2FC1AD3}"/>
    <hyperlink ref="A65" location="'G09_facility1'!A1" display="G09_facility1" xr:uid="{C5E81868-3B9B-471F-8252-830C9300C5C0}"/>
    <hyperlink ref="A66" location="'G09_facility1'!A1" display="G09_facility1" xr:uid="{DF896B3C-F69F-49C2-AD61-496E99804D4B}"/>
    <hyperlink ref="A67" location="'G10_facility2'!A1" display="G10_facility2" xr:uid="{16A046D0-9FC2-443B-9F98-E9AB91F9A20E}"/>
    <hyperlink ref="A68" location="'G10_facility2'!A1" display="G10_facility2" xr:uid="{B9B6280F-3B77-49BD-8EE8-6D4FC3E01215}"/>
    <hyperlink ref="A69" location="'G10_facility2'!A1" display="G10_facility2" xr:uid="{5990AC12-5170-4470-BA5D-4792ABA1D0AA}"/>
    <hyperlink ref="A70" location="'G10_facility2'!A1" display="G10_facility2" xr:uid="{6A0AB239-7EAC-4900-9894-95A4A69FE487}"/>
    <hyperlink ref="A71" location="'G10_facility2'!A1" display="G10_facility2" xr:uid="{87F06E57-E641-40B8-8868-3AB637111EB7}"/>
    <hyperlink ref="A72" location="'G10_facility2'!A1" display="G10_facility2" xr:uid="{194C33CB-4F9B-4750-B19C-7911DCBA025A}"/>
    <hyperlink ref="A73" location="'G10_facility2'!A1" display="G10_facility2" xr:uid="{3802FD79-D16D-440E-A5C9-AEADB83C0836}"/>
    <hyperlink ref="A74" location="'G10_facility2'!A1" display="G10_facility2" xr:uid="{5E05D7BC-99CC-4553-8B3D-1228C9EC37DA}"/>
    <hyperlink ref="A75" location="'G11_statements1'!A1" display="G11_statements1" xr:uid="{D475685C-898D-4DDD-9577-7F637604D048}"/>
    <hyperlink ref="A76" location="'G11_statements1'!A1" display="G11_statements1" xr:uid="{EC3DA27D-C3D1-41D9-9AD2-BA2A8923E88A}"/>
    <hyperlink ref="A77" location="'G11_statements1'!A1" display="G11_statements1" xr:uid="{34CEAC14-4A00-4C5F-B650-F316DAE24EAB}"/>
    <hyperlink ref="A78" location="'G11_statements1'!A1" display="G11_statements1" xr:uid="{FD4C5E9A-9892-4483-89C3-450C6ED1B4DE}"/>
    <hyperlink ref="A79" location="'G11_statements1'!A1" display="G11_statements1" xr:uid="{E32DE5DC-0761-4A78-84FB-16F526847B2D}"/>
    <hyperlink ref="A80" location="'G11_statements1'!A1" display="G11_statements1" xr:uid="{AF2BECC6-51AA-4A17-957E-817B0B05755E}"/>
    <hyperlink ref="A81" location="'G11_statements1'!A1" display="G11_statements1" xr:uid="{7BEA41D6-1152-4A2D-A28E-997807BEEDF5}"/>
    <hyperlink ref="A82" location="'G11_statements1'!A1" display="G11_statements1" xr:uid="{FC049FF0-91E8-45BF-8A15-B26A052FD950}"/>
    <hyperlink ref="A83" location="'G11_statements1'!A1" display="G11_statements1" xr:uid="{5156D14E-405B-4AEE-A19D-C1932B0F81D0}"/>
    <hyperlink ref="A84" location="'G11_statements1'!A1" display="G11_statements1" xr:uid="{3E31ABE8-C4EB-4789-9204-F17223C43B5F}"/>
    <hyperlink ref="A85" location="'G12_statements2'!A1" display="G12_statements2" xr:uid="{A84DCA1A-4DB7-4AE1-9776-7D629F941672}"/>
    <hyperlink ref="A86" location="'G12_statements2'!A1" display="G12_statements2" xr:uid="{26D650F3-9D80-4978-B14D-D4780B4BC843}"/>
    <hyperlink ref="A87" location="'G12_statements2'!A1" display="G12_statements2" xr:uid="{9668D329-DA6C-49D9-B690-87307433E184}"/>
    <hyperlink ref="A88" location="'G12_statements2'!A1" display="G12_statements2" xr:uid="{2A94E2A4-5D17-4603-A76D-EA66294EA238}"/>
    <hyperlink ref="A89" location="'G12_statements2'!A1" display="G12_statements2" xr:uid="{2AF5F908-C307-4A85-9887-C69D3E918873}"/>
    <hyperlink ref="A90" location="'G12_statements2'!A1" display="G12_statements2" xr:uid="{01EDE22B-7D64-423A-9DC2-72E24FC229F1}"/>
    <hyperlink ref="A91" location="'G12_statements2'!A1" display="G12_statements2" xr:uid="{A2D77DC4-2BC3-47F9-BABE-482EE6482F03}"/>
    <hyperlink ref="A92" location="'G12_statements2'!A1" display="G12_statements2" xr:uid="{FC81C466-201F-4F6B-995B-C5DA769DEE44}"/>
    <hyperlink ref="A93" location="'G12_statements2'!A1" display="G12_statements2" xr:uid="{0D85E7BB-375B-4092-BE47-C332591EEFF0}"/>
    <hyperlink ref="A94" location="'G12_statements2'!A1" display="G12_statements2" xr:uid="{FF6B44D7-84A3-45F3-990C-2C47B19F4B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657E-F6FD-496F-81F6-9E4D7C00771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20709</v>
      </c>
      <c r="C8" s="5"/>
    </row>
    <row r="9" spans="1:3">
      <c r="A9" s="1">
        <v>2011</v>
      </c>
      <c r="B9" s="5">
        <v>20374</v>
      </c>
      <c r="C9" s="5">
        <v>20374</v>
      </c>
    </row>
    <row r="10" spans="1:3">
      <c r="A10" s="1">
        <v>2012</v>
      </c>
      <c r="B10" s="5">
        <v>20112</v>
      </c>
      <c r="C10" s="5">
        <v>20001</v>
      </c>
    </row>
    <row r="11" spans="1:3">
      <c r="A11" s="1">
        <v>2013</v>
      </c>
      <c r="B11" s="5">
        <v>19863</v>
      </c>
      <c r="C11" s="5">
        <v>19758</v>
      </c>
    </row>
    <row r="12" spans="1:3">
      <c r="A12" s="1">
        <v>2014</v>
      </c>
      <c r="B12" s="5">
        <v>19468</v>
      </c>
      <c r="C12" s="5">
        <v>19362</v>
      </c>
    </row>
    <row r="13" spans="1:3">
      <c r="A13" s="1">
        <v>2015</v>
      </c>
      <c r="B13" s="5">
        <v>19096</v>
      </c>
      <c r="C13" s="5">
        <v>18985</v>
      </c>
    </row>
    <row r="14" spans="1:3">
      <c r="A14" s="1">
        <v>2016</v>
      </c>
      <c r="B14" s="5">
        <v>18634</v>
      </c>
      <c r="C14" s="5">
        <v>18513</v>
      </c>
    </row>
    <row r="15" spans="1:3">
      <c r="A15" s="1">
        <v>2017</v>
      </c>
      <c r="B15" s="5">
        <v>18176</v>
      </c>
      <c r="C15" s="5">
        <v>18045</v>
      </c>
    </row>
    <row r="16" spans="1:3">
      <c r="A16" s="1">
        <v>2018</v>
      </c>
      <c r="B16" s="5">
        <v>17845</v>
      </c>
      <c r="C16" s="5">
        <v>17709</v>
      </c>
    </row>
    <row r="17" spans="1:4">
      <c r="A17" s="1">
        <v>2019</v>
      </c>
      <c r="B17" s="5">
        <v>17343</v>
      </c>
      <c r="C17" s="5">
        <v>17211</v>
      </c>
    </row>
    <row r="18" spans="1:4">
      <c r="A18" s="1">
        <v>2020</v>
      </c>
      <c r="B18" s="5">
        <v>16898</v>
      </c>
      <c r="C18" s="5">
        <v>16777</v>
      </c>
    </row>
    <row r="19" spans="1:4">
      <c r="A19" s="1">
        <v>2021</v>
      </c>
      <c r="B19" s="5">
        <v>16452</v>
      </c>
      <c r="C19" s="5">
        <v>16345</v>
      </c>
    </row>
    <row r="20" spans="1:4">
      <c r="A20" s="1">
        <v>2022</v>
      </c>
      <c r="B20" s="5">
        <v>16024</v>
      </c>
      <c r="C20" s="5">
        <v>15878</v>
      </c>
    </row>
    <row r="21" spans="1:4">
      <c r="A21" s="1">
        <v>2023</v>
      </c>
      <c r="B21" s="5">
        <v>15657</v>
      </c>
      <c r="C21" s="5">
        <v>15470</v>
      </c>
    </row>
    <row r="22" spans="1:4">
      <c r="A22" s="1">
        <v>2024</v>
      </c>
      <c r="B22" s="5">
        <v>15303</v>
      </c>
      <c r="C22" s="5">
        <v>15089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14168436</v>
      </c>
      <c r="C31" s="5">
        <v>13912408</v>
      </c>
      <c r="D31" s="5">
        <v>256028</v>
      </c>
    </row>
    <row r="32" spans="1:4">
      <c r="A32" s="1">
        <v>2012</v>
      </c>
      <c r="B32" s="5">
        <v>13846172</v>
      </c>
      <c r="C32" s="5">
        <v>13566146</v>
      </c>
      <c r="D32" s="5">
        <v>280026</v>
      </c>
    </row>
    <row r="33" spans="1:4">
      <c r="A33" s="1">
        <v>2013</v>
      </c>
      <c r="B33" s="5">
        <v>14493582</v>
      </c>
      <c r="C33" s="5">
        <v>14120969</v>
      </c>
      <c r="D33" s="5">
        <v>372613</v>
      </c>
    </row>
    <row r="34" spans="1:4">
      <c r="A34" s="1">
        <v>2014</v>
      </c>
      <c r="B34" s="5">
        <v>15151228</v>
      </c>
      <c r="C34" s="5">
        <v>14828767</v>
      </c>
      <c r="D34" s="5">
        <v>322461</v>
      </c>
    </row>
    <row r="35" spans="1:4">
      <c r="A35" s="1">
        <v>2015</v>
      </c>
      <c r="B35" s="5">
        <v>15229447</v>
      </c>
      <c r="C35" s="5">
        <v>14837548</v>
      </c>
      <c r="D35" s="5">
        <v>391899</v>
      </c>
    </row>
    <row r="36" spans="1:4">
      <c r="A36" s="1">
        <v>2016</v>
      </c>
      <c r="B36" s="5">
        <v>14526584</v>
      </c>
      <c r="C36" s="5">
        <v>14136598</v>
      </c>
      <c r="D36" s="5">
        <v>389986</v>
      </c>
    </row>
    <row r="37" spans="1:4">
      <c r="A37" s="1">
        <v>2017</v>
      </c>
      <c r="B37" s="5">
        <v>14367497</v>
      </c>
      <c r="C37" s="5">
        <v>13943603</v>
      </c>
      <c r="D37" s="5">
        <v>423894</v>
      </c>
    </row>
    <row r="38" spans="1:4">
      <c r="A38" s="1">
        <v>2018</v>
      </c>
      <c r="B38" s="5">
        <v>15089017</v>
      </c>
      <c r="C38" s="5">
        <v>14545890</v>
      </c>
      <c r="D38" s="5">
        <v>543127</v>
      </c>
    </row>
    <row r="39" spans="1:4">
      <c r="A39" s="1">
        <v>2019</v>
      </c>
      <c r="B39" s="5">
        <v>13990665</v>
      </c>
      <c r="C39" s="5">
        <v>13619775</v>
      </c>
      <c r="D39" s="5">
        <v>370890</v>
      </c>
    </row>
    <row r="40" spans="1:4">
      <c r="A40" s="1">
        <v>2020</v>
      </c>
      <c r="B40" s="5">
        <v>17752335</v>
      </c>
      <c r="C40" s="5">
        <v>17230571</v>
      </c>
      <c r="D40" s="5">
        <v>521764</v>
      </c>
    </row>
    <row r="41" spans="1:4">
      <c r="A41" s="1">
        <v>2021</v>
      </c>
      <c r="B41" s="5">
        <v>15832400</v>
      </c>
      <c r="C41" s="5">
        <v>15106794</v>
      </c>
      <c r="D41" s="5">
        <v>725606</v>
      </c>
    </row>
    <row r="42" spans="1:4">
      <c r="A42" s="1">
        <v>2022</v>
      </c>
      <c r="B42" s="5">
        <v>15633949</v>
      </c>
      <c r="C42" s="5">
        <v>14837020</v>
      </c>
      <c r="D42" s="5">
        <v>796929</v>
      </c>
    </row>
    <row r="43" spans="1:4">
      <c r="A43" s="1">
        <v>2023</v>
      </c>
      <c r="B43" s="5">
        <v>16333811</v>
      </c>
      <c r="C43" s="5">
        <v>15304954</v>
      </c>
      <c r="D43" s="5">
        <v>1028857</v>
      </c>
    </row>
    <row r="44" spans="1:4">
      <c r="A44" s="1">
        <v>2024</v>
      </c>
      <c r="B44" s="5">
        <v>17843288</v>
      </c>
      <c r="C44" s="5">
        <v>16969138</v>
      </c>
      <c r="D44" s="5">
        <v>874150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32.622790000000002</v>
      </c>
    </row>
    <row r="53" spans="1:3">
      <c r="A53" s="1" t="s">
        <v>26</v>
      </c>
      <c r="B53" s="6">
        <v>13.730980000000001</v>
      </c>
    </row>
    <row r="54" spans="1:3">
      <c r="A54" s="1" t="s">
        <v>27</v>
      </c>
      <c r="B54" s="6">
        <v>16.81532</v>
      </c>
    </row>
    <row r="55" spans="1:3">
      <c r="A55" s="1" t="s">
        <v>28</v>
      </c>
      <c r="B55" s="6">
        <v>7.4099399999999997</v>
      </c>
    </row>
    <row r="56" spans="1:3">
      <c r="A56" s="1" t="s">
        <v>29</v>
      </c>
      <c r="B56" s="6">
        <v>17.027470000000001</v>
      </c>
    </row>
    <row r="57" spans="1:3">
      <c r="A57" s="1" t="s">
        <v>30</v>
      </c>
      <c r="B57" s="6">
        <v>10.236980000000001</v>
      </c>
    </row>
    <row r="58" spans="1:3">
      <c r="A58" s="1" t="s">
        <v>31</v>
      </c>
      <c r="B58" s="6">
        <v>10.89837</v>
      </c>
    </row>
    <row r="59" spans="1:3">
      <c r="A59" s="1" t="s">
        <v>32</v>
      </c>
      <c r="B59" s="6">
        <v>0.26923999999999998</v>
      </c>
    </row>
    <row r="60" spans="1:3">
      <c r="A60" s="1" t="s">
        <v>33</v>
      </c>
      <c r="B60" s="6">
        <v>30.729019999999998</v>
      </c>
    </row>
    <row r="61" spans="1:3">
      <c r="A61" s="1" t="s">
        <v>34</v>
      </c>
      <c r="B61" s="6">
        <v>23.17652</v>
      </c>
    </row>
    <row r="62" spans="1:3">
      <c r="A62" s="1" t="s">
        <v>35</v>
      </c>
      <c r="B62" s="6">
        <v>0.98924000000000001</v>
      </c>
    </row>
    <row r="63" spans="1:3">
      <c r="A63" s="1" t="s">
        <v>36</v>
      </c>
      <c r="B63" s="6">
        <v>5.7855100000000004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6.32193</v>
      </c>
    </row>
    <row r="72" spans="1:3">
      <c r="A72" s="1" t="s">
        <v>39</v>
      </c>
      <c r="B72" s="6" t="s">
        <v>41</v>
      </c>
      <c r="C72" s="6">
        <v>7.8503400000000001</v>
      </c>
    </row>
    <row r="73" spans="1:3">
      <c r="A73" s="1" t="s">
        <v>39</v>
      </c>
      <c r="B73" s="6" t="s">
        <v>42</v>
      </c>
      <c r="C73" s="6">
        <v>0.75216000000000005</v>
      </c>
    </row>
    <row r="74" spans="1:3">
      <c r="A74" s="1" t="s">
        <v>39</v>
      </c>
      <c r="B74" s="6" t="s">
        <v>43</v>
      </c>
      <c r="C74" s="6">
        <v>0.81542999999999999</v>
      </c>
    </row>
    <row r="75" spans="1:3">
      <c r="A75" s="1" t="s">
        <v>39</v>
      </c>
      <c r="B75" s="6" t="s">
        <v>44</v>
      </c>
      <c r="C75" s="6">
        <v>0.11942999999999999</v>
      </c>
    </row>
    <row r="76" spans="1:3">
      <c r="A76" s="1" t="s">
        <v>45</v>
      </c>
      <c r="B76" s="6" t="s">
        <v>46</v>
      </c>
      <c r="C76" s="6">
        <v>60.63147</v>
      </c>
    </row>
    <row r="77" spans="1:3">
      <c r="A77" s="1" t="s">
        <v>45</v>
      </c>
      <c r="B77" s="6" t="s">
        <v>47</v>
      </c>
      <c r="C77" s="6">
        <v>9.8350500000000007</v>
      </c>
    </row>
    <row r="78" spans="1:3">
      <c r="A78" s="1" t="s">
        <v>48</v>
      </c>
      <c r="B78" s="6" t="s">
        <v>49</v>
      </c>
      <c r="C78" s="6">
        <v>14.09863</v>
      </c>
    </row>
    <row r="79" spans="1:3">
      <c r="A79" s="1" t="s">
        <v>48</v>
      </c>
      <c r="B79" s="6" t="s">
        <v>50</v>
      </c>
      <c r="C79" s="6">
        <v>11.619120000000001</v>
      </c>
    </row>
    <row r="80" spans="1:3">
      <c r="A80" s="1" t="s">
        <v>51</v>
      </c>
      <c r="B80" s="6"/>
      <c r="C80" s="6">
        <v>16.67886</v>
      </c>
    </row>
    <row r="81" spans="1:3">
      <c r="A81" s="1" t="s">
        <v>52</v>
      </c>
      <c r="B81" s="6"/>
      <c r="C81" s="6">
        <v>17.60764</v>
      </c>
    </row>
    <row r="82" spans="1:3">
      <c r="A82" s="1" t="s">
        <v>53</v>
      </c>
      <c r="B82" s="6"/>
      <c r="C82" s="6">
        <v>11.302820000000001</v>
      </c>
    </row>
    <row r="83" spans="1:3">
      <c r="A83" s="1" t="s">
        <v>54</v>
      </c>
      <c r="B83" s="6"/>
      <c r="C83" s="6">
        <v>20.8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26.507359999999998</v>
      </c>
    </row>
    <row r="92" spans="1:3">
      <c r="A92" s="1" t="s">
        <v>56</v>
      </c>
      <c r="B92" s="6" t="s">
        <v>58</v>
      </c>
      <c r="C92" s="6">
        <v>13.88092</v>
      </c>
    </row>
    <row r="93" spans="1:3">
      <c r="A93" s="1" t="s">
        <v>56</v>
      </c>
      <c r="B93" s="6" t="s">
        <v>34</v>
      </c>
      <c r="C93" s="6">
        <v>23.17652</v>
      </c>
    </row>
    <row r="94" spans="1:3">
      <c r="A94" s="1" t="s">
        <v>59</v>
      </c>
      <c r="B94" s="6" t="s">
        <v>60</v>
      </c>
      <c r="C94" s="6">
        <v>24.392019999999999</v>
      </c>
    </row>
    <row r="95" spans="1:3">
      <c r="A95" s="1" t="s">
        <v>61</v>
      </c>
      <c r="B95" s="6" t="s">
        <v>62</v>
      </c>
      <c r="C95" s="6">
        <v>19.183440000000001</v>
      </c>
    </row>
    <row r="96" spans="1:3">
      <c r="A96" s="1" t="s">
        <v>61</v>
      </c>
      <c r="B96" s="6" t="s">
        <v>63</v>
      </c>
      <c r="C96" s="6">
        <v>30.072130000000001</v>
      </c>
    </row>
    <row r="97" spans="1:3">
      <c r="A97" s="1" t="s">
        <v>61</v>
      </c>
      <c r="B97" s="6" t="s">
        <v>64</v>
      </c>
      <c r="C97" s="6">
        <v>9.9563000000000006</v>
      </c>
    </row>
    <row r="98" spans="1:3">
      <c r="A98" s="1" t="s">
        <v>61</v>
      </c>
      <c r="B98" s="6" t="s">
        <v>65</v>
      </c>
      <c r="C98" s="6">
        <v>13.803269999999999</v>
      </c>
    </row>
    <row r="99" spans="1:3">
      <c r="A99" s="1" t="s">
        <v>61</v>
      </c>
      <c r="B99" s="6" t="s">
        <v>66</v>
      </c>
      <c r="C99" s="6">
        <v>5.3665399999999996</v>
      </c>
    </row>
    <row r="100" spans="1:3">
      <c r="A100" s="1" t="s">
        <v>61</v>
      </c>
      <c r="B100" s="6" t="s">
        <v>67</v>
      </c>
      <c r="C100" s="6">
        <v>3.3529900000000001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</v>
      </c>
      <c r="C108" s="7">
        <v>0.83</v>
      </c>
    </row>
    <row r="109" spans="1:3">
      <c r="A109" s="1">
        <v>2008</v>
      </c>
      <c r="B109" s="7">
        <v>0.31</v>
      </c>
      <c r="C109" s="7">
        <v>0.83</v>
      </c>
    </row>
    <row r="110" spans="1:3">
      <c r="A110" s="1">
        <v>2009</v>
      </c>
      <c r="B110" s="7">
        <v>0.3</v>
      </c>
      <c r="C110" s="7">
        <v>0.75</v>
      </c>
    </row>
    <row r="111" spans="1:3">
      <c r="A111" s="1">
        <v>2010</v>
      </c>
      <c r="B111" s="7">
        <v>0.28999999999999998</v>
      </c>
      <c r="C111" s="7">
        <v>0.65</v>
      </c>
    </row>
    <row r="112" spans="1:3">
      <c r="A112" s="1">
        <v>2011</v>
      </c>
      <c r="B112" s="7">
        <v>0.28000000000000003</v>
      </c>
      <c r="C112" s="7">
        <v>0.51</v>
      </c>
    </row>
    <row r="113" spans="1:3">
      <c r="A113" s="1">
        <v>2012</v>
      </c>
      <c r="B113" s="7">
        <v>0.27</v>
      </c>
      <c r="C113" s="7">
        <v>0.48</v>
      </c>
    </row>
    <row r="114" spans="1:3">
      <c r="A114" s="1">
        <v>2013</v>
      </c>
      <c r="B114" s="7">
        <v>0.26</v>
      </c>
      <c r="C114" s="7">
        <v>0.48</v>
      </c>
    </row>
    <row r="115" spans="1:3">
      <c r="A115" s="1">
        <v>2014</v>
      </c>
      <c r="B115" s="7">
        <v>0.25</v>
      </c>
      <c r="C115" s="7">
        <v>0.48</v>
      </c>
    </row>
    <row r="116" spans="1:3">
      <c r="A116" s="1">
        <v>2015</v>
      </c>
      <c r="B116" s="7">
        <v>0.25</v>
      </c>
      <c r="C116" s="7">
        <v>0.47</v>
      </c>
    </row>
    <row r="117" spans="1:3">
      <c r="A117" s="1">
        <v>2016</v>
      </c>
      <c r="B117" s="7">
        <v>0.25</v>
      </c>
      <c r="C117" s="7">
        <v>0.46</v>
      </c>
    </row>
    <row r="118" spans="1:3">
      <c r="A118" s="1">
        <v>2017</v>
      </c>
      <c r="B118" s="7">
        <v>0.25</v>
      </c>
      <c r="C118" s="7">
        <v>0.47</v>
      </c>
    </row>
    <row r="119" spans="1:3">
      <c r="A119" s="1">
        <v>2018</v>
      </c>
      <c r="B119" s="7">
        <v>0.24</v>
      </c>
      <c r="C119" s="7">
        <v>0.47</v>
      </c>
    </row>
    <row r="120" spans="1:3">
      <c r="A120" s="1">
        <v>2019</v>
      </c>
      <c r="B120" s="7">
        <v>0.23</v>
      </c>
      <c r="C120" s="7">
        <v>0.48</v>
      </c>
    </row>
    <row r="121" spans="1:3">
      <c r="A121" s="1">
        <v>2020</v>
      </c>
      <c r="B121" s="7">
        <v>0.23</v>
      </c>
      <c r="C121" s="7">
        <v>0.5</v>
      </c>
    </row>
    <row r="122" spans="1:3">
      <c r="A122" s="1">
        <v>2021</v>
      </c>
      <c r="B122" s="7">
        <v>0.23</v>
      </c>
      <c r="C122" s="7">
        <v>0.53</v>
      </c>
    </row>
    <row r="123" spans="1:3">
      <c r="A123" s="1">
        <v>2022</v>
      </c>
      <c r="B123" s="7">
        <v>0.23</v>
      </c>
      <c r="C123" s="7">
        <v>0.52</v>
      </c>
    </row>
    <row r="124" spans="1:3">
      <c r="A124" s="1">
        <v>2023</v>
      </c>
      <c r="B124" s="7">
        <v>0.23</v>
      </c>
      <c r="C124" s="7">
        <v>0.52</v>
      </c>
    </row>
    <row r="125" spans="1:3">
      <c r="A125" s="1">
        <v>2024</v>
      </c>
      <c r="B125" s="7">
        <v>0.23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96.9</v>
      </c>
      <c r="C133" s="8">
        <v>82.6</v>
      </c>
    </row>
    <row r="134" spans="1:3">
      <c r="A134" s="1">
        <v>2008</v>
      </c>
      <c r="B134" s="8">
        <v>95.9</v>
      </c>
      <c r="C134" s="8">
        <v>83.5</v>
      </c>
    </row>
    <row r="135" spans="1:3">
      <c r="A135" s="1">
        <v>2009</v>
      </c>
      <c r="B135" s="8">
        <v>90.6</v>
      </c>
      <c r="C135" s="8">
        <v>85.4</v>
      </c>
    </row>
    <row r="136" spans="1:3">
      <c r="A136" s="1">
        <v>2010</v>
      </c>
      <c r="B136" s="8">
        <v>86.3</v>
      </c>
      <c r="C136" s="8">
        <v>84.1</v>
      </c>
    </row>
    <row r="137" spans="1:3">
      <c r="A137" s="1">
        <v>2011</v>
      </c>
      <c r="B137" s="8">
        <v>90.7</v>
      </c>
      <c r="C137" s="8">
        <v>87.6</v>
      </c>
    </row>
    <row r="138" spans="1:3">
      <c r="A138" s="1">
        <v>2012</v>
      </c>
      <c r="B138" s="8">
        <v>86.1</v>
      </c>
      <c r="C138" s="8">
        <v>88.5</v>
      </c>
    </row>
    <row r="139" spans="1:3">
      <c r="A139" s="1">
        <v>2013</v>
      </c>
      <c r="B139" s="8">
        <v>79.3</v>
      </c>
      <c r="C139" s="8">
        <v>87.8</v>
      </c>
    </row>
    <row r="140" spans="1:3">
      <c r="A140" s="1">
        <v>2014</v>
      </c>
      <c r="B140" s="8">
        <v>81.099999999999994</v>
      </c>
      <c r="C140" s="8">
        <v>88.8</v>
      </c>
    </row>
    <row r="141" spans="1:3">
      <c r="A141" s="1">
        <v>2015</v>
      </c>
      <c r="B141" s="8">
        <v>82.8</v>
      </c>
      <c r="C141" s="8">
        <v>84.6</v>
      </c>
    </row>
    <row r="142" spans="1:3">
      <c r="A142" s="1">
        <v>2016</v>
      </c>
      <c r="B142" s="8">
        <v>84.5</v>
      </c>
      <c r="C142" s="8">
        <v>86.4</v>
      </c>
    </row>
    <row r="143" spans="1:3">
      <c r="A143" s="1">
        <v>2017</v>
      </c>
      <c r="B143" s="8">
        <v>87</v>
      </c>
      <c r="C143" s="8">
        <v>87.3</v>
      </c>
    </row>
    <row r="144" spans="1:3">
      <c r="A144" s="1">
        <v>2018</v>
      </c>
      <c r="B144" s="8">
        <v>88.1</v>
      </c>
      <c r="C144" s="8">
        <v>87.7</v>
      </c>
    </row>
    <row r="145" spans="1:3">
      <c r="A145" s="1">
        <v>2019</v>
      </c>
      <c r="B145" s="8">
        <v>86.6</v>
      </c>
      <c r="C145" s="8">
        <v>87.8</v>
      </c>
    </row>
    <row r="146" spans="1:3">
      <c r="A146" s="1">
        <v>2020</v>
      </c>
      <c r="B146" s="8">
        <v>86.2</v>
      </c>
      <c r="C146" s="8">
        <v>87</v>
      </c>
    </row>
    <row r="147" spans="1:3">
      <c r="A147" s="1">
        <v>2021</v>
      </c>
      <c r="B147" s="8">
        <v>81.599999999999994</v>
      </c>
      <c r="C147" s="8">
        <v>84.3</v>
      </c>
    </row>
    <row r="148" spans="1:3">
      <c r="A148" s="1">
        <v>2022</v>
      </c>
      <c r="B148" s="8">
        <v>90.2</v>
      </c>
      <c r="C148" s="8">
        <v>88.2</v>
      </c>
    </row>
    <row r="149" spans="1:3">
      <c r="A149" s="1">
        <v>2023</v>
      </c>
      <c r="B149" s="8">
        <v>92.7</v>
      </c>
      <c r="C149" s="8">
        <v>88.8</v>
      </c>
    </row>
    <row r="150" spans="1:3">
      <c r="A150" s="1">
        <v>2024</v>
      </c>
      <c r="B150" s="8">
        <v>95.7</v>
      </c>
      <c r="C150" s="8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160192</v>
      </c>
      <c r="C158" s="5">
        <v>114507</v>
      </c>
    </row>
    <row r="159" spans="1:3">
      <c r="A159" s="1">
        <v>2008</v>
      </c>
      <c r="B159" s="5">
        <v>156817</v>
      </c>
      <c r="C159" s="5">
        <v>113004</v>
      </c>
    </row>
    <row r="160" spans="1:3">
      <c r="A160" s="1">
        <v>2009</v>
      </c>
      <c r="B160" s="5">
        <v>160370</v>
      </c>
      <c r="C160" s="5">
        <v>115666</v>
      </c>
    </row>
    <row r="161" spans="1:3">
      <c r="A161" s="1">
        <v>2010</v>
      </c>
      <c r="B161" s="5">
        <v>170974</v>
      </c>
      <c r="C161" s="5">
        <v>119295</v>
      </c>
    </row>
    <row r="162" spans="1:3">
      <c r="A162" s="1">
        <v>2011</v>
      </c>
      <c r="B162" s="5">
        <v>178169</v>
      </c>
      <c r="C162" s="5">
        <v>146683</v>
      </c>
    </row>
    <row r="163" spans="1:3">
      <c r="A163" s="1">
        <v>2012</v>
      </c>
      <c r="B163" s="5">
        <v>173630</v>
      </c>
      <c r="C163" s="5">
        <v>138899</v>
      </c>
    </row>
    <row r="164" spans="1:3">
      <c r="A164" s="1">
        <v>2013</v>
      </c>
      <c r="B164" s="5">
        <v>176892</v>
      </c>
      <c r="C164" s="5">
        <v>135938</v>
      </c>
    </row>
    <row r="165" spans="1:3">
      <c r="A165" s="1">
        <v>2014</v>
      </c>
      <c r="B165" s="5">
        <v>185991</v>
      </c>
      <c r="C165" s="5">
        <v>146887</v>
      </c>
    </row>
    <row r="166" spans="1:3">
      <c r="A166" s="1">
        <v>2015</v>
      </c>
      <c r="B166" s="5">
        <v>197573</v>
      </c>
      <c r="C166" s="5">
        <v>150543</v>
      </c>
    </row>
    <row r="167" spans="1:3">
      <c r="A167" s="1">
        <v>2016</v>
      </c>
      <c r="B167" s="5">
        <v>205129</v>
      </c>
      <c r="C167" s="5">
        <v>161334</v>
      </c>
    </row>
    <row r="168" spans="1:3">
      <c r="A168" s="1">
        <v>2017</v>
      </c>
      <c r="B168" s="5">
        <v>218503</v>
      </c>
      <c r="C168" s="5">
        <v>162651</v>
      </c>
    </row>
    <row r="169" spans="1:3">
      <c r="A169" s="1">
        <v>2018</v>
      </c>
      <c r="B169" s="5">
        <v>208906</v>
      </c>
      <c r="C169" s="5">
        <v>163930</v>
      </c>
    </row>
    <row r="170" spans="1:3">
      <c r="A170" s="1">
        <v>2019</v>
      </c>
      <c r="B170" s="5">
        <v>221273</v>
      </c>
      <c r="C170" s="5">
        <v>170402</v>
      </c>
    </row>
    <row r="171" spans="1:3">
      <c r="A171" s="1">
        <v>2020</v>
      </c>
      <c r="B171" s="5">
        <v>266363</v>
      </c>
      <c r="C171" s="5">
        <v>187269</v>
      </c>
    </row>
    <row r="172" spans="1:3">
      <c r="A172" s="1">
        <v>2021</v>
      </c>
      <c r="B172" s="5">
        <v>270831</v>
      </c>
      <c r="C172" s="5">
        <v>184263</v>
      </c>
    </row>
    <row r="173" spans="1:3">
      <c r="A173" s="1">
        <v>2022</v>
      </c>
      <c r="B173" s="5">
        <v>270959</v>
      </c>
      <c r="C173" s="5">
        <v>192829</v>
      </c>
    </row>
    <row r="174" spans="1:3">
      <c r="A174" s="1">
        <v>2023</v>
      </c>
      <c r="B174" s="5">
        <v>275760</v>
      </c>
      <c r="C174" s="5">
        <v>195063</v>
      </c>
    </row>
    <row r="175" spans="1:3">
      <c r="A175" s="1">
        <v>2024</v>
      </c>
      <c r="B175" s="5">
        <v>320548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</v>
      </c>
      <c r="C183" s="5">
        <v>94.5</v>
      </c>
    </row>
    <row r="184" spans="1:3">
      <c r="A184" s="1">
        <v>2008</v>
      </c>
      <c r="B184" s="5">
        <v>92.7</v>
      </c>
      <c r="C184" s="5">
        <v>94.4</v>
      </c>
    </row>
    <row r="185" spans="1:3">
      <c r="A185" s="1">
        <v>2009</v>
      </c>
      <c r="B185" s="5">
        <v>92.8</v>
      </c>
      <c r="C185" s="5">
        <v>94.6</v>
      </c>
    </row>
    <row r="186" spans="1:3">
      <c r="A186" s="1">
        <v>2010</v>
      </c>
      <c r="B186" s="5">
        <v>92.3</v>
      </c>
      <c r="C186" s="5">
        <v>94.8</v>
      </c>
    </row>
    <row r="187" spans="1:3">
      <c r="A187" s="1">
        <v>2011</v>
      </c>
      <c r="B187" s="5">
        <v>99.8</v>
      </c>
      <c r="C187" s="5">
        <v>104.3</v>
      </c>
    </row>
    <row r="188" spans="1:3">
      <c r="A188" s="1">
        <v>2012</v>
      </c>
      <c r="B188" s="5">
        <v>102.7</v>
      </c>
      <c r="C188" s="5">
        <v>104.1</v>
      </c>
    </row>
    <row r="189" spans="1:3">
      <c r="A189" s="1">
        <v>2013</v>
      </c>
      <c r="B189" s="5">
        <v>95.1</v>
      </c>
      <c r="C189" s="5">
        <v>96.3</v>
      </c>
    </row>
    <row r="190" spans="1:3">
      <c r="A190" s="1">
        <v>2014</v>
      </c>
      <c r="B190" s="5">
        <v>95.2</v>
      </c>
      <c r="C190" s="5">
        <v>96.7</v>
      </c>
    </row>
    <row r="191" spans="1:3">
      <c r="A191" s="1">
        <v>2015</v>
      </c>
      <c r="B191" s="5">
        <v>95</v>
      </c>
      <c r="C191" s="5">
        <v>96.9</v>
      </c>
    </row>
    <row r="192" spans="1:3">
      <c r="A192" s="1">
        <v>2016</v>
      </c>
      <c r="B192" s="5">
        <v>94.7</v>
      </c>
      <c r="C192" s="5">
        <v>96.5</v>
      </c>
    </row>
    <row r="193" spans="1:3">
      <c r="A193" s="1">
        <v>2017</v>
      </c>
      <c r="B193" s="5">
        <v>94.3</v>
      </c>
      <c r="C193" s="5">
        <v>96.7</v>
      </c>
    </row>
    <row r="194" spans="1:3">
      <c r="A194" s="1">
        <v>2018</v>
      </c>
      <c r="B194" s="5">
        <v>94.1</v>
      </c>
      <c r="C194" s="5">
        <v>96.6</v>
      </c>
    </row>
    <row r="195" spans="1:3">
      <c r="A195" s="1">
        <v>2019</v>
      </c>
      <c r="B195" s="5">
        <v>94.3</v>
      </c>
      <c r="C195" s="5">
        <v>96.6</v>
      </c>
    </row>
    <row r="196" spans="1:3">
      <c r="A196" s="1">
        <v>2020</v>
      </c>
      <c r="B196" s="5">
        <v>94.3</v>
      </c>
      <c r="C196" s="5">
        <v>96.6</v>
      </c>
    </row>
    <row r="197" spans="1:3">
      <c r="A197" s="1">
        <v>2021</v>
      </c>
      <c r="B197" s="5">
        <v>94.5</v>
      </c>
      <c r="C197" s="5">
        <v>96.8</v>
      </c>
    </row>
    <row r="198" spans="1:3">
      <c r="A198" s="1">
        <v>2022</v>
      </c>
      <c r="B198" s="5">
        <v>94.2</v>
      </c>
      <c r="C198" s="5">
        <v>96.9</v>
      </c>
    </row>
    <row r="199" spans="1:3">
      <c r="A199" s="1">
        <v>2023</v>
      </c>
      <c r="B199" s="5">
        <v>94.1</v>
      </c>
      <c r="C199" s="5">
        <v>96.8</v>
      </c>
    </row>
    <row r="200" spans="1:3">
      <c r="A200" s="1">
        <v>2024</v>
      </c>
      <c r="B200" s="5">
        <v>93.7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10.82</v>
      </c>
      <c r="C208" s="9">
        <v>8.0399999999999991</v>
      </c>
    </row>
    <row r="209" spans="1:3">
      <c r="A209" s="1">
        <v>2008</v>
      </c>
      <c r="B209" s="9">
        <v>10.83</v>
      </c>
      <c r="C209" s="9">
        <v>7.98</v>
      </c>
    </row>
    <row r="210" spans="1:3">
      <c r="A210" s="1">
        <v>2009</v>
      </c>
      <c r="B210" s="9">
        <v>10.64</v>
      </c>
      <c r="C210" s="9">
        <v>8.1300000000000008</v>
      </c>
    </row>
    <row r="211" spans="1:3">
      <c r="A211" s="1">
        <v>2010</v>
      </c>
      <c r="B211" s="9">
        <v>10.58</v>
      </c>
      <c r="C211" s="9">
        <v>8.26</v>
      </c>
    </row>
    <row r="212" spans="1:3">
      <c r="A212" s="1">
        <v>2011</v>
      </c>
      <c r="B212" s="9">
        <v>10.7</v>
      </c>
      <c r="C212" s="9">
        <v>8.92</v>
      </c>
    </row>
    <row r="213" spans="1:3">
      <c r="A213" s="1">
        <v>2012</v>
      </c>
      <c r="B213" s="9">
        <v>10.39</v>
      </c>
      <c r="C213" s="9">
        <v>8.82</v>
      </c>
    </row>
    <row r="214" spans="1:3">
      <c r="A214" s="1">
        <v>2013</v>
      </c>
      <c r="B214" s="9">
        <v>9.41</v>
      </c>
      <c r="C214" s="9">
        <v>8.7799999999999994</v>
      </c>
    </row>
    <row r="215" spans="1:3">
      <c r="A215" s="1">
        <v>2014</v>
      </c>
      <c r="B215" s="9">
        <v>9.4</v>
      </c>
      <c r="C215" s="9">
        <v>8.7799999999999994</v>
      </c>
    </row>
    <row r="216" spans="1:3">
      <c r="A216" s="1">
        <v>2015</v>
      </c>
      <c r="B216" s="9">
        <v>9.64</v>
      </c>
      <c r="C216" s="9">
        <v>8.93</v>
      </c>
    </row>
    <row r="217" spans="1:3">
      <c r="A217" s="1">
        <v>2016</v>
      </c>
      <c r="B217" s="9">
        <v>9.61</v>
      </c>
      <c r="C217" s="9">
        <v>9.31</v>
      </c>
    </row>
    <row r="218" spans="1:3">
      <c r="A218" s="1">
        <v>2017</v>
      </c>
      <c r="B218" s="9">
        <v>9.7899999999999991</v>
      </c>
      <c r="C218" s="9">
        <v>9.41</v>
      </c>
    </row>
    <row r="219" spans="1:3">
      <c r="A219" s="1">
        <v>2018</v>
      </c>
      <c r="B219" s="9">
        <v>10.029999999999999</v>
      </c>
      <c r="C219" s="9">
        <v>9.5299999999999994</v>
      </c>
    </row>
    <row r="220" spans="1:3">
      <c r="A220" s="1">
        <v>2019</v>
      </c>
      <c r="B220" s="9">
        <v>10.15</v>
      </c>
      <c r="C220" s="9">
        <v>9.67</v>
      </c>
    </row>
    <row r="221" spans="1:3">
      <c r="A221" s="1">
        <v>2020</v>
      </c>
      <c r="B221" s="9">
        <v>10.18</v>
      </c>
      <c r="C221" s="9">
        <v>9.4700000000000006</v>
      </c>
    </row>
    <row r="222" spans="1:3">
      <c r="A222" s="1">
        <v>2021</v>
      </c>
      <c r="B222" s="9">
        <v>10.45</v>
      </c>
      <c r="C222" s="9">
        <v>9.23</v>
      </c>
    </row>
    <row r="223" spans="1:3">
      <c r="A223" s="1">
        <v>2022</v>
      </c>
      <c r="B223" s="9">
        <v>10.92</v>
      </c>
      <c r="C223" s="9">
        <v>9.2899999999999991</v>
      </c>
    </row>
    <row r="224" spans="1:3">
      <c r="A224" s="1">
        <v>2023</v>
      </c>
      <c r="B224" s="9">
        <v>10.86</v>
      </c>
      <c r="C224" s="9">
        <v>9.3000000000000007</v>
      </c>
    </row>
    <row r="225" spans="1:3">
      <c r="A225" s="1">
        <v>2024</v>
      </c>
      <c r="B225" s="9">
        <v>11.11</v>
      </c>
      <c r="C225" s="9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27.4</v>
      </c>
      <c r="C233" s="8">
        <v>11.1</v>
      </c>
    </row>
    <row r="234" spans="1:3">
      <c r="A234" s="1">
        <v>2008</v>
      </c>
      <c r="B234" s="8">
        <v>26.6</v>
      </c>
      <c r="C234" s="8">
        <v>10.9</v>
      </c>
    </row>
    <row r="235" spans="1:3">
      <c r="A235" s="1">
        <v>2009</v>
      </c>
      <c r="B235" s="8">
        <v>24.6</v>
      </c>
      <c r="C235" s="8">
        <v>11.3</v>
      </c>
    </row>
    <row r="236" spans="1:3">
      <c r="A236" s="1">
        <v>2010</v>
      </c>
      <c r="B236" s="8">
        <v>22.8</v>
      </c>
      <c r="C236" s="8">
        <v>11.6</v>
      </c>
    </row>
    <row r="237" spans="1:3">
      <c r="A237" s="1">
        <v>2011</v>
      </c>
      <c r="B237" s="8">
        <v>20.7</v>
      </c>
      <c r="C237" s="8">
        <v>12.3</v>
      </c>
    </row>
    <row r="238" spans="1:3">
      <c r="A238" s="1">
        <v>2012</v>
      </c>
      <c r="B238" s="8">
        <v>19.100000000000001</v>
      </c>
      <c r="C238" s="8">
        <v>11.7</v>
      </c>
    </row>
    <row r="239" spans="1:3">
      <c r="A239" s="1">
        <v>2013</v>
      </c>
      <c r="B239" s="8">
        <v>16.5</v>
      </c>
      <c r="C239" s="8">
        <v>11.2</v>
      </c>
    </row>
    <row r="240" spans="1:3">
      <c r="A240" s="1">
        <v>2014</v>
      </c>
      <c r="B240" s="8">
        <v>13.6</v>
      </c>
      <c r="C240" s="8">
        <v>10.4</v>
      </c>
    </row>
    <row r="241" spans="1:3">
      <c r="A241" s="1">
        <v>2015</v>
      </c>
      <c r="B241" s="8">
        <v>11.3</v>
      </c>
      <c r="C241" s="8">
        <v>8.5</v>
      </c>
    </row>
    <row r="242" spans="1:3">
      <c r="A242" s="1">
        <v>2016</v>
      </c>
      <c r="B242" s="8">
        <v>10</v>
      </c>
      <c r="C242" s="8">
        <v>9.1</v>
      </c>
    </row>
    <row r="243" spans="1:3">
      <c r="A243" s="1">
        <v>2017</v>
      </c>
      <c r="B243" s="8">
        <v>9.1999999999999993</v>
      </c>
      <c r="C243" s="8">
        <v>8.9</v>
      </c>
    </row>
    <row r="244" spans="1:3">
      <c r="A244" s="1">
        <v>2018</v>
      </c>
      <c r="B244" s="8">
        <v>9.5</v>
      </c>
      <c r="C244" s="8">
        <v>8.9</v>
      </c>
    </row>
    <row r="245" spans="1:3">
      <c r="A245" s="1">
        <v>2019</v>
      </c>
      <c r="B245" s="8">
        <v>9.6</v>
      </c>
      <c r="C245" s="8">
        <v>8.8000000000000007</v>
      </c>
    </row>
    <row r="246" spans="1:3">
      <c r="A246" s="1">
        <v>2020</v>
      </c>
      <c r="B246" s="8">
        <v>9.6</v>
      </c>
      <c r="C246" s="8">
        <v>8.3000000000000007</v>
      </c>
    </row>
    <row r="247" spans="1:3">
      <c r="A247" s="1">
        <v>2021</v>
      </c>
      <c r="B247" s="8">
        <v>9</v>
      </c>
      <c r="C247" s="8">
        <v>7.2</v>
      </c>
    </row>
    <row r="248" spans="1:3">
      <c r="A248" s="1">
        <v>2022</v>
      </c>
      <c r="B248" s="8">
        <v>9.4</v>
      </c>
      <c r="C248" s="8">
        <v>7.2</v>
      </c>
    </row>
    <row r="249" spans="1:3">
      <c r="A249" s="1">
        <v>2023</v>
      </c>
      <c r="B249" s="8">
        <v>10.199999999999999</v>
      </c>
      <c r="C249" s="8">
        <v>7</v>
      </c>
    </row>
    <row r="250" spans="1:3">
      <c r="A250" s="1">
        <v>2024</v>
      </c>
      <c r="B250" s="8">
        <v>11.4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271.7</v>
      </c>
      <c r="C258" s="8">
        <v>58.7</v>
      </c>
    </row>
    <row r="259" spans="1:3">
      <c r="A259" s="1">
        <v>2008</v>
      </c>
      <c r="B259" s="8">
        <v>241.5</v>
      </c>
      <c r="C259" s="8">
        <v>54.6</v>
      </c>
    </row>
    <row r="260" spans="1:3">
      <c r="A260" s="1">
        <v>2009</v>
      </c>
      <c r="B260" s="8">
        <v>210.4</v>
      </c>
      <c r="C260" s="8">
        <v>66.400000000000006</v>
      </c>
    </row>
    <row r="261" spans="1:3">
      <c r="A261" s="1">
        <v>2010</v>
      </c>
      <c r="B261" s="8">
        <v>196.3</v>
      </c>
      <c r="C261" s="8">
        <v>62.7</v>
      </c>
    </row>
    <row r="262" spans="1:3">
      <c r="A262" s="1">
        <v>2011</v>
      </c>
      <c r="B262" s="8">
        <v>182</v>
      </c>
      <c r="C262" s="8">
        <v>64.3</v>
      </c>
    </row>
    <row r="263" spans="1:3">
      <c r="A263" s="1">
        <v>2012</v>
      </c>
      <c r="B263" s="8">
        <v>179.5</v>
      </c>
      <c r="C263" s="8">
        <v>61.3</v>
      </c>
    </row>
    <row r="264" spans="1:3">
      <c r="A264" s="1">
        <v>2013</v>
      </c>
      <c r="B264" s="8">
        <v>152.80000000000001</v>
      </c>
      <c r="C264" s="8">
        <v>54.6</v>
      </c>
    </row>
    <row r="265" spans="1:3">
      <c r="A265" s="1">
        <v>2014</v>
      </c>
      <c r="B265" s="8">
        <v>128.80000000000001</v>
      </c>
      <c r="C265" s="8">
        <v>48.7</v>
      </c>
    </row>
    <row r="266" spans="1:3">
      <c r="A266" s="1">
        <v>2015</v>
      </c>
      <c r="B266" s="8">
        <v>103.4</v>
      </c>
      <c r="C266" s="8">
        <v>44.9</v>
      </c>
    </row>
    <row r="267" spans="1:3">
      <c r="A267" s="1">
        <v>2016</v>
      </c>
      <c r="B267" s="8">
        <v>98</v>
      </c>
      <c r="C267" s="8">
        <v>44.9</v>
      </c>
    </row>
    <row r="268" spans="1:3">
      <c r="A268" s="1">
        <v>2017</v>
      </c>
      <c r="B268" s="8">
        <v>91.6</v>
      </c>
      <c r="C268" s="8">
        <v>40.799999999999997</v>
      </c>
    </row>
    <row r="269" spans="1:3">
      <c r="A269" s="1">
        <v>2018</v>
      </c>
      <c r="B269" s="8">
        <v>77.3</v>
      </c>
      <c r="C269" s="8">
        <v>38.5</v>
      </c>
    </row>
    <row r="270" spans="1:3">
      <c r="A270" s="1">
        <v>2019</v>
      </c>
      <c r="B270" s="8">
        <v>65.599999999999994</v>
      </c>
      <c r="C270" s="8">
        <v>35.5</v>
      </c>
    </row>
    <row r="271" spans="1:3">
      <c r="A271" s="1">
        <v>2020</v>
      </c>
      <c r="B271" s="8">
        <v>59.9</v>
      </c>
      <c r="C271" s="8">
        <v>13.5</v>
      </c>
    </row>
    <row r="272" spans="1:3">
      <c r="A272" s="1">
        <v>2021</v>
      </c>
      <c r="B272" s="8">
        <v>49.7</v>
      </c>
      <c r="C272" s="8">
        <v>0</v>
      </c>
    </row>
    <row r="273" spans="1:3">
      <c r="A273" s="1">
        <v>2022</v>
      </c>
      <c r="B273" s="8">
        <v>36.700000000000003</v>
      </c>
      <c r="C273" s="8">
        <v>0</v>
      </c>
    </row>
    <row r="274" spans="1:3">
      <c r="A274" s="1">
        <v>2023</v>
      </c>
      <c r="B274" s="8">
        <v>24.1</v>
      </c>
      <c r="C274" s="8">
        <v>0</v>
      </c>
    </row>
    <row r="275" spans="1:3">
      <c r="A275" s="1">
        <v>2024</v>
      </c>
      <c r="B275" s="8">
        <v>17.600000000000001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22.5</v>
      </c>
      <c r="C283" s="8">
        <v>25.1</v>
      </c>
    </row>
    <row r="284" spans="1:3">
      <c r="A284" s="1">
        <v>2008</v>
      </c>
      <c r="B284" s="8">
        <v>21.5</v>
      </c>
      <c r="C284" s="8">
        <v>24.6</v>
      </c>
    </row>
    <row r="285" spans="1:3">
      <c r="A285" s="1">
        <v>2009</v>
      </c>
      <c r="B285" s="8">
        <v>20.5</v>
      </c>
      <c r="C285" s="8">
        <v>24.8</v>
      </c>
    </row>
    <row r="286" spans="1:3">
      <c r="A286" s="1">
        <v>2010</v>
      </c>
      <c r="B286" s="8">
        <v>19.399999999999999</v>
      </c>
      <c r="C286" s="8">
        <v>23.2</v>
      </c>
    </row>
    <row r="287" spans="1:3">
      <c r="A287" s="1">
        <v>2011</v>
      </c>
      <c r="B287" s="8">
        <v>20.399999999999999</v>
      </c>
      <c r="C287" s="8">
        <v>24.9</v>
      </c>
    </row>
    <row r="288" spans="1:3">
      <c r="A288" s="1">
        <v>2012</v>
      </c>
      <c r="B288" s="8">
        <v>20</v>
      </c>
      <c r="C288" s="8">
        <v>24.6</v>
      </c>
    </row>
    <row r="289" spans="1:3">
      <c r="A289" s="1">
        <v>2013</v>
      </c>
      <c r="B289" s="8">
        <v>19.2</v>
      </c>
      <c r="C289" s="8">
        <v>23.8</v>
      </c>
    </row>
    <row r="290" spans="1:3">
      <c r="A290" s="1">
        <v>2014</v>
      </c>
      <c r="B290" s="8">
        <v>19.7</v>
      </c>
      <c r="C290" s="8">
        <v>23.8</v>
      </c>
    </row>
    <row r="291" spans="1:3">
      <c r="A291" s="1">
        <v>2015</v>
      </c>
      <c r="B291" s="8">
        <v>18.899999999999999</v>
      </c>
      <c r="C291" s="8">
        <v>22</v>
      </c>
    </row>
    <row r="292" spans="1:3">
      <c r="A292" s="1">
        <v>2016</v>
      </c>
      <c r="B292" s="8">
        <v>18.399999999999999</v>
      </c>
      <c r="C292" s="8">
        <v>22.1</v>
      </c>
    </row>
    <row r="293" spans="1:3">
      <c r="A293" s="1">
        <v>2017</v>
      </c>
      <c r="B293" s="8">
        <v>18.7</v>
      </c>
      <c r="C293" s="8">
        <v>22.3</v>
      </c>
    </row>
    <row r="294" spans="1:3">
      <c r="A294" s="1">
        <v>2018</v>
      </c>
      <c r="B294" s="8">
        <v>19</v>
      </c>
      <c r="C294" s="8">
        <v>22.4</v>
      </c>
    </row>
    <row r="295" spans="1:3">
      <c r="A295" s="1">
        <v>2019</v>
      </c>
      <c r="B295" s="8">
        <v>18.899999999999999</v>
      </c>
      <c r="C295" s="8">
        <v>22.4</v>
      </c>
    </row>
    <row r="296" spans="1:3">
      <c r="A296" s="1">
        <v>2020</v>
      </c>
      <c r="B296" s="8">
        <v>23.3</v>
      </c>
      <c r="C296" s="8">
        <v>23.2</v>
      </c>
    </row>
    <row r="297" spans="1:3">
      <c r="A297" s="1">
        <v>2021</v>
      </c>
      <c r="B297" s="8">
        <v>22.3</v>
      </c>
      <c r="C297" s="8">
        <v>23.3</v>
      </c>
    </row>
    <row r="298" spans="1:3">
      <c r="A298" s="1">
        <v>2022</v>
      </c>
      <c r="B298" s="8">
        <v>23.9</v>
      </c>
      <c r="C298" s="8">
        <v>23.8</v>
      </c>
    </row>
    <row r="299" spans="1:3">
      <c r="A299" s="1">
        <v>2023</v>
      </c>
      <c r="B299" s="8">
        <v>25.4</v>
      </c>
      <c r="C299" s="8">
        <v>24</v>
      </c>
    </row>
    <row r="300" spans="1:3">
      <c r="A300" s="1">
        <v>2024</v>
      </c>
      <c r="B300" s="8">
        <v>27.5</v>
      </c>
      <c r="C300" s="8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9.5</v>
      </c>
      <c r="C308" s="8">
        <v>12.8</v>
      </c>
    </row>
    <row r="309" spans="1:3">
      <c r="A309" s="1">
        <v>2008</v>
      </c>
      <c r="B309" s="8">
        <v>9.3000000000000007</v>
      </c>
      <c r="C309" s="8">
        <v>12.7</v>
      </c>
    </row>
    <row r="310" spans="1:3">
      <c r="A310" s="1">
        <v>2009</v>
      </c>
      <c r="B310" s="8">
        <v>9.3000000000000007</v>
      </c>
      <c r="C310" s="8">
        <v>12.4</v>
      </c>
    </row>
    <row r="311" spans="1:3">
      <c r="A311" s="1">
        <v>2010</v>
      </c>
      <c r="B311" s="8">
        <v>9</v>
      </c>
      <c r="C311" s="8">
        <v>12.3</v>
      </c>
    </row>
    <row r="312" spans="1:3">
      <c r="A312" s="1">
        <v>2011</v>
      </c>
      <c r="B312" s="8">
        <v>9.3000000000000007</v>
      </c>
      <c r="C312" s="8">
        <v>12.1</v>
      </c>
    </row>
    <row r="313" spans="1:3">
      <c r="A313" s="1">
        <v>2012</v>
      </c>
      <c r="B313" s="8">
        <v>9.5</v>
      </c>
      <c r="C313" s="8">
        <v>12.5</v>
      </c>
    </row>
    <row r="314" spans="1:3">
      <c r="A314" s="1">
        <v>2013</v>
      </c>
      <c r="B314" s="8">
        <v>9.8000000000000007</v>
      </c>
      <c r="C314" s="8">
        <v>13.1</v>
      </c>
    </row>
    <row r="315" spans="1:3">
      <c r="A315" s="1">
        <v>2014</v>
      </c>
      <c r="B315" s="8">
        <v>10.4</v>
      </c>
      <c r="C315" s="8">
        <v>13.7</v>
      </c>
    </row>
    <row r="316" spans="1:3">
      <c r="A316" s="1">
        <v>2015</v>
      </c>
      <c r="B316" s="8">
        <v>11.7</v>
      </c>
      <c r="C316" s="8">
        <v>13</v>
      </c>
    </row>
    <row r="317" spans="1:3">
      <c r="A317" s="1">
        <v>2016</v>
      </c>
      <c r="B317" s="8">
        <v>12.2</v>
      </c>
      <c r="C317" s="8">
        <v>13.2</v>
      </c>
    </row>
    <row r="318" spans="1:3">
      <c r="A318" s="1">
        <v>2017</v>
      </c>
      <c r="B318" s="8">
        <v>12.6</v>
      </c>
      <c r="C318" s="8">
        <v>13.6</v>
      </c>
    </row>
    <row r="319" spans="1:3">
      <c r="A319" s="1">
        <v>2018</v>
      </c>
      <c r="B319" s="8">
        <v>12.5</v>
      </c>
      <c r="C319" s="8">
        <v>13.8</v>
      </c>
    </row>
    <row r="320" spans="1:3">
      <c r="A320" s="1">
        <v>2019</v>
      </c>
      <c r="B320" s="8">
        <v>12.5</v>
      </c>
      <c r="C320" s="8">
        <v>13.7</v>
      </c>
    </row>
    <row r="321" spans="1:3">
      <c r="A321" s="1">
        <v>2020</v>
      </c>
      <c r="B321" s="8">
        <v>8.6</v>
      </c>
      <c r="C321" s="8">
        <v>13.6</v>
      </c>
    </row>
    <row r="322" spans="1:3">
      <c r="A322" s="1">
        <v>2021</v>
      </c>
      <c r="B322" s="8">
        <v>8.6</v>
      </c>
      <c r="C322" s="8">
        <v>13.4</v>
      </c>
    </row>
    <row r="323" spans="1:3">
      <c r="A323" s="1">
        <v>2022</v>
      </c>
      <c r="B323" s="8">
        <v>11.2</v>
      </c>
      <c r="C323" s="8">
        <v>14.6</v>
      </c>
    </row>
    <row r="324" spans="1:3">
      <c r="A324" s="1">
        <v>2023</v>
      </c>
      <c r="B324" s="8">
        <v>11.5</v>
      </c>
      <c r="C324" s="8">
        <v>14.5</v>
      </c>
    </row>
    <row r="325" spans="1:3">
      <c r="A325" s="1">
        <v>2024</v>
      </c>
      <c r="B325" s="8">
        <v>11.5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3.2</v>
      </c>
      <c r="C333" s="8">
        <v>5.2</v>
      </c>
    </row>
    <row r="334" spans="1:3">
      <c r="A334" s="1">
        <v>2008</v>
      </c>
      <c r="B334" s="8">
        <v>3.1</v>
      </c>
      <c r="C334" s="8">
        <v>5.5</v>
      </c>
    </row>
    <row r="335" spans="1:3">
      <c r="A335" s="1">
        <v>2009</v>
      </c>
      <c r="B335" s="8">
        <v>3</v>
      </c>
      <c r="C335" s="8">
        <v>5.7</v>
      </c>
    </row>
    <row r="336" spans="1:3">
      <c r="A336" s="1">
        <v>2010</v>
      </c>
      <c r="B336" s="8">
        <v>2.9</v>
      </c>
      <c r="C336" s="8">
        <v>5.9</v>
      </c>
    </row>
    <row r="337" spans="1:3">
      <c r="A337" s="1">
        <v>2011</v>
      </c>
      <c r="B337" s="8">
        <v>3.1</v>
      </c>
      <c r="C337" s="8">
        <v>5.2</v>
      </c>
    </row>
    <row r="338" spans="1:3">
      <c r="A338" s="1">
        <v>2012</v>
      </c>
      <c r="B338" s="8">
        <v>3.2</v>
      </c>
      <c r="C338" s="8">
        <v>5.6</v>
      </c>
    </row>
    <row r="339" spans="1:3">
      <c r="A339" s="1">
        <v>2013</v>
      </c>
      <c r="B339" s="8">
        <v>3.1</v>
      </c>
      <c r="C339" s="8">
        <v>5.8</v>
      </c>
    </row>
    <row r="340" spans="1:3">
      <c r="A340" s="1">
        <v>2014</v>
      </c>
      <c r="B340" s="8">
        <v>3.3</v>
      </c>
      <c r="C340" s="8">
        <v>6</v>
      </c>
    </row>
    <row r="341" spans="1:3">
      <c r="A341" s="1">
        <v>2015</v>
      </c>
      <c r="B341" s="8">
        <v>3.3</v>
      </c>
      <c r="C341" s="8">
        <v>5.5</v>
      </c>
    </row>
    <row r="342" spans="1:3">
      <c r="A342" s="1">
        <v>2016</v>
      </c>
      <c r="B342" s="8">
        <v>3.6</v>
      </c>
      <c r="C342" s="8">
        <v>5.7</v>
      </c>
    </row>
    <row r="343" spans="1:3">
      <c r="A343" s="1">
        <v>2017</v>
      </c>
      <c r="B343" s="8">
        <v>3.6</v>
      </c>
      <c r="C343" s="8">
        <v>5.9</v>
      </c>
    </row>
    <row r="344" spans="1:3">
      <c r="A344" s="1">
        <v>2018</v>
      </c>
      <c r="B344" s="8">
        <v>3.3</v>
      </c>
      <c r="C344" s="8">
        <v>6</v>
      </c>
    </row>
    <row r="345" spans="1:3">
      <c r="A345" s="1">
        <v>2019</v>
      </c>
      <c r="B345" s="8">
        <v>3.3</v>
      </c>
      <c r="C345" s="8">
        <v>6.1</v>
      </c>
    </row>
    <row r="346" spans="1:3">
      <c r="A346" s="1">
        <v>2020</v>
      </c>
      <c r="B346" s="8">
        <v>3.4</v>
      </c>
      <c r="C346" s="8">
        <v>5.5</v>
      </c>
    </row>
    <row r="347" spans="1:3">
      <c r="A347" s="1">
        <v>2021</v>
      </c>
      <c r="B347" s="8">
        <v>3.4</v>
      </c>
      <c r="C347" s="8">
        <v>6.1</v>
      </c>
    </row>
    <row r="348" spans="1:3">
      <c r="A348" s="1">
        <v>2022</v>
      </c>
      <c r="B348" s="8">
        <v>3.6</v>
      </c>
      <c r="C348" s="8">
        <v>6.5</v>
      </c>
    </row>
    <row r="349" spans="1:3">
      <c r="A349" s="1">
        <v>2023</v>
      </c>
      <c r="B349" s="8">
        <v>3.6</v>
      </c>
      <c r="C349" s="8">
        <v>6.9</v>
      </c>
    </row>
    <row r="350" spans="1:3">
      <c r="A350" s="1">
        <v>2024</v>
      </c>
      <c r="B350" s="8">
        <v>3.6</v>
      </c>
      <c r="C350" s="8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14.2</v>
      </c>
      <c r="C358" s="8">
        <v>10.8</v>
      </c>
    </row>
    <row r="359" spans="1:3">
      <c r="A359" s="1">
        <v>2008</v>
      </c>
      <c r="B359" s="8">
        <v>16.5</v>
      </c>
      <c r="C359" s="8">
        <v>11.2</v>
      </c>
    </row>
    <row r="360" spans="1:3">
      <c r="A360" s="1">
        <v>2009</v>
      </c>
      <c r="B360" s="8">
        <v>16.899999999999999</v>
      </c>
      <c r="C360" s="8">
        <v>12.1</v>
      </c>
    </row>
    <row r="361" spans="1:3">
      <c r="A361" s="1">
        <v>2010</v>
      </c>
      <c r="B361" s="8">
        <v>17.100000000000001</v>
      </c>
      <c r="C361" s="8">
        <v>13</v>
      </c>
    </row>
    <row r="362" spans="1:3">
      <c r="A362" s="1">
        <v>2011</v>
      </c>
      <c r="B362" s="8">
        <v>18.2</v>
      </c>
      <c r="C362" s="8">
        <v>14.4</v>
      </c>
    </row>
    <row r="363" spans="1:3">
      <c r="A363" s="1">
        <v>2012</v>
      </c>
      <c r="B363" s="8">
        <v>18.2</v>
      </c>
      <c r="C363" s="8">
        <v>14.7</v>
      </c>
    </row>
    <row r="364" spans="1:3">
      <c r="A364" s="1">
        <v>2013</v>
      </c>
      <c r="B364" s="8">
        <v>7.8</v>
      </c>
      <c r="C364" s="8">
        <v>14.2</v>
      </c>
    </row>
    <row r="365" spans="1:3">
      <c r="A365" s="1">
        <v>2014</v>
      </c>
      <c r="B365" s="8">
        <v>8.1999999999999993</v>
      </c>
      <c r="C365" s="8">
        <v>14.7</v>
      </c>
    </row>
    <row r="366" spans="1:3">
      <c r="A366" s="1">
        <v>2015</v>
      </c>
      <c r="B366" s="8">
        <v>8.6</v>
      </c>
      <c r="C366" s="8">
        <v>14.4</v>
      </c>
    </row>
    <row r="367" spans="1:3">
      <c r="A367" s="1">
        <v>2016</v>
      </c>
      <c r="B367" s="8">
        <v>10.8</v>
      </c>
      <c r="C367" s="8">
        <v>15.6</v>
      </c>
    </row>
    <row r="368" spans="1:3">
      <c r="A368" s="1">
        <v>2017</v>
      </c>
      <c r="B368" s="8">
        <v>10.9</v>
      </c>
      <c r="C368" s="8">
        <v>15.3</v>
      </c>
    </row>
    <row r="369" spans="1:3">
      <c r="A369" s="1">
        <v>2018</v>
      </c>
      <c r="B369" s="8">
        <v>11.1</v>
      </c>
      <c r="C369" s="8">
        <v>15.1</v>
      </c>
    </row>
    <row r="370" spans="1:3">
      <c r="A370" s="1">
        <v>2019</v>
      </c>
      <c r="B370" s="8">
        <v>11.2</v>
      </c>
      <c r="C370" s="8">
        <v>14.6</v>
      </c>
    </row>
    <row r="371" spans="1:3">
      <c r="A371" s="1">
        <v>2020</v>
      </c>
      <c r="B371" s="8">
        <v>12</v>
      </c>
      <c r="C371" s="8">
        <v>14</v>
      </c>
    </row>
    <row r="372" spans="1:3">
      <c r="A372" s="1">
        <v>2021</v>
      </c>
      <c r="B372" s="8">
        <v>11.7</v>
      </c>
      <c r="C372" s="8">
        <v>13.5</v>
      </c>
    </row>
    <row r="373" spans="1:3">
      <c r="A373" s="1">
        <v>2022</v>
      </c>
      <c r="B373" s="8">
        <v>11.8</v>
      </c>
      <c r="C373" s="8">
        <v>13.5</v>
      </c>
    </row>
    <row r="374" spans="1:3">
      <c r="A374" s="1">
        <v>2023</v>
      </c>
      <c r="B374" s="8">
        <v>12.3</v>
      </c>
      <c r="C374" s="8">
        <v>13.7</v>
      </c>
    </row>
    <row r="375" spans="1:3">
      <c r="A375" s="1">
        <v>2024</v>
      </c>
      <c r="B375" s="8">
        <v>12.2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11.2</v>
      </c>
      <c r="C383" s="8">
        <v>13.9</v>
      </c>
    </row>
    <row r="384" spans="1:3">
      <c r="A384" s="1">
        <v>2008</v>
      </c>
      <c r="B384" s="8">
        <v>11</v>
      </c>
      <c r="C384" s="8">
        <v>14.2</v>
      </c>
    </row>
    <row r="385" spans="1:3">
      <c r="A385" s="1">
        <v>2009</v>
      </c>
      <c r="B385" s="8">
        <v>11</v>
      </c>
      <c r="C385" s="8">
        <v>14</v>
      </c>
    </row>
    <row r="386" spans="1:3">
      <c r="A386" s="1">
        <v>2010</v>
      </c>
      <c r="B386" s="8">
        <v>10.3</v>
      </c>
      <c r="C386" s="8">
        <v>13.1</v>
      </c>
    </row>
    <row r="387" spans="1:3">
      <c r="A387" s="1">
        <v>2011</v>
      </c>
      <c r="B387" s="8">
        <v>10.7</v>
      </c>
      <c r="C387" s="8">
        <v>13.1</v>
      </c>
    </row>
    <row r="388" spans="1:3">
      <c r="A388" s="1">
        <v>2012</v>
      </c>
      <c r="B388" s="8">
        <v>10.199999999999999</v>
      </c>
      <c r="C388" s="8">
        <v>13.2</v>
      </c>
    </row>
    <row r="389" spans="1:3">
      <c r="A389" s="1">
        <v>2013</v>
      </c>
      <c r="B389" s="8">
        <v>17</v>
      </c>
      <c r="C389" s="8">
        <v>13.3</v>
      </c>
    </row>
    <row r="390" spans="1:3">
      <c r="A390" s="1">
        <v>2014</v>
      </c>
      <c r="B390" s="8">
        <v>17.399999999999999</v>
      </c>
      <c r="C390" s="8">
        <v>13.3</v>
      </c>
    </row>
    <row r="391" spans="1:3">
      <c r="A391" s="1">
        <v>2015</v>
      </c>
      <c r="B391" s="8">
        <v>17.7</v>
      </c>
      <c r="C391" s="8">
        <v>14.4</v>
      </c>
    </row>
    <row r="392" spans="1:3">
      <c r="A392" s="1">
        <v>2016</v>
      </c>
      <c r="B392" s="8">
        <v>17.2</v>
      </c>
      <c r="C392" s="8">
        <v>13.6</v>
      </c>
    </row>
    <row r="393" spans="1:3">
      <c r="A393" s="1">
        <v>2017</v>
      </c>
      <c r="B393" s="8">
        <v>17.600000000000001</v>
      </c>
      <c r="C393" s="8">
        <v>13.9</v>
      </c>
    </row>
    <row r="394" spans="1:3">
      <c r="A394" s="1">
        <v>2018</v>
      </c>
      <c r="B394" s="8">
        <v>17.100000000000001</v>
      </c>
      <c r="C394" s="8">
        <v>14</v>
      </c>
    </row>
    <row r="395" spans="1:3">
      <c r="A395" s="1">
        <v>2019</v>
      </c>
      <c r="B395" s="8">
        <v>16.5</v>
      </c>
      <c r="C395" s="8">
        <v>14.6</v>
      </c>
    </row>
    <row r="396" spans="1:3">
      <c r="A396" s="1">
        <v>2020</v>
      </c>
      <c r="B396" s="8">
        <v>15.4</v>
      </c>
      <c r="C396" s="8">
        <v>14.8</v>
      </c>
    </row>
    <row r="397" spans="1:3">
      <c r="A397" s="1">
        <v>2021</v>
      </c>
      <c r="B397" s="8">
        <v>14.3</v>
      </c>
      <c r="C397" s="8">
        <v>13.7</v>
      </c>
    </row>
    <row r="398" spans="1:3">
      <c r="A398" s="1">
        <v>2022</v>
      </c>
      <c r="B398" s="8">
        <v>16.899999999999999</v>
      </c>
      <c r="C398" s="8">
        <v>14.8</v>
      </c>
    </row>
    <row r="399" spans="1:3">
      <c r="A399" s="1">
        <v>2023</v>
      </c>
      <c r="B399" s="8">
        <v>17.100000000000001</v>
      </c>
      <c r="C399" s="8">
        <v>15.3</v>
      </c>
    </row>
    <row r="400" spans="1:3">
      <c r="A400" s="1">
        <v>2024</v>
      </c>
      <c r="B400" s="8">
        <v>16.899999999999999</v>
      </c>
      <c r="C400" s="8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36.299999999999997</v>
      </c>
      <c r="C408" s="8">
        <v>14.8</v>
      </c>
    </row>
    <row r="409" spans="1:3">
      <c r="A409" s="1">
        <v>2008</v>
      </c>
      <c r="B409" s="8">
        <v>34.5</v>
      </c>
      <c r="C409" s="8">
        <v>15.3</v>
      </c>
    </row>
    <row r="410" spans="1:3">
      <c r="A410" s="1">
        <v>2009</v>
      </c>
      <c r="B410" s="8">
        <v>29.9</v>
      </c>
      <c r="C410" s="8">
        <v>16.399999999999999</v>
      </c>
    </row>
    <row r="411" spans="1:3">
      <c r="A411" s="1">
        <v>2010</v>
      </c>
      <c r="B411" s="8">
        <v>27.6</v>
      </c>
      <c r="C411" s="8">
        <v>16.600000000000001</v>
      </c>
    </row>
    <row r="412" spans="1:3">
      <c r="A412" s="1">
        <v>2011</v>
      </c>
      <c r="B412" s="8">
        <v>29</v>
      </c>
      <c r="C412" s="8">
        <v>17.899999999999999</v>
      </c>
    </row>
    <row r="413" spans="1:3">
      <c r="A413" s="1">
        <v>2012</v>
      </c>
      <c r="B413" s="8">
        <v>25</v>
      </c>
      <c r="C413" s="8">
        <v>17.899999999999999</v>
      </c>
    </row>
    <row r="414" spans="1:3">
      <c r="A414" s="1">
        <v>2013</v>
      </c>
      <c r="B414" s="8">
        <v>22.4</v>
      </c>
      <c r="C414" s="8">
        <v>17.600000000000001</v>
      </c>
    </row>
    <row r="415" spans="1:3">
      <c r="A415" s="1">
        <v>2014</v>
      </c>
      <c r="B415" s="8">
        <v>22.1</v>
      </c>
      <c r="C415" s="8">
        <v>17.3</v>
      </c>
    </row>
    <row r="416" spans="1:3">
      <c r="A416" s="1">
        <v>2015</v>
      </c>
      <c r="B416" s="8">
        <v>22.6</v>
      </c>
      <c r="C416" s="8">
        <v>15.3</v>
      </c>
    </row>
    <row r="417" spans="1:3">
      <c r="A417" s="1">
        <v>2016</v>
      </c>
      <c r="B417" s="8">
        <v>22.3</v>
      </c>
      <c r="C417" s="8">
        <v>16.2</v>
      </c>
    </row>
    <row r="418" spans="1:3">
      <c r="A418" s="1">
        <v>2017</v>
      </c>
      <c r="B418" s="8">
        <v>23.6</v>
      </c>
      <c r="C418" s="8">
        <v>16.3</v>
      </c>
    </row>
    <row r="419" spans="1:3">
      <c r="A419" s="1">
        <v>2018</v>
      </c>
      <c r="B419" s="8">
        <v>25.1</v>
      </c>
      <c r="C419" s="8">
        <v>16.399999999999999</v>
      </c>
    </row>
    <row r="420" spans="1:3">
      <c r="A420" s="1">
        <v>2019</v>
      </c>
      <c r="B420" s="8">
        <v>24.2</v>
      </c>
      <c r="C420" s="8">
        <v>16.399999999999999</v>
      </c>
    </row>
    <row r="421" spans="1:3">
      <c r="A421" s="1">
        <v>2020</v>
      </c>
      <c r="B421" s="8">
        <v>23.5</v>
      </c>
      <c r="C421" s="8">
        <v>15.9</v>
      </c>
    </row>
    <row r="422" spans="1:3">
      <c r="A422" s="1">
        <v>2021</v>
      </c>
      <c r="B422" s="8">
        <v>21.3</v>
      </c>
      <c r="C422" s="8">
        <v>14.3</v>
      </c>
    </row>
    <row r="423" spans="1:3">
      <c r="A423" s="1">
        <v>2022</v>
      </c>
      <c r="B423" s="8">
        <v>22.8</v>
      </c>
      <c r="C423" s="8">
        <v>15</v>
      </c>
    </row>
    <row r="424" spans="1:3">
      <c r="A424" s="1">
        <v>2023</v>
      </c>
      <c r="B424" s="8">
        <v>22.8</v>
      </c>
      <c r="C424" s="8">
        <v>14.4</v>
      </c>
    </row>
    <row r="425" spans="1:3">
      <c r="A425" s="1">
        <v>2024</v>
      </c>
      <c r="B425" s="8">
        <v>24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60.6</v>
      </c>
      <c r="C433" s="8">
        <v>67.8</v>
      </c>
    </row>
    <row r="434" spans="1:3">
      <c r="A434" s="1">
        <v>2008</v>
      </c>
      <c r="B434" s="8">
        <v>61.4</v>
      </c>
      <c r="C434" s="8">
        <v>68.2</v>
      </c>
    </row>
    <row r="435" spans="1:3">
      <c r="A435" s="1">
        <v>2009</v>
      </c>
      <c r="B435" s="8">
        <v>60.7</v>
      </c>
      <c r="C435" s="8">
        <v>69</v>
      </c>
    </row>
    <row r="436" spans="1:3">
      <c r="A436" s="1">
        <v>2010</v>
      </c>
      <c r="B436" s="8">
        <v>58.7</v>
      </c>
      <c r="C436" s="8">
        <v>67.5</v>
      </c>
    </row>
    <row r="437" spans="1:3">
      <c r="A437" s="1">
        <v>2011</v>
      </c>
      <c r="B437" s="8">
        <v>61.7</v>
      </c>
      <c r="C437" s="8">
        <v>69.7</v>
      </c>
    </row>
    <row r="438" spans="1:3">
      <c r="A438" s="1">
        <v>2012</v>
      </c>
      <c r="B438" s="8">
        <v>61.1</v>
      </c>
      <c r="C438" s="8">
        <v>70.599999999999994</v>
      </c>
    </row>
    <row r="439" spans="1:3">
      <c r="A439" s="1">
        <v>2013</v>
      </c>
      <c r="B439" s="8">
        <v>56.9</v>
      </c>
      <c r="C439" s="8">
        <v>70.2</v>
      </c>
    </row>
    <row r="440" spans="1:3">
      <c r="A440" s="1">
        <v>2014</v>
      </c>
      <c r="B440" s="8">
        <v>59</v>
      </c>
      <c r="C440" s="8">
        <v>71.5</v>
      </c>
    </row>
    <row r="441" spans="1:3">
      <c r="A441" s="1">
        <v>2015</v>
      </c>
      <c r="B441" s="8">
        <v>60.2</v>
      </c>
      <c r="C441" s="8">
        <v>69.3</v>
      </c>
    </row>
    <row r="442" spans="1:3">
      <c r="A442" s="1">
        <v>2016</v>
      </c>
      <c r="B442" s="8">
        <v>62.2</v>
      </c>
      <c r="C442" s="8">
        <v>70.2</v>
      </c>
    </row>
    <row r="443" spans="1:3">
      <c r="A443" s="1">
        <v>2017</v>
      </c>
      <c r="B443" s="8">
        <v>63.4</v>
      </c>
      <c r="C443" s="8">
        <v>71</v>
      </c>
    </row>
    <row r="444" spans="1:3">
      <c r="A444" s="1">
        <v>2018</v>
      </c>
      <c r="B444" s="8">
        <v>63</v>
      </c>
      <c r="C444" s="8">
        <v>71.3</v>
      </c>
    </row>
    <row r="445" spans="1:3">
      <c r="A445" s="1">
        <v>2019</v>
      </c>
      <c r="B445" s="8">
        <v>62.4</v>
      </c>
      <c r="C445" s="8">
        <v>71.400000000000006</v>
      </c>
    </row>
    <row r="446" spans="1:3">
      <c r="A446" s="1">
        <v>2020</v>
      </c>
      <c r="B446" s="8">
        <v>62.7</v>
      </c>
      <c r="C446" s="8">
        <v>71.099999999999994</v>
      </c>
    </row>
    <row r="447" spans="1:3">
      <c r="A447" s="1">
        <v>2021</v>
      </c>
      <c r="B447" s="8">
        <v>60.3</v>
      </c>
      <c r="C447" s="8">
        <v>70</v>
      </c>
    </row>
    <row r="448" spans="1:3">
      <c r="A448" s="1">
        <v>2022</v>
      </c>
      <c r="B448" s="8">
        <v>67.400000000000006</v>
      </c>
      <c r="C448" s="8">
        <v>73.2</v>
      </c>
    </row>
    <row r="449" spans="1:3">
      <c r="A449" s="1">
        <v>2023</v>
      </c>
      <c r="B449" s="8">
        <v>69.900000000000006</v>
      </c>
      <c r="C449" s="8">
        <v>74.400000000000006</v>
      </c>
    </row>
    <row r="450" spans="1:3">
      <c r="A450" s="1">
        <v>2024</v>
      </c>
      <c r="B450" s="8">
        <v>71.7</v>
      </c>
      <c r="C450" s="8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5769</v>
      </c>
      <c r="C458" s="5">
        <v>6935</v>
      </c>
    </row>
    <row r="459" spans="1:3">
      <c r="A459" s="1">
        <v>2012</v>
      </c>
      <c r="B459" s="5">
        <v>5252</v>
      </c>
      <c r="C459" s="5">
        <v>6166</v>
      </c>
    </row>
    <row r="460" spans="1:3">
      <c r="A460" s="1">
        <v>2013</v>
      </c>
      <c r="B460" s="5">
        <v>5319</v>
      </c>
      <c r="C460" s="5">
        <v>5918</v>
      </c>
    </row>
    <row r="461" spans="1:3">
      <c r="A461" s="1">
        <v>2014</v>
      </c>
      <c r="B461" s="5">
        <v>5927</v>
      </c>
      <c r="C461" s="5">
        <v>5970</v>
      </c>
    </row>
    <row r="462" spans="1:3">
      <c r="A462" s="1">
        <v>2015</v>
      </c>
      <c r="B462" s="5">
        <v>6205</v>
      </c>
      <c r="C462" s="5">
        <v>6019</v>
      </c>
    </row>
    <row r="463" spans="1:3">
      <c r="A463" s="1">
        <v>2016</v>
      </c>
      <c r="B463" s="5">
        <v>5629</v>
      </c>
      <c r="C463" s="5">
        <v>5703</v>
      </c>
    </row>
    <row r="464" spans="1:3">
      <c r="A464" s="1">
        <v>2017</v>
      </c>
      <c r="B464" s="5">
        <v>5808</v>
      </c>
      <c r="C464" s="5">
        <v>5800</v>
      </c>
    </row>
    <row r="465" spans="1:3">
      <c r="A465" s="1">
        <v>2018</v>
      </c>
      <c r="B465" s="5">
        <v>5744</v>
      </c>
      <c r="C465" s="5">
        <v>5844</v>
      </c>
    </row>
    <row r="466" spans="1:3">
      <c r="A466" s="1">
        <v>2019</v>
      </c>
      <c r="B466" s="5">
        <v>5732</v>
      </c>
      <c r="C466" s="5">
        <v>5770</v>
      </c>
    </row>
    <row r="467" spans="1:3">
      <c r="A467" s="1">
        <v>2020</v>
      </c>
      <c r="B467" s="5">
        <v>6056</v>
      </c>
      <c r="C467" s="5">
        <v>5350</v>
      </c>
    </row>
    <row r="468" spans="1:3">
      <c r="A468" s="1">
        <v>2021</v>
      </c>
      <c r="B468" s="5">
        <v>6242</v>
      </c>
      <c r="C468" s="5">
        <v>5531</v>
      </c>
    </row>
    <row r="469" spans="1:3">
      <c r="A469" s="1">
        <v>2022</v>
      </c>
      <c r="B469" s="5">
        <v>6328</v>
      </c>
      <c r="C469" s="5">
        <v>5599</v>
      </c>
    </row>
    <row r="470" spans="1:3">
      <c r="A470" s="1">
        <v>2023</v>
      </c>
      <c r="B470" s="5">
        <v>6569</v>
      </c>
      <c r="C470" s="5">
        <v>5777</v>
      </c>
    </row>
    <row r="471" spans="1:3">
      <c r="A471" s="1">
        <v>2024</v>
      </c>
      <c r="B471" s="5">
        <v>6464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2290</v>
      </c>
      <c r="C479" s="5">
        <v>3589</v>
      </c>
    </row>
    <row r="480" spans="1:3">
      <c r="A480" s="1">
        <v>2012</v>
      </c>
      <c r="B480" s="5">
        <v>1093</v>
      </c>
      <c r="C480" s="5">
        <v>2718</v>
      </c>
    </row>
    <row r="481" spans="1:3">
      <c r="A481" s="1">
        <v>2013</v>
      </c>
      <c r="B481" s="5">
        <v>852</v>
      </c>
      <c r="C481" s="5">
        <v>1802</v>
      </c>
    </row>
    <row r="482" spans="1:3">
      <c r="A482" s="1">
        <v>2014</v>
      </c>
      <c r="B482" s="5">
        <v>1181</v>
      </c>
      <c r="C482" s="5">
        <v>1390</v>
      </c>
    </row>
    <row r="483" spans="1:3">
      <c r="A483" s="1">
        <v>2015</v>
      </c>
      <c r="B483" s="5">
        <v>465</v>
      </c>
      <c r="C483" s="5">
        <v>872</v>
      </c>
    </row>
    <row r="484" spans="1:3">
      <c r="A484" s="1">
        <v>2016</v>
      </c>
      <c r="B484" s="5">
        <v>474</v>
      </c>
      <c r="C484" s="5">
        <v>455</v>
      </c>
    </row>
    <row r="485" spans="1:3">
      <c r="A485" s="1">
        <v>2017</v>
      </c>
      <c r="B485" s="5">
        <v>527</v>
      </c>
      <c r="C485" s="5">
        <v>460</v>
      </c>
    </row>
    <row r="486" spans="1:3">
      <c r="A486" s="1">
        <v>2018</v>
      </c>
      <c r="B486" s="5">
        <v>565</v>
      </c>
      <c r="C486" s="5">
        <v>398</v>
      </c>
    </row>
    <row r="487" spans="1:3">
      <c r="A487" s="1">
        <v>2019</v>
      </c>
      <c r="B487" s="5">
        <v>530</v>
      </c>
      <c r="C487" s="5">
        <v>369</v>
      </c>
    </row>
    <row r="488" spans="1:3">
      <c r="A488" s="1">
        <v>2020</v>
      </c>
      <c r="B488" s="5">
        <v>828</v>
      </c>
      <c r="C488" s="5">
        <v>521</v>
      </c>
    </row>
    <row r="489" spans="1:3">
      <c r="A489" s="1">
        <v>2021</v>
      </c>
      <c r="B489" s="5">
        <v>578</v>
      </c>
      <c r="C489" s="5">
        <v>567</v>
      </c>
    </row>
    <row r="490" spans="1:3">
      <c r="A490" s="1">
        <v>2022</v>
      </c>
      <c r="B490" s="5">
        <v>1171</v>
      </c>
      <c r="C490" s="5">
        <v>537</v>
      </c>
    </row>
    <row r="491" spans="1:3">
      <c r="A491" s="1">
        <v>2023</v>
      </c>
      <c r="B491" s="5">
        <v>1592</v>
      </c>
      <c r="C491" s="5">
        <v>539</v>
      </c>
    </row>
    <row r="492" spans="1:3">
      <c r="A492" s="1">
        <v>2024</v>
      </c>
      <c r="B492" s="5">
        <v>1759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27116</v>
      </c>
      <c r="C500" s="5">
        <v>20871</v>
      </c>
    </row>
    <row r="501" spans="1:3">
      <c r="A501" s="1">
        <v>2012</v>
      </c>
      <c r="B501" s="5">
        <v>27818</v>
      </c>
      <c r="C501" s="5">
        <v>22621</v>
      </c>
    </row>
    <row r="502" spans="1:3">
      <c r="A502" s="1">
        <v>2013</v>
      </c>
      <c r="B502" s="5">
        <v>45352</v>
      </c>
      <c r="C502" s="5">
        <v>22769</v>
      </c>
    </row>
    <row r="503" spans="1:3">
      <c r="A503" s="1">
        <v>2014</v>
      </c>
      <c r="B503" s="5">
        <v>49816</v>
      </c>
      <c r="C503" s="5">
        <v>23787</v>
      </c>
    </row>
    <row r="504" spans="1:3">
      <c r="A504" s="1">
        <v>2015</v>
      </c>
      <c r="B504" s="5">
        <v>34536</v>
      </c>
      <c r="C504" s="5">
        <v>26807</v>
      </c>
    </row>
    <row r="505" spans="1:3">
      <c r="A505" s="1">
        <v>2016</v>
      </c>
      <c r="B505" s="5">
        <v>28629</v>
      </c>
      <c r="C505" s="5">
        <v>25723</v>
      </c>
    </row>
    <row r="506" spans="1:3">
      <c r="A506" s="1">
        <v>2017</v>
      </c>
      <c r="B506" s="5">
        <v>31116</v>
      </c>
      <c r="C506" s="5">
        <v>21998</v>
      </c>
    </row>
    <row r="507" spans="1:3">
      <c r="A507" s="1">
        <v>2018</v>
      </c>
      <c r="B507" s="5">
        <v>46094</v>
      </c>
      <c r="C507" s="5">
        <v>26368</v>
      </c>
    </row>
    <row r="508" spans="1:3">
      <c r="A508" s="1">
        <v>2019</v>
      </c>
      <c r="B508" s="5">
        <v>49700</v>
      </c>
      <c r="C508" s="5">
        <v>27653</v>
      </c>
    </row>
    <row r="509" spans="1:3">
      <c r="A509" s="1">
        <v>2020</v>
      </c>
      <c r="B509" s="5">
        <v>33852</v>
      </c>
      <c r="C509" s="5">
        <v>31785</v>
      </c>
    </row>
    <row r="510" spans="1:3">
      <c r="A510" s="1">
        <v>2021</v>
      </c>
      <c r="B510" s="5">
        <v>32579</v>
      </c>
      <c r="C510" s="5">
        <v>24742</v>
      </c>
    </row>
    <row r="511" spans="1:3">
      <c r="A511" s="1">
        <v>2022</v>
      </c>
      <c r="B511" s="5">
        <v>36205</v>
      </c>
      <c r="C511" s="5">
        <v>22745</v>
      </c>
    </row>
    <row r="512" spans="1:3">
      <c r="A512" s="1">
        <v>2023</v>
      </c>
      <c r="B512" s="5">
        <v>39205</v>
      </c>
      <c r="C512" s="5">
        <v>24050</v>
      </c>
    </row>
    <row r="513" spans="1:3">
      <c r="A513" s="1">
        <v>2024</v>
      </c>
      <c r="B513" s="5">
        <v>48421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317</v>
      </c>
    </row>
    <row r="526" spans="1:3">
      <c r="A526" s="1">
        <v>2016</v>
      </c>
      <c r="B526" s="5">
        <v>0</v>
      </c>
      <c r="C526" s="5">
        <v>609</v>
      </c>
    </row>
    <row r="527" spans="1:3">
      <c r="A527" s="1">
        <v>2017</v>
      </c>
      <c r="B527" s="5">
        <v>0</v>
      </c>
      <c r="C527" s="5">
        <v>571</v>
      </c>
    </row>
    <row r="528" spans="1:3">
      <c r="A528" s="1">
        <v>2018</v>
      </c>
      <c r="B528" s="5">
        <v>0</v>
      </c>
      <c r="C528" s="5">
        <v>334</v>
      </c>
    </row>
    <row r="529" spans="1:3">
      <c r="A529" s="1">
        <v>2019</v>
      </c>
      <c r="B529" s="5">
        <v>0</v>
      </c>
      <c r="C529" s="5">
        <v>206</v>
      </c>
    </row>
    <row r="530" spans="1:3">
      <c r="A530" s="1">
        <v>2020</v>
      </c>
      <c r="B530" s="5">
        <v>0</v>
      </c>
      <c r="C530" s="5">
        <v>121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83138</v>
      </c>
      <c r="C542" s="5">
        <v>83870</v>
      </c>
    </row>
    <row r="543" spans="1:3">
      <c r="A543" s="1">
        <v>2012</v>
      </c>
      <c r="B543" s="5">
        <v>86456</v>
      </c>
      <c r="C543" s="5">
        <v>157594</v>
      </c>
    </row>
    <row r="544" spans="1:3">
      <c r="A544" s="1">
        <v>2013</v>
      </c>
      <c r="B544" s="5">
        <v>95286</v>
      </c>
      <c r="C544" s="5">
        <v>77622</v>
      </c>
    </row>
    <row r="545" spans="1:3">
      <c r="A545" s="1">
        <v>2014</v>
      </c>
      <c r="B545" s="5">
        <v>98333</v>
      </c>
      <c r="C545" s="5">
        <v>79070</v>
      </c>
    </row>
    <row r="546" spans="1:3">
      <c r="A546" s="1">
        <v>2015</v>
      </c>
      <c r="B546" s="5">
        <v>125927</v>
      </c>
      <c r="C546" s="5">
        <v>78626</v>
      </c>
    </row>
    <row r="547" spans="1:3">
      <c r="A547" s="1">
        <v>2016</v>
      </c>
      <c r="B547" s="5">
        <v>92065</v>
      </c>
      <c r="C547" s="5">
        <v>107648</v>
      </c>
    </row>
    <row r="548" spans="1:3">
      <c r="A548" s="1">
        <v>2017</v>
      </c>
      <c r="B548" s="5">
        <v>114872</v>
      </c>
      <c r="C548" s="5">
        <v>92345</v>
      </c>
    </row>
    <row r="549" spans="1:3">
      <c r="A549" s="1">
        <v>2018</v>
      </c>
      <c r="B549" s="5">
        <v>118112</v>
      </c>
      <c r="C549" s="5">
        <v>102347</v>
      </c>
    </row>
    <row r="550" spans="1:3">
      <c r="A550" s="1">
        <v>2019</v>
      </c>
      <c r="B550" s="5">
        <v>122925</v>
      </c>
      <c r="C550" s="5">
        <v>91768</v>
      </c>
    </row>
    <row r="551" spans="1:3">
      <c r="A551" s="1">
        <v>2020</v>
      </c>
      <c r="B551" s="5">
        <v>248643</v>
      </c>
      <c r="C551" s="5">
        <v>195313</v>
      </c>
    </row>
    <row r="552" spans="1:3">
      <c r="A552" s="1">
        <v>2021</v>
      </c>
      <c r="B552" s="5">
        <v>201587</v>
      </c>
      <c r="C552" s="5">
        <v>121970</v>
      </c>
    </row>
    <row r="553" spans="1:3">
      <c r="A553" s="1">
        <v>2022</v>
      </c>
      <c r="B553" s="5">
        <v>193409</v>
      </c>
      <c r="C553" s="5">
        <v>119448</v>
      </c>
    </row>
    <row r="554" spans="1:3">
      <c r="A554" s="1">
        <v>2023</v>
      </c>
      <c r="B554" s="5">
        <v>190207</v>
      </c>
      <c r="C554" s="5">
        <v>128636</v>
      </c>
    </row>
    <row r="555" spans="1:3">
      <c r="A555" s="1">
        <v>2024</v>
      </c>
      <c r="B555" s="5">
        <v>200804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38290</v>
      </c>
      <c r="C563" s="5">
        <v>20506</v>
      </c>
    </row>
    <row r="564" spans="1:3">
      <c r="A564" s="1">
        <v>2012</v>
      </c>
      <c r="B564" s="5">
        <v>37725</v>
      </c>
      <c r="C564" s="5">
        <v>23834</v>
      </c>
    </row>
    <row r="565" spans="1:3">
      <c r="A565" s="1">
        <v>2013</v>
      </c>
      <c r="B565" s="5">
        <v>33381</v>
      </c>
      <c r="C565" s="5">
        <v>22656</v>
      </c>
    </row>
    <row r="566" spans="1:3">
      <c r="A566" s="1">
        <v>2014</v>
      </c>
      <c r="B566" s="5">
        <v>41220</v>
      </c>
      <c r="C566" s="5">
        <v>23084</v>
      </c>
    </row>
    <row r="567" spans="1:3">
      <c r="A567" s="1">
        <v>2015</v>
      </c>
      <c r="B567" s="5">
        <v>38876</v>
      </c>
      <c r="C567" s="5">
        <v>27984</v>
      </c>
    </row>
    <row r="568" spans="1:3">
      <c r="A568" s="1">
        <v>2016</v>
      </c>
      <c r="B568" s="5">
        <v>46364</v>
      </c>
      <c r="C568" s="5">
        <v>37250</v>
      </c>
    </row>
    <row r="569" spans="1:3">
      <c r="A569" s="1">
        <v>2017</v>
      </c>
      <c r="B569" s="5">
        <v>44188</v>
      </c>
      <c r="C569" s="5">
        <v>35226</v>
      </c>
    </row>
    <row r="570" spans="1:3">
      <c r="A570" s="1">
        <v>2018</v>
      </c>
      <c r="B570" s="5">
        <v>47422</v>
      </c>
      <c r="C570" s="5">
        <v>34431</v>
      </c>
    </row>
    <row r="571" spans="1:3">
      <c r="A571" s="1">
        <v>2019</v>
      </c>
      <c r="B571" s="5">
        <v>43633</v>
      </c>
      <c r="C571" s="5">
        <v>32169</v>
      </c>
    </row>
    <row r="572" spans="1:3">
      <c r="A572" s="1">
        <v>2020</v>
      </c>
      <c r="B572" s="5">
        <v>74334</v>
      </c>
      <c r="C572" s="5">
        <v>35656</v>
      </c>
    </row>
    <row r="573" spans="1:3">
      <c r="A573" s="1">
        <v>2021</v>
      </c>
      <c r="B573" s="5">
        <v>58186</v>
      </c>
      <c r="C573" s="5">
        <v>21135</v>
      </c>
    </row>
    <row r="574" spans="1:3">
      <c r="A574" s="1">
        <v>2022</v>
      </c>
      <c r="B574" s="5">
        <v>59016</v>
      </c>
      <c r="C574" s="5">
        <v>23729</v>
      </c>
    </row>
    <row r="575" spans="1:3">
      <c r="A575" s="1">
        <v>2023</v>
      </c>
      <c r="B575" s="5">
        <v>55279</v>
      </c>
      <c r="C575" s="5">
        <v>26431</v>
      </c>
    </row>
    <row r="576" spans="1:3">
      <c r="A576" s="1">
        <v>2024</v>
      </c>
      <c r="B576" s="5">
        <v>71217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86219</v>
      </c>
      <c r="C584" s="5">
        <v>53793</v>
      </c>
    </row>
    <row r="585" spans="1:3">
      <c r="A585" s="1">
        <v>2012</v>
      </c>
      <c r="B585" s="5">
        <v>122829</v>
      </c>
      <c r="C585" s="5">
        <v>57200</v>
      </c>
    </row>
    <row r="586" spans="1:3">
      <c r="A586" s="1">
        <v>2013</v>
      </c>
      <c r="B586" s="5">
        <v>127907</v>
      </c>
      <c r="C586" s="5">
        <v>54862</v>
      </c>
    </row>
    <row r="587" spans="1:3">
      <c r="A587" s="1">
        <v>2014</v>
      </c>
      <c r="B587" s="5">
        <v>136180</v>
      </c>
      <c r="C587" s="5">
        <v>59656</v>
      </c>
    </row>
    <row r="588" spans="1:3">
      <c r="A588" s="1">
        <v>2015</v>
      </c>
      <c r="B588" s="5">
        <v>118564</v>
      </c>
      <c r="C588" s="5">
        <v>59493</v>
      </c>
    </row>
    <row r="589" spans="1:3">
      <c r="A589" s="1">
        <v>2016</v>
      </c>
      <c r="B589" s="5">
        <v>108872</v>
      </c>
      <c r="C589" s="5">
        <v>58227</v>
      </c>
    </row>
    <row r="590" spans="1:3">
      <c r="A590" s="1">
        <v>2017</v>
      </c>
      <c r="B590" s="5">
        <v>88042</v>
      </c>
      <c r="C590" s="5">
        <v>56973</v>
      </c>
    </row>
    <row r="591" spans="1:3">
      <c r="A591" s="1">
        <v>2018</v>
      </c>
      <c r="B591" s="5">
        <v>104406</v>
      </c>
      <c r="C591" s="5">
        <v>58960</v>
      </c>
    </row>
    <row r="592" spans="1:3">
      <c r="A592" s="1">
        <v>2019</v>
      </c>
      <c r="B592" s="5">
        <v>106235</v>
      </c>
      <c r="C592" s="5">
        <v>63800</v>
      </c>
    </row>
    <row r="593" spans="1:3">
      <c r="A593" s="1">
        <v>2020</v>
      </c>
      <c r="B593" s="5">
        <v>119722</v>
      </c>
      <c r="C593" s="5">
        <v>67366</v>
      </c>
    </row>
    <row r="594" spans="1:3">
      <c r="A594" s="1">
        <v>2021</v>
      </c>
      <c r="B594" s="5">
        <v>87020</v>
      </c>
      <c r="C594" s="5">
        <v>64181</v>
      </c>
    </row>
    <row r="595" spans="1:3">
      <c r="A595" s="1">
        <v>2022</v>
      </c>
      <c r="B595" s="5">
        <v>96868</v>
      </c>
      <c r="C595" s="5">
        <v>63738</v>
      </c>
    </row>
    <row r="596" spans="1:3">
      <c r="A596" s="1">
        <v>2023</v>
      </c>
      <c r="B596" s="5">
        <v>94680</v>
      </c>
      <c r="C596" s="5">
        <v>63419</v>
      </c>
    </row>
    <row r="597" spans="1:3">
      <c r="A597" s="1">
        <v>2024</v>
      </c>
      <c r="B597" s="5">
        <v>109883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116725</v>
      </c>
      <c r="C626" s="5">
        <v>132134</v>
      </c>
    </row>
    <row r="627" spans="1:3">
      <c r="A627" s="1">
        <v>2012</v>
      </c>
      <c r="B627" s="5">
        <v>115580</v>
      </c>
      <c r="C627" s="5">
        <v>134434</v>
      </c>
    </row>
    <row r="628" spans="1:3">
      <c r="A628" s="1">
        <v>2013</v>
      </c>
      <c r="B628" s="5">
        <v>121396</v>
      </c>
      <c r="C628" s="5">
        <v>121843</v>
      </c>
    </row>
    <row r="629" spans="1:3">
      <c r="A629" s="1">
        <v>2014</v>
      </c>
      <c r="B629" s="5">
        <v>126420</v>
      </c>
      <c r="C629" s="5">
        <v>135847</v>
      </c>
    </row>
    <row r="630" spans="1:3">
      <c r="A630" s="1">
        <v>2015</v>
      </c>
      <c r="B630" s="5">
        <v>132327</v>
      </c>
      <c r="C630" s="5">
        <v>133811</v>
      </c>
    </row>
    <row r="631" spans="1:3">
      <c r="A631" s="1">
        <v>2016</v>
      </c>
      <c r="B631" s="5">
        <v>140383</v>
      </c>
      <c r="C631" s="5">
        <v>138866</v>
      </c>
    </row>
    <row r="632" spans="1:3">
      <c r="A632" s="1">
        <v>2017</v>
      </c>
      <c r="B632" s="5">
        <v>149053</v>
      </c>
      <c r="C632" s="5">
        <v>135045</v>
      </c>
    </row>
    <row r="633" spans="1:3">
      <c r="A633" s="1">
        <v>2018</v>
      </c>
      <c r="B633" s="5">
        <v>151037</v>
      </c>
      <c r="C633" s="5">
        <v>134957</v>
      </c>
    </row>
    <row r="634" spans="1:3">
      <c r="A634" s="1">
        <v>2019</v>
      </c>
      <c r="B634" s="5">
        <v>150990</v>
      </c>
      <c r="C634" s="5">
        <v>142104</v>
      </c>
    </row>
    <row r="635" spans="1:3">
      <c r="A635" s="1">
        <v>2020</v>
      </c>
      <c r="B635" s="5">
        <v>162538</v>
      </c>
      <c r="C635" s="5">
        <v>147054</v>
      </c>
    </row>
    <row r="636" spans="1:3">
      <c r="A636" s="1">
        <v>2021</v>
      </c>
      <c r="B636" s="5">
        <v>188483</v>
      </c>
      <c r="C636" s="5">
        <v>177366</v>
      </c>
    </row>
    <row r="637" spans="1:3">
      <c r="A637" s="1">
        <v>2022</v>
      </c>
      <c r="B637" s="5">
        <v>193174</v>
      </c>
      <c r="C637" s="5">
        <v>170003</v>
      </c>
    </row>
    <row r="638" spans="1:3">
      <c r="A638" s="1">
        <v>2023</v>
      </c>
      <c r="B638" s="5">
        <v>201625</v>
      </c>
      <c r="C638" s="5">
        <v>183592</v>
      </c>
    </row>
    <row r="639" spans="1:3">
      <c r="A639" s="1">
        <v>2024</v>
      </c>
      <c r="B639" s="5">
        <v>213179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22808</v>
      </c>
      <c r="C647" s="5">
        <v>8836</v>
      </c>
    </row>
    <row r="648" spans="1:3">
      <c r="A648" s="1">
        <v>2012</v>
      </c>
      <c r="B648" s="5">
        <v>20541</v>
      </c>
      <c r="C648" s="5">
        <v>8576</v>
      </c>
    </row>
    <row r="649" spans="1:3">
      <c r="A649" s="1">
        <v>2013</v>
      </c>
      <c r="B649" s="5">
        <v>18452</v>
      </c>
      <c r="C649" s="5">
        <v>9081</v>
      </c>
    </row>
    <row r="650" spans="1:3">
      <c r="A650" s="1">
        <v>2014</v>
      </c>
      <c r="B650" s="5">
        <v>19699</v>
      </c>
      <c r="C650" s="5">
        <v>9256</v>
      </c>
    </row>
    <row r="651" spans="1:3">
      <c r="A651" s="1">
        <v>2015</v>
      </c>
      <c r="B651" s="5">
        <v>25379</v>
      </c>
      <c r="C651" s="5">
        <v>15654</v>
      </c>
    </row>
    <row r="652" spans="1:3">
      <c r="A652" s="1">
        <v>2016</v>
      </c>
      <c r="B652" s="5">
        <v>36403</v>
      </c>
      <c r="C652" s="5">
        <v>14496</v>
      </c>
    </row>
    <row r="653" spans="1:3">
      <c r="A653" s="1">
        <v>2017</v>
      </c>
      <c r="B653" s="5">
        <v>50555</v>
      </c>
      <c r="C653" s="5">
        <v>15766</v>
      </c>
    </row>
    <row r="654" spans="1:3">
      <c r="A654" s="1">
        <v>2018</v>
      </c>
      <c r="B654" s="5">
        <v>21819</v>
      </c>
      <c r="C654" s="5">
        <v>16111</v>
      </c>
    </row>
    <row r="655" spans="1:3">
      <c r="A655" s="1">
        <v>2019</v>
      </c>
      <c r="B655" s="5">
        <v>27120</v>
      </c>
      <c r="C655" s="5">
        <v>14741</v>
      </c>
    </row>
    <row r="656" spans="1:3">
      <c r="A656" s="1">
        <v>2020</v>
      </c>
      <c r="B656" s="5">
        <v>43435</v>
      </c>
      <c r="C656" s="5">
        <v>21472</v>
      </c>
    </row>
    <row r="657" spans="1:3">
      <c r="A657" s="1">
        <v>2021</v>
      </c>
      <c r="B657" s="5">
        <v>34206</v>
      </c>
      <c r="C657" s="5">
        <v>19433</v>
      </c>
    </row>
    <row r="658" spans="1:3">
      <c r="A658" s="1">
        <v>2022</v>
      </c>
      <c r="B658" s="5">
        <v>31820</v>
      </c>
      <c r="C658" s="5">
        <v>21376</v>
      </c>
    </row>
    <row r="659" spans="1:3">
      <c r="A659" s="1">
        <v>2023</v>
      </c>
      <c r="B659" s="5">
        <v>68483</v>
      </c>
      <c r="C659" s="5">
        <v>18035</v>
      </c>
    </row>
    <row r="660" spans="1:3">
      <c r="A660" s="1">
        <v>2024</v>
      </c>
      <c r="B660" s="5">
        <v>66895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7321</v>
      </c>
      <c r="C668" s="5">
        <v>6648</v>
      </c>
    </row>
    <row r="669" spans="1:3">
      <c r="A669" s="1">
        <v>2012</v>
      </c>
      <c r="B669" s="5">
        <v>10334</v>
      </c>
      <c r="C669" s="5">
        <v>15279</v>
      </c>
    </row>
    <row r="670" spans="1:3">
      <c r="A670" s="1">
        <v>2013</v>
      </c>
      <c r="B670" s="5">
        <v>4663</v>
      </c>
      <c r="C670" s="5">
        <v>3343</v>
      </c>
    </row>
    <row r="671" spans="1:3">
      <c r="A671" s="1">
        <v>2014</v>
      </c>
      <c r="B671" s="5">
        <v>3619</v>
      </c>
      <c r="C671" s="5">
        <v>3530</v>
      </c>
    </row>
    <row r="672" spans="1:3">
      <c r="A672" s="1">
        <v>2015</v>
      </c>
      <c r="B672" s="5">
        <v>469</v>
      </c>
      <c r="C672" s="5">
        <v>3227</v>
      </c>
    </row>
    <row r="673" spans="1:3">
      <c r="A673" s="1">
        <v>2016</v>
      </c>
      <c r="B673" s="5">
        <v>0</v>
      </c>
      <c r="C673" s="5">
        <v>7298</v>
      </c>
    </row>
    <row r="674" spans="1:3">
      <c r="A674" s="1">
        <v>2017</v>
      </c>
      <c r="B674" s="5">
        <v>9607</v>
      </c>
      <c r="C674" s="5">
        <v>6123</v>
      </c>
    </row>
    <row r="675" spans="1:3">
      <c r="A675" s="1">
        <v>2018</v>
      </c>
      <c r="B675" s="5">
        <v>31094</v>
      </c>
      <c r="C675" s="5">
        <v>7589</v>
      </c>
    </row>
    <row r="676" spans="1:3">
      <c r="A676" s="1">
        <v>2019</v>
      </c>
      <c r="B676" s="5">
        <v>11859</v>
      </c>
      <c r="C676" s="5">
        <v>9049</v>
      </c>
    </row>
    <row r="677" spans="1:3">
      <c r="A677" s="1">
        <v>2020</v>
      </c>
      <c r="B677" s="5">
        <v>525</v>
      </c>
      <c r="C677" s="5">
        <v>7149</v>
      </c>
    </row>
    <row r="678" spans="1:3">
      <c r="A678" s="1">
        <v>2021</v>
      </c>
      <c r="B678" s="5">
        <v>4640</v>
      </c>
      <c r="C678" s="5">
        <v>3498</v>
      </c>
    </row>
    <row r="679" spans="1:3">
      <c r="A679" s="1">
        <v>2022</v>
      </c>
      <c r="B679" s="5">
        <v>6331</v>
      </c>
      <c r="C679" s="5">
        <v>4437</v>
      </c>
    </row>
    <row r="680" spans="1:3">
      <c r="A680" s="1">
        <v>2023</v>
      </c>
      <c r="B680" s="5">
        <v>20999</v>
      </c>
      <c r="C680" s="5">
        <v>5415</v>
      </c>
    </row>
    <row r="681" spans="1:3">
      <c r="A681" s="1">
        <v>2024</v>
      </c>
      <c r="B681" s="5">
        <v>37806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75871</v>
      </c>
      <c r="C689" s="5">
        <v>42738</v>
      </c>
    </row>
    <row r="690" spans="1:3">
      <c r="A690" s="1">
        <v>2012</v>
      </c>
      <c r="B690" s="5">
        <v>70719</v>
      </c>
      <c r="C690" s="5">
        <v>41411</v>
      </c>
    </row>
    <row r="691" spans="1:3">
      <c r="A691" s="1">
        <v>2013</v>
      </c>
      <c r="B691" s="5">
        <v>75031</v>
      </c>
      <c r="C691" s="5">
        <v>43128</v>
      </c>
    </row>
    <row r="692" spans="1:3">
      <c r="A692" s="1">
        <v>2014</v>
      </c>
      <c r="B692" s="5">
        <v>71323</v>
      </c>
      <c r="C692" s="5">
        <v>41528</v>
      </c>
    </row>
    <row r="693" spans="1:3">
      <c r="A693" s="1">
        <v>2015</v>
      </c>
      <c r="B693" s="5">
        <v>108699</v>
      </c>
      <c r="C693" s="5">
        <v>46403</v>
      </c>
    </row>
    <row r="694" spans="1:3">
      <c r="A694" s="1">
        <v>2016</v>
      </c>
      <c r="B694" s="5">
        <v>94346</v>
      </c>
      <c r="C694" s="5">
        <v>44581</v>
      </c>
    </row>
    <row r="695" spans="1:3">
      <c r="A695" s="1">
        <v>2017</v>
      </c>
      <c r="B695" s="5">
        <v>76279</v>
      </c>
      <c r="C695" s="5">
        <v>43328</v>
      </c>
    </row>
    <row r="696" spans="1:3">
      <c r="A696" s="1">
        <v>2018</v>
      </c>
      <c r="B696" s="5">
        <v>66089</v>
      </c>
      <c r="C696" s="5">
        <v>41591</v>
      </c>
    </row>
    <row r="697" spans="1:3">
      <c r="A697" s="1">
        <v>2019</v>
      </c>
      <c r="B697" s="5">
        <v>72784</v>
      </c>
      <c r="C697" s="5">
        <v>43314</v>
      </c>
    </row>
    <row r="698" spans="1:3">
      <c r="A698" s="1">
        <v>2020</v>
      </c>
      <c r="B698" s="5">
        <v>90508</v>
      </c>
      <c r="C698" s="5">
        <v>50816</v>
      </c>
    </row>
    <row r="699" spans="1:3">
      <c r="A699" s="1">
        <v>2021</v>
      </c>
      <c r="B699" s="5">
        <v>76174</v>
      </c>
      <c r="C699" s="5">
        <v>59628</v>
      </c>
    </row>
    <row r="700" spans="1:3">
      <c r="A700" s="1">
        <v>2022</v>
      </c>
      <c r="B700" s="5">
        <v>75792</v>
      </c>
      <c r="C700" s="5">
        <v>58921</v>
      </c>
    </row>
    <row r="701" spans="1:3">
      <c r="A701" s="1">
        <v>2023</v>
      </c>
      <c r="B701" s="5">
        <v>75397</v>
      </c>
      <c r="C701" s="5">
        <v>57606</v>
      </c>
    </row>
    <row r="702" spans="1:3">
      <c r="A702" s="1">
        <v>2024</v>
      </c>
      <c r="B702" s="5">
        <v>89727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64483</v>
      </c>
      <c r="C710" s="5">
        <v>48629</v>
      </c>
    </row>
    <row r="711" spans="1:3">
      <c r="A711" s="1">
        <v>2012</v>
      </c>
      <c r="B711" s="5">
        <v>64592</v>
      </c>
      <c r="C711" s="5">
        <v>49685</v>
      </c>
    </row>
    <row r="712" spans="1:3">
      <c r="A712" s="1">
        <v>2013</v>
      </c>
      <c r="B712" s="5">
        <v>80962</v>
      </c>
      <c r="C712" s="5">
        <v>53154</v>
      </c>
    </row>
    <row r="713" spans="1:3">
      <c r="A713" s="1">
        <v>2014</v>
      </c>
      <c r="B713" s="5">
        <v>81164</v>
      </c>
      <c r="C713" s="5">
        <v>61081</v>
      </c>
    </row>
    <row r="714" spans="1:3">
      <c r="A714" s="1">
        <v>2015</v>
      </c>
      <c r="B714" s="5">
        <v>64106</v>
      </c>
      <c r="C714" s="5">
        <v>51730</v>
      </c>
    </row>
    <row r="715" spans="1:3">
      <c r="A715" s="1">
        <v>2016</v>
      </c>
      <c r="B715" s="5">
        <v>80657</v>
      </c>
      <c r="C715" s="5">
        <v>90007</v>
      </c>
    </row>
    <row r="716" spans="1:3">
      <c r="A716" s="1">
        <v>2017</v>
      </c>
      <c r="B716" s="5">
        <v>85639</v>
      </c>
      <c r="C716" s="5">
        <v>82742</v>
      </c>
    </row>
    <row r="717" spans="1:3">
      <c r="A717" s="1">
        <v>2018</v>
      </c>
      <c r="B717" s="5">
        <v>77103</v>
      </c>
      <c r="C717" s="5">
        <v>84567</v>
      </c>
    </row>
    <row r="718" spans="1:3">
      <c r="A718" s="1">
        <v>2019</v>
      </c>
      <c r="B718" s="5">
        <v>75373</v>
      </c>
      <c r="C718" s="5">
        <v>64475</v>
      </c>
    </row>
    <row r="719" spans="1:3">
      <c r="A719" s="1">
        <v>2020</v>
      </c>
      <c r="B719" s="5">
        <v>119937</v>
      </c>
      <c r="C719" s="5">
        <v>59892</v>
      </c>
    </row>
    <row r="720" spans="1:3">
      <c r="A720" s="1">
        <v>2021</v>
      </c>
      <c r="B720" s="5">
        <v>115987</v>
      </c>
      <c r="C720" s="5">
        <v>59956</v>
      </c>
    </row>
    <row r="721" spans="1:3">
      <c r="A721" s="1">
        <v>2022</v>
      </c>
      <c r="B721" s="5">
        <v>106743</v>
      </c>
      <c r="C721" s="5">
        <v>58725</v>
      </c>
    </row>
    <row r="722" spans="1:3">
      <c r="A722" s="1">
        <v>2023</v>
      </c>
      <c r="B722" s="5">
        <v>102796</v>
      </c>
      <c r="C722" s="5">
        <v>61211</v>
      </c>
    </row>
    <row r="723" spans="1:3">
      <c r="A723" s="1">
        <v>2024</v>
      </c>
      <c r="B723" s="5">
        <v>111269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152821</v>
      </c>
      <c r="C731" s="5">
        <v>58542</v>
      </c>
    </row>
    <row r="732" spans="1:3">
      <c r="A732" s="1">
        <v>2012</v>
      </c>
      <c r="B732" s="5">
        <v>111593</v>
      </c>
      <c r="C732" s="5">
        <v>56718</v>
      </c>
    </row>
    <row r="733" spans="1:3">
      <c r="A733" s="1">
        <v>2013</v>
      </c>
      <c r="B733" s="5">
        <v>102317</v>
      </c>
      <c r="C733" s="5">
        <v>56926</v>
      </c>
    </row>
    <row r="734" spans="1:3">
      <c r="A734" s="1">
        <v>2014</v>
      </c>
      <c r="B734" s="5">
        <v>126818</v>
      </c>
      <c r="C734" s="5">
        <v>54704</v>
      </c>
    </row>
    <row r="735" spans="1:3">
      <c r="A735" s="1">
        <v>2015</v>
      </c>
      <c r="B735" s="5">
        <v>121445</v>
      </c>
      <c r="C735" s="5">
        <v>51621</v>
      </c>
    </row>
    <row r="736" spans="1:3">
      <c r="A736" s="1">
        <v>2016</v>
      </c>
      <c r="B736" s="5">
        <v>124822</v>
      </c>
      <c r="C736" s="5">
        <v>54715</v>
      </c>
    </row>
    <row r="737" spans="1:3">
      <c r="A737" s="1">
        <v>2017</v>
      </c>
      <c r="B737" s="5">
        <v>111458</v>
      </c>
      <c r="C737" s="5">
        <v>54687</v>
      </c>
    </row>
    <row r="738" spans="1:3">
      <c r="A738" s="1">
        <v>2018</v>
      </c>
      <c r="B738" s="5">
        <v>145640</v>
      </c>
      <c r="C738" s="5">
        <v>55631</v>
      </c>
    </row>
    <row r="739" spans="1:3">
      <c r="A739" s="1">
        <v>2019</v>
      </c>
      <c r="B739" s="5">
        <v>118437</v>
      </c>
      <c r="C739" s="5">
        <v>55345</v>
      </c>
    </row>
    <row r="740" spans="1:3">
      <c r="A740" s="1">
        <v>2020</v>
      </c>
      <c r="B740" s="5">
        <v>119303</v>
      </c>
      <c r="C740" s="5">
        <v>56003</v>
      </c>
    </row>
    <row r="741" spans="1:3">
      <c r="A741" s="1">
        <v>2021</v>
      </c>
      <c r="B741" s="5">
        <v>112553</v>
      </c>
      <c r="C741" s="5">
        <v>54580</v>
      </c>
    </row>
    <row r="742" spans="1:3">
      <c r="A742" s="1">
        <v>2022</v>
      </c>
      <c r="B742" s="5">
        <v>119067</v>
      </c>
      <c r="C742" s="5">
        <v>56839</v>
      </c>
    </row>
    <row r="743" spans="1:3">
      <c r="A743" s="1">
        <v>2023</v>
      </c>
      <c r="B743" s="5">
        <v>120681</v>
      </c>
      <c r="C743" s="5">
        <v>52855</v>
      </c>
    </row>
    <row r="744" spans="1:3">
      <c r="A744" s="1">
        <v>2024</v>
      </c>
      <c r="B744" s="5">
        <v>151451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99751</v>
      </c>
      <c r="C752" s="5">
        <v>81300</v>
      </c>
    </row>
    <row r="753" spans="1:3">
      <c r="A753" s="1">
        <v>2012</v>
      </c>
      <c r="B753" s="5">
        <v>99797</v>
      </c>
      <c r="C753" s="5">
        <v>79035</v>
      </c>
    </row>
    <row r="754" spans="1:3">
      <c r="A754" s="1">
        <v>2013</v>
      </c>
      <c r="B754" s="5">
        <v>97668</v>
      </c>
      <c r="C754" s="5">
        <v>76983</v>
      </c>
    </row>
    <row r="755" spans="1:3">
      <c r="A755" s="1">
        <v>2014</v>
      </c>
      <c r="B755" s="5">
        <v>100173</v>
      </c>
      <c r="C755" s="5">
        <v>77799</v>
      </c>
    </row>
    <row r="756" spans="1:3">
      <c r="A756" s="1">
        <v>2015</v>
      </c>
      <c r="B756" s="5">
        <v>99338</v>
      </c>
      <c r="C756" s="5">
        <v>77257</v>
      </c>
    </row>
    <row r="757" spans="1:3">
      <c r="A757" s="1">
        <v>2016</v>
      </c>
      <c r="B757" s="5">
        <v>98339</v>
      </c>
      <c r="C757" s="5">
        <v>79829</v>
      </c>
    </row>
    <row r="758" spans="1:3">
      <c r="A758" s="1">
        <v>2017</v>
      </c>
      <c r="B758" s="5">
        <v>103553</v>
      </c>
      <c r="C758" s="5">
        <v>81245</v>
      </c>
    </row>
    <row r="759" spans="1:3">
      <c r="A759" s="1">
        <v>2018</v>
      </c>
      <c r="B759" s="5">
        <v>104745</v>
      </c>
      <c r="C759" s="5">
        <v>81866</v>
      </c>
    </row>
    <row r="760" spans="1:3">
      <c r="A760" s="1">
        <v>2019</v>
      </c>
      <c r="B760" s="5">
        <v>107983</v>
      </c>
      <c r="C760" s="5">
        <v>82973</v>
      </c>
    </row>
    <row r="761" spans="1:3">
      <c r="A761" s="1">
        <v>2020</v>
      </c>
      <c r="B761" s="5">
        <v>135363</v>
      </c>
      <c r="C761" s="5">
        <v>92289</v>
      </c>
    </row>
    <row r="762" spans="1:3">
      <c r="A762" s="1">
        <v>2021</v>
      </c>
      <c r="B762" s="5">
        <v>139891</v>
      </c>
      <c r="C762" s="5">
        <v>91900</v>
      </c>
    </row>
    <row r="763" spans="1:3">
      <c r="A763" s="1">
        <v>2022</v>
      </c>
      <c r="B763" s="5">
        <v>145160</v>
      </c>
      <c r="C763" s="5">
        <v>91991</v>
      </c>
    </row>
    <row r="764" spans="1:3">
      <c r="A764" s="1">
        <v>2023</v>
      </c>
      <c r="B764" s="5">
        <v>153425</v>
      </c>
      <c r="C764" s="5">
        <v>93942</v>
      </c>
    </row>
    <row r="765" spans="1:3">
      <c r="A765" s="1">
        <v>2024</v>
      </c>
      <c r="B765" s="5">
        <v>173217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79036</v>
      </c>
      <c r="C773" s="5">
        <v>60386</v>
      </c>
    </row>
    <row r="774" spans="1:3">
      <c r="A774" s="1">
        <v>2012</v>
      </c>
      <c r="B774" s="5">
        <v>80243</v>
      </c>
      <c r="C774" s="5">
        <v>71506</v>
      </c>
    </row>
    <row r="775" spans="1:3">
      <c r="A775" s="1">
        <v>2013</v>
      </c>
      <c r="B775" s="5">
        <v>125730</v>
      </c>
      <c r="C775" s="5">
        <v>59943</v>
      </c>
    </row>
    <row r="776" spans="1:3">
      <c r="A776" s="1">
        <v>2014</v>
      </c>
      <c r="B776" s="5">
        <v>138787</v>
      </c>
      <c r="C776" s="5">
        <v>60427</v>
      </c>
    </row>
    <row r="777" spans="1:3">
      <c r="A777" s="1">
        <v>2015</v>
      </c>
      <c r="B777" s="5">
        <v>180356</v>
      </c>
      <c r="C777" s="5">
        <v>72387</v>
      </c>
    </row>
    <row r="778" spans="1:3">
      <c r="A778" s="1">
        <v>2016</v>
      </c>
      <c r="B778" s="5">
        <v>157541</v>
      </c>
      <c r="C778" s="5">
        <v>77021</v>
      </c>
    </row>
    <row r="779" spans="1:3">
      <c r="A779" s="1">
        <v>2017</v>
      </c>
      <c r="B779" s="5">
        <v>131419</v>
      </c>
      <c r="C779" s="5">
        <v>79597</v>
      </c>
    </row>
    <row r="780" spans="1:3">
      <c r="A780" s="1">
        <v>2018</v>
      </c>
      <c r="B780" s="5">
        <v>128651</v>
      </c>
      <c r="C780" s="5">
        <v>97277</v>
      </c>
    </row>
    <row r="781" spans="1:3">
      <c r="A781" s="1">
        <v>2019</v>
      </c>
      <c r="B781" s="5">
        <v>143086</v>
      </c>
      <c r="C781" s="5">
        <v>89184</v>
      </c>
    </row>
    <row r="782" spans="1:3">
      <c r="A782" s="1">
        <v>2020</v>
      </c>
      <c r="B782" s="5">
        <v>283195</v>
      </c>
      <c r="C782" s="5">
        <v>196620</v>
      </c>
    </row>
    <row r="783" spans="1:3">
      <c r="A783" s="1">
        <v>2021</v>
      </c>
      <c r="B783" s="5">
        <v>173043</v>
      </c>
      <c r="C783" s="5">
        <v>86879</v>
      </c>
    </row>
    <row r="784" spans="1:3">
      <c r="A784" s="1">
        <v>2022</v>
      </c>
      <c r="B784" s="5">
        <v>200675</v>
      </c>
      <c r="C784" s="5">
        <v>96651</v>
      </c>
    </row>
    <row r="785" spans="1:3">
      <c r="A785" s="1">
        <v>2023</v>
      </c>
      <c r="B785" s="5">
        <v>208881</v>
      </c>
      <c r="C785" s="5">
        <v>97143</v>
      </c>
    </row>
    <row r="786" spans="1:3">
      <c r="A786" s="1">
        <v>2024</v>
      </c>
      <c r="B786" s="5">
        <v>196511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7321</v>
      </c>
      <c r="C794" s="5">
        <v>6648</v>
      </c>
    </row>
    <row r="795" spans="1:3">
      <c r="A795" s="1">
        <v>2012</v>
      </c>
      <c r="B795" s="5">
        <v>10334</v>
      </c>
      <c r="C795" s="5">
        <v>15189</v>
      </c>
    </row>
    <row r="796" spans="1:3">
      <c r="A796" s="1">
        <v>2013</v>
      </c>
      <c r="B796" s="5">
        <v>4663</v>
      </c>
      <c r="C796" s="5">
        <v>3343</v>
      </c>
    </row>
    <row r="797" spans="1:3">
      <c r="A797" s="1">
        <v>2014</v>
      </c>
      <c r="B797" s="5">
        <v>3619</v>
      </c>
      <c r="C797" s="5">
        <v>3530</v>
      </c>
    </row>
    <row r="798" spans="1:3">
      <c r="A798" s="1">
        <v>2015</v>
      </c>
      <c r="B798" s="5">
        <v>469</v>
      </c>
      <c r="C798" s="5">
        <v>3227</v>
      </c>
    </row>
    <row r="799" spans="1:3">
      <c r="A799" s="1">
        <v>2016</v>
      </c>
      <c r="B799" s="5">
        <v>0</v>
      </c>
      <c r="C799" s="5">
        <v>7298</v>
      </c>
    </row>
    <row r="800" spans="1:3">
      <c r="A800" s="1">
        <v>2017</v>
      </c>
      <c r="B800" s="5">
        <v>9607</v>
      </c>
      <c r="C800" s="5">
        <v>6123</v>
      </c>
    </row>
    <row r="801" spans="1:3">
      <c r="A801" s="1">
        <v>2018</v>
      </c>
      <c r="B801" s="5">
        <v>31094</v>
      </c>
      <c r="C801" s="5">
        <v>7588</v>
      </c>
    </row>
    <row r="802" spans="1:3">
      <c r="A802" s="1">
        <v>2019</v>
      </c>
      <c r="B802" s="5">
        <v>11859</v>
      </c>
      <c r="C802" s="5">
        <v>8966</v>
      </c>
    </row>
    <row r="803" spans="1:3">
      <c r="A803" s="1">
        <v>2020</v>
      </c>
      <c r="B803" s="5">
        <v>525</v>
      </c>
      <c r="C803" s="5">
        <v>7149</v>
      </c>
    </row>
    <row r="804" spans="1:3">
      <c r="A804" s="1">
        <v>2021</v>
      </c>
      <c r="B804" s="5">
        <v>4640</v>
      </c>
      <c r="C804" s="5">
        <v>3498</v>
      </c>
    </row>
    <row r="805" spans="1:3">
      <c r="A805" s="1">
        <v>2022</v>
      </c>
      <c r="B805" s="5">
        <v>6331</v>
      </c>
      <c r="C805" s="5">
        <v>4437</v>
      </c>
    </row>
    <row r="806" spans="1:3">
      <c r="A806" s="1">
        <v>2023</v>
      </c>
      <c r="B806" s="5">
        <v>20999</v>
      </c>
      <c r="C806" s="5">
        <v>5414</v>
      </c>
    </row>
    <row r="807" spans="1:3">
      <c r="A807" s="1">
        <v>2024</v>
      </c>
      <c r="B807" s="5">
        <v>37806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10417</v>
      </c>
      <c r="C815" s="5">
        <v>1315</v>
      </c>
    </row>
    <row r="816" spans="1:3">
      <c r="A816" s="1">
        <v>2012</v>
      </c>
      <c r="B816" s="5">
        <v>7192</v>
      </c>
      <c r="C816" s="5">
        <v>1322</v>
      </c>
    </row>
    <row r="817" spans="1:3">
      <c r="A817" s="1">
        <v>2013</v>
      </c>
      <c r="B817" s="5">
        <v>20606</v>
      </c>
      <c r="C817" s="5">
        <v>953</v>
      </c>
    </row>
    <row r="818" spans="1:3">
      <c r="A818" s="1">
        <v>2014</v>
      </c>
      <c r="B818" s="5">
        <v>16877</v>
      </c>
      <c r="C818" s="5">
        <v>998</v>
      </c>
    </row>
    <row r="819" spans="1:3">
      <c r="A819" s="1">
        <v>2015</v>
      </c>
      <c r="B819" s="5">
        <v>15841</v>
      </c>
      <c r="C819" s="5">
        <v>2072</v>
      </c>
    </row>
    <row r="820" spans="1:3">
      <c r="A820" s="1">
        <v>2016</v>
      </c>
      <c r="B820" s="5">
        <v>17109</v>
      </c>
      <c r="C820" s="5">
        <v>2706</v>
      </c>
    </row>
    <row r="821" spans="1:3">
      <c r="A821" s="1">
        <v>2017</v>
      </c>
      <c r="B821" s="5">
        <v>19676</v>
      </c>
      <c r="C821" s="5">
        <v>2828</v>
      </c>
    </row>
    <row r="822" spans="1:3">
      <c r="A822" s="1">
        <v>2018</v>
      </c>
      <c r="B822" s="5">
        <v>19250</v>
      </c>
      <c r="C822" s="5">
        <v>3031</v>
      </c>
    </row>
    <row r="823" spans="1:3">
      <c r="A823" s="1">
        <v>2019</v>
      </c>
      <c r="B823" s="5">
        <v>18412</v>
      </c>
      <c r="C823" s="5">
        <v>2848</v>
      </c>
    </row>
    <row r="824" spans="1:3">
      <c r="A824" s="1">
        <v>2020</v>
      </c>
      <c r="B824" s="5">
        <v>20312</v>
      </c>
      <c r="C824" s="5">
        <v>4025</v>
      </c>
    </row>
    <row r="825" spans="1:3">
      <c r="A825" s="1">
        <v>2021</v>
      </c>
      <c r="B825" s="5">
        <v>16332</v>
      </c>
      <c r="C825" s="5">
        <v>1898</v>
      </c>
    </row>
    <row r="826" spans="1:3">
      <c r="A826" s="1">
        <v>2022</v>
      </c>
      <c r="B826" s="5">
        <v>14312</v>
      </c>
      <c r="C826" s="5">
        <v>2404</v>
      </c>
    </row>
    <row r="827" spans="1:3">
      <c r="A827" s="1">
        <v>2023</v>
      </c>
      <c r="B827" s="5">
        <v>17292</v>
      </c>
      <c r="C827" s="5">
        <v>3520</v>
      </c>
    </row>
    <row r="828" spans="1:3">
      <c r="A828" s="1">
        <v>2024</v>
      </c>
      <c r="B828" s="5">
        <v>19754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82002</v>
      </c>
      <c r="C836" s="5">
        <v>69228</v>
      </c>
    </row>
    <row r="837" spans="1:3">
      <c r="A837" s="1">
        <v>2012</v>
      </c>
      <c r="B837" s="5">
        <v>80406</v>
      </c>
      <c r="C837" s="5">
        <v>63368</v>
      </c>
    </row>
    <row r="838" spans="1:3">
      <c r="A838" s="1">
        <v>2013</v>
      </c>
      <c r="B838" s="5">
        <v>85483</v>
      </c>
      <c r="C838" s="5">
        <v>62404</v>
      </c>
    </row>
    <row r="839" spans="1:3">
      <c r="A839" s="1">
        <v>2014</v>
      </c>
      <c r="B839" s="5">
        <v>88280</v>
      </c>
      <c r="C839" s="5">
        <v>70693</v>
      </c>
    </row>
    <row r="840" spans="1:3">
      <c r="A840" s="1">
        <v>2015</v>
      </c>
      <c r="B840" s="5">
        <v>100526</v>
      </c>
      <c r="C840" s="5">
        <v>75301</v>
      </c>
    </row>
    <row r="841" spans="1:3">
      <c r="A841" s="1">
        <v>2016</v>
      </c>
      <c r="B841" s="5">
        <v>100974</v>
      </c>
      <c r="C841" s="5">
        <v>80492</v>
      </c>
    </row>
    <row r="842" spans="1:3">
      <c r="A842" s="1">
        <v>2017</v>
      </c>
      <c r="B842" s="5">
        <v>107507</v>
      </c>
      <c r="C842" s="5">
        <v>78427</v>
      </c>
    </row>
    <row r="843" spans="1:3">
      <c r="A843" s="1">
        <v>2018</v>
      </c>
      <c r="B843" s="5">
        <v>103772</v>
      </c>
      <c r="C843" s="5">
        <v>81474</v>
      </c>
    </row>
    <row r="844" spans="1:3">
      <c r="A844" s="1">
        <v>2019</v>
      </c>
      <c r="B844" s="5">
        <v>113757</v>
      </c>
      <c r="C844" s="5">
        <v>86815</v>
      </c>
    </row>
    <row r="845" spans="1:3">
      <c r="A845" s="1">
        <v>2020</v>
      </c>
      <c r="B845" s="5">
        <v>115864</v>
      </c>
      <c r="C845" s="5">
        <v>90227</v>
      </c>
    </row>
    <row r="846" spans="1:3">
      <c r="A846" s="1">
        <v>2021</v>
      </c>
      <c r="B846" s="5">
        <v>107266</v>
      </c>
      <c r="C846" s="5">
        <v>89082</v>
      </c>
    </row>
    <row r="847" spans="1:3">
      <c r="A847" s="1">
        <v>2022</v>
      </c>
      <c r="B847" s="5">
        <v>112617</v>
      </c>
      <c r="C847" s="5">
        <v>96982</v>
      </c>
    </row>
    <row r="848" spans="1:3">
      <c r="A848" s="1">
        <v>2023</v>
      </c>
      <c r="B848" s="5">
        <v>115702</v>
      </c>
      <c r="C848" s="5">
        <v>96257</v>
      </c>
    </row>
    <row r="849" spans="1:3">
      <c r="A849" s="1">
        <v>2024</v>
      </c>
      <c r="B849" s="5">
        <v>125357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75315</v>
      </c>
      <c r="C857" s="5">
        <v>61557</v>
      </c>
    </row>
    <row r="858" spans="1:3">
      <c r="A858" s="1">
        <v>2012</v>
      </c>
      <c r="B858" s="5">
        <v>103415</v>
      </c>
      <c r="C858" s="5">
        <v>69806</v>
      </c>
    </row>
    <row r="859" spans="1:3">
      <c r="A859" s="1">
        <v>2013</v>
      </c>
      <c r="B859" s="5">
        <v>132598</v>
      </c>
      <c r="C859" s="5">
        <v>74444</v>
      </c>
    </row>
    <row r="860" spans="1:3">
      <c r="A860" s="1">
        <v>2014</v>
      </c>
      <c r="B860" s="5">
        <v>139393</v>
      </c>
      <c r="C860" s="5">
        <v>85205</v>
      </c>
    </row>
    <row r="861" spans="1:3">
      <c r="A861" s="1">
        <v>2015</v>
      </c>
      <c r="B861" s="5">
        <v>88295</v>
      </c>
      <c r="C861" s="5">
        <v>77577</v>
      </c>
    </row>
    <row r="862" spans="1:3">
      <c r="A862" s="1">
        <v>2016</v>
      </c>
      <c r="B862" s="5">
        <v>117407</v>
      </c>
      <c r="C862" s="5">
        <v>115123</v>
      </c>
    </row>
    <row r="863" spans="1:3">
      <c r="A863" s="1">
        <v>2017</v>
      </c>
      <c r="B863" s="5">
        <v>128063</v>
      </c>
      <c r="C863" s="5">
        <v>98899</v>
      </c>
    </row>
    <row r="864" spans="1:3">
      <c r="A864" s="1">
        <v>2018</v>
      </c>
      <c r="B864" s="5">
        <v>121082</v>
      </c>
      <c r="C864" s="5">
        <v>96462</v>
      </c>
    </row>
    <row r="865" spans="1:3">
      <c r="A865" s="1">
        <v>2019</v>
      </c>
      <c r="B865" s="5">
        <v>109484</v>
      </c>
      <c r="C865" s="5">
        <v>83103</v>
      </c>
    </row>
    <row r="866" spans="1:3">
      <c r="A866" s="1">
        <v>2020</v>
      </c>
      <c r="B866" s="5">
        <v>144539</v>
      </c>
      <c r="C866" s="5">
        <v>84459</v>
      </c>
    </row>
    <row r="867" spans="1:3">
      <c r="A867" s="1">
        <v>2021</v>
      </c>
      <c r="B867" s="5">
        <v>117791</v>
      </c>
      <c r="C867" s="5">
        <v>76413</v>
      </c>
    </row>
    <row r="868" spans="1:3">
      <c r="A868" s="1">
        <v>2022</v>
      </c>
      <c r="B868" s="5">
        <v>82001</v>
      </c>
      <c r="C868" s="5">
        <v>66481</v>
      </c>
    </row>
    <row r="869" spans="1:3">
      <c r="A869" s="1">
        <v>2023</v>
      </c>
      <c r="B869" s="5">
        <v>75996</v>
      </c>
      <c r="C869" s="5">
        <v>67825</v>
      </c>
    </row>
    <row r="870" spans="1:3">
      <c r="A870" s="1">
        <v>2024</v>
      </c>
      <c r="B870" s="5">
        <v>121587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2071</v>
      </c>
      <c r="C899" s="5">
        <v>2713</v>
      </c>
    </row>
    <row r="900" spans="1:3">
      <c r="A900" s="1">
        <v>2012</v>
      </c>
      <c r="B900" s="5">
        <v>1845</v>
      </c>
      <c r="C900" s="5">
        <v>2665</v>
      </c>
    </row>
    <row r="901" spans="1:3">
      <c r="A901" s="1">
        <v>2013</v>
      </c>
      <c r="B901" s="5">
        <v>1782</v>
      </c>
      <c r="C901" s="5">
        <v>3865</v>
      </c>
    </row>
    <row r="902" spans="1:3">
      <c r="A902" s="1">
        <v>2014</v>
      </c>
      <c r="B902" s="5">
        <v>1790</v>
      </c>
      <c r="C902" s="5">
        <v>1765</v>
      </c>
    </row>
    <row r="903" spans="1:3">
      <c r="A903" s="1">
        <v>2015</v>
      </c>
      <c r="B903" s="5">
        <v>1840</v>
      </c>
      <c r="C903" s="5">
        <v>3623</v>
      </c>
    </row>
    <row r="904" spans="1:3">
      <c r="A904" s="1">
        <v>2016</v>
      </c>
      <c r="B904" s="5">
        <v>1821</v>
      </c>
      <c r="C904" s="5">
        <v>3098</v>
      </c>
    </row>
    <row r="905" spans="1:3">
      <c r="A905" s="1">
        <v>2017</v>
      </c>
      <c r="B905" s="5">
        <v>1816</v>
      </c>
      <c r="C905" s="5">
        <v>2538</v>
      </c>
    </row>
    <row r="906" spans="1:3">
      <c r="A906" s="1">
        <v>2018</v>
      </c>
      <c r="B906" s="5">
        <v>1849</v>
      </c>
      <c r="C906" s="5">
        <v>3213</v>
      </c>
    </row>
    <row r="907" spans="1:3">
      <c r="A907" s="1">
        <v>2019</v>
      </c>
      <c r="B907" s="5">
        <v>1903</v>
      </c>
      <c r="C907" s="5">
        <v>2350</v>
      </c>
    </row>
    <row r="908" spans="1:3">
      <c r="A908" s="1">
        <v>2020</v>
      </c>
      <c r="B908" s="5">
        <v>1953</v>
      </c>
      <c r="C908" s="5">
        <v>2851</v>
      </c>
    </row>
    <row r="909" spans="1:3">
      <c r="A909" s="1">
        <v>2021</v>
      </c>
      <c r="B909" s="5">
        <v>2041</v>
      </c>
      <c r="C909" s="5">
        <v>4248</v>
      </c>
    </row>
    <row r="910" spans="1:3">
      <c r="A910" s="1">
        <v>2022</v>
      </c>
      <c r="B910" s="5">
        <v>2059</v>
      </c>
      <c r="C910" s="5">
        <v>1712</v>
      </c>
    </row>
    <row r="911" spans="1:3">
      <c r="A911" s="1">
        <v>2023</v>
      </c>
      <c r="B911" s="5">
        <v>2203</v>
      </c>
      <c r="C911" s="5">
        <v>1716</v>
      </c>
    </row>
    <row r="912" spans="1:3">
      <c r="A912" s="1">
        <v>2024</v>
      </c>
      <c r="B912" s="5">
        <v>2156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9285</v>
      </c>
      <c r="C920" s="5">
        <v>4256</v>
      </c>
    </row>
    <row r="921" spans="1:3">
      <c r="A921" s="1">
        <v>2012</v>
      </c>
      <c r="B921" s="5">
        <v>7324</v>
      </c>
      <c r="C921" s="5">
        <v>4287</v>
      </c>
    </row>
    <row r="922" spans="1:3">
      <c r="A922" s="1">
        <v>2013</v>
      </c>
      <c r="B922" s="5">
        <v>6670</v>
      </c>
      <c r="C922" s="5">
        <v>4443</v>
      </c>
    </row>
    <row r="923" spans="1:3">
      <c r="A923" s="1">
        <v>2014</v>
      </c>
      <c r="B923" s="5">
        <v>9319</v>
      </c>
      <c r="C923" s="5">
        <v>5020</v>
      </c>
    </row>
    <row r="924" spans="1:3">
      <c r="A924" s="1">
        <v>2015</v>
      </c>
      <c r="B924" s="5">
        <v>8157</v>
      </c>
      <c r="C924" s="5">
        <v>4651</v>
      </c>
    </row>
    <row r="925" spans="1:3">
      <c r="A925" s="1">
        <v>2016</v>
      </c>
      <c r="B925" s="5">
        <v>15492</v>
      </c>
      <c r="C925" s="5">
        <v>7603</v>
      </c>
    </row>
    <row r="926" spans="1:3">
      <c r="A926" s="1">
        <v>2017</v>
      </c>
      <c r="B926" s="5">
        <v>16771</v>
      </c>
      <c r="C926" s="5">
        <v>8491</v>
      </c>
    </row>
    <row r="927" spans="1:3">
      <c r="A927" s="1">
        <v>2018</v>
      </c>
      <c r="B927" s="5">
        <v>8913</v>
      </c>
      <c r="C927" s="5">
        <v>6851</v>
      </c>
    </row>
    <row r="928" spans="1:3">
      <c r="A928" s="1">
        <v>2019</v>
      </c>
      <c r="B928" s="5">
        <v>8931</v>
      </c>
      <c r="C928" s="5">
        <v>6279</v>
      </c>
    </row>
    <row r="929" spans="1:3">
      <c r="A929" s="1">
        <v>2020</v>
      </c>
      <c r="B929" s="5">
        <v>25025</v>
      </c>
      <c r="C929" s="5">
        <v>9456</v>
      </c>
    </row>
    <row r="930" spans="1:3">
      <c r="A930" s="1">
        <v>2021</v>
      </c>
      <c r="B930" s="5">
        <v>32507</v>
      </c>
      <c r="C930" s="5">
        <v>8608</v>
      </c>
    </row>
    <row r="931" spans="1:3">
      <c r="A931" s="1">
        <v>2022</v>
      </c>
      <c r="B931" s="5">
        <v>23457</v>
      </c>
      <c r="C931" s="5">
        <v>8542</v>
      </c>
    </row>
    <row r="932" spans="1:3">
      <c r="A932" s="1">
        <v>2023</v>
      </c>
      <c r="B932" s="5">
        <v>19772</v>
      </c>
      <c r="C932" s="5">
        <v>8733</v>
      </c>
    </row>
    <row r="933" spans="1:3">
      <c r="A933" s="1">
        <v>2024</v>
      </c>
      <c r="B933" s="5">
        <v>35069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36830</v>
      </c>
      <c r="C944" s="5">
        <v>40393</v>
      </c>
    </row>
    <row r="945" spans="1:3">
      <c r="A945" s="1">
        <v>2015</v>
      </c>
      <c r="B945" s="5">
        <v>8383</v>
      </c>
      <c r="C945" s="5">
        <v>39568</v>
      </c>
    </row>
    <row r="946" spans="1:3">
      <c r="A946" s="1">
        <v>2016</v>
      </c>
      <c r="B946" s="5">
        <v>32841</v>
      </c>
      <c r="C946" s="5">
        <v>61073</v>
      </c>
    </row>
    <row r="947" spans="1:3">
      <c r="A947" s="1">
        <v>2017</v>
      </c>
      <c r="B947" s="5">
        <v>34764</v>
      </c>
      <c r="C947" s="5">
        <v>50307</v>
      </c>
    </row>
    <row r="948" spans="1:3">
      <c r="A948" s="1">
        <v>2018</v>
      </c>
      <c r="B948" s="5">
        <v>787</v>
      </c>
      <c r="C948" s="5">
        <v>45693</v>
      </c>
    </row>
    <row r="949" spans="1:3">
      <c r="A949" s="1">
        <v>2019</v>
      </c>
      <c r="B949" s="5">
        <v>3596</v>
      </c>
      <c r="C949" s="5">
        <v>32122</v>
      </c>
    </row>
    <row r="950" spans="1:3">
      <c r="A950" s="1">
        <v>2020</v>
      </c>
      <c r="B950" s="5">
        <v>7395</v>
      </c>
      <c r="C950" s="5">
        <v>14178</v>
      </c>
    </row>
    <row r="951" spans="1:3">
      <c r="A951" s="1">
        <v>2021</v>
      </c>
      <c r="B951" s="5">
        <v>3527</v>
      </c>
      <c r="C951" s="5">
        <v>18108</v>
      </c>
    </row>
    <row r="952" spans="1:3">
      <c r="A952" s="1">
        <v>2022</v>
      </c>
      <c r="B952" s="5">
        <v>9552</v>
      </c>
      <c r="C952" s="5">
        <v>13989</v>
      </c>
    </row>
    <row r="953" spans="1:3">
      <c r="A953" s="1">
        <v>2023</v>
      </c>
      <c r="B953" s="5">
        <v>8664</v>
      </c>
      <c r="C953" s="5">
        <v>13716</v>
      </c>
    </row>
    <row r="954" spans="1:3">
      <c r="A954" s="1">
        <v>2024</v>
      </c>
      <c r="B954" s="5">
        <v>14094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152815</v>
      </c>
      <c r="C962" s="5">
        <v>58541</v>
      </c>
    </row>
    <row r="963" spans="1:3">
      <c r="A963" s="1">
        <v>2012</v>
      </c>
      <c r="B963" s="5">
        <v>111591</v>
      </c>
      <c r="C963" s="5">
        <v>56675</v>
      </c>
    </row>
    <row r="964" spans="1:3">
      <c r="A964" s="1">
        <v>2013</v>
      </c>
      <c r="B964" s="5">
        <v>102316</v>
      </c>
      <c r="C964" s="5">
        <v>56917</v>
      </c>
    </row>
    <row r="965" spans="1:3">
      <c r="A965" s="1">
        <v>2014</v>
      </c>
      <c r="B965" s="5">
        <v>124803</v>
      </c>
      <c r="C965" s="5">
        <v>54666</v>
      </c>
    </row>
    <row r="966" spans="1:3">
      <c r="A966" s="1">
        <v>2015</v>
      </c>
      <c r="B966" s="5">
        <v>121443</v>
      </c>
      <c r="C966" s="5">
        <v>51619</v>
      </c>
    </row>
    <row r="967" spans="1:3">
      <c r="A967" s="1">
        <v>2016</v>
      </c>
      <c r="B967" s="5">
        <v>124691</v>
      </c>
      <c r="C967" s="5">
        <v>54659</v>
      </c>
    </row>
    <row r="968" spans="1:3">
      <c r="A968" s="1">
        <v>2017</v>
      </c>
      <c r="B968" s="5">
        <v>111457</v>
      </c>
      <c r="C968" s="5">
        <v>54685</v>
      </c>
    </row>
    <row r="969" spans="1:3">
      <c r="A969" s="1">
        <v>2018</v>
      </c>
      <c r="B969" s="5">
        <v>145318</v>
      </c>
      <c r="C969" s="5">
        <v>55619</v>
      </c>
    </row>
    <row r="970" spans="1:3">
      <c r="A970" s="1">
        <v>2019</v>
      </c>
      <c r="B970" s="5">
        <v>118417</v>
      </c>
      <c r="C970" s="5">
        <v>55341</v>
      </c>
    </row>
    <row r="971" spans="1:3">
      <c r="A971" s="1">
        <v>2020</v>
      </c>
      <c r="B971" s="5">
        <v>119282</v>
      </c>
      <c r="C971" s="5">
        <v>56002</v>
      </c>
    </row>
    <row r="972" spans="1:3">
      <c r="A972" s="1">
        <v>2021</v>
      </c>
      <c r="B972" s="5">
        <v>112510</v>
      </c>
      <c r="C972" s="5">
        <v>54572</v>
      </c>
    </row>
    <row r="973" spans="1:3">
      <c r="A973" s="1">
        <v>2022</v>
      </c>
      <c r="B973" s="5">
        <v>119066</v>
      </c>
      <c r="C973" s="5">
        <v>56839</v>
      </c>
    </row>
    <row r="974" spans="1:3">
      <c r="A974" s="1">
        <v>2023</v>
      </c>
      <c r="B974" s="5">
        <v>120669</v>
      </c>
      <c r="C974" s="5">
        <v>52855</v>
      </c>
    </row>
    <row r="975" spans="1:3">
      <c r="A975" s="1">
        <v>2024</v>
      </c>
      <c r="B975" s="5">
        <v>151450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88401</v>
      </c>
      <c r="C983" s="5">
        <v>53991</v>
      </c>
    </row>
    <row r="984" spans="1:3">
      <c r="A984" s="1">
        <v>2012</v>
      </c>
      <c r="B984" s="5">
        <v>90039</v>
      </c>
      <c r="C984" s="5">
        <v>54658</v>
      </c>
    </row>
    <row r="985" spans="1:3">
      <c r="A985" s="1">
        <v>2013</v>
      </c>
      <c r="B985" s="5">
        <v>48270</v>
      </c>
      <c r="C985" s="5">
        <v>54251</v>
      </c>
    </row>
    <row r="986" spans="1:3">
      <c r="A986" s="1">
        <v>2014</v>
      </c>
      <c r="B986" s="5">
        <v>44236</v>
      </c>
      <c r="C986" s="5">
        <v>57011</v>
      </c>
    </row>
    <row r="987" spans="1:3">
      <c r="A987" s="1">
        <v>2015</v>
      </c>
      <c r="B987" s="5">
        <v>48063</v>
      </c>
      <c r="C987" s="5">
        <v>58453</v>
      </c>
    </row>
    <row r="988" spans="1:3">
      <c r="A988" s="1">
        <v>2016</v>
      </c>
      <c r="B988" s="5">
        <v>46356</v>
      </c>
      <c r="C988" s="5">
        <v>59433</v>
      </c>
    </row>
    <row r="989" spans="1:3">
      <c r="A989" s="1">
        <v>2017</v>
      </c>
      <c r="B989" s="5">
        <v>48306</v>
      </c>
      <c r="C989" s="5">
        <v>57119</v>
      </c>
    </row>
    <row r="990" spans="1:3">
      <c r="A990" s="1">
        <v>2018</v>
      </c>
      <c r="B990" s="5">
        <v>50610</v>
      </c>
      <c r="C990" s="5">
        <v>56962</v>
      </c>
    </row>
    <row r="991" spans="1:3">
      <c r="A991" s="1">
        <v>2019</v>
      </c>
      <c r="B991" s="5">
        <v>53491</v>
      </c>
      <c r="C991" s="5">
        <v>56066</v>
      </c>
    </row>
    <row r="992" spans="1:3">
      <c r="A992" s="1">
        <v>2020</v>
      </c>
      <c r="B992" s="5">
        <v>61545</v>
      </c>
      <c r="C992" s="5">
        <v>54217</v>
      </c>
    </row>
    <row r="993" spans="1:3">
      <c r="A993" s="1">
        <v>2021</v>
      </c>
      <c r="B993" s="5">
        <v>60630</v>
      </c>
      <c r="C993" s="5">
        <v>53370</v>
      </c>
    </row>
    <row r="994" spans="1:3">
      <c r="A994" s="1">
        <v>2022</v>
      </c>
      <c r="B994" s="5">
        <v>60921</v>
      </c>
      <c r="C994" s="5">
        <v>53765</v>
      </c>
    </row>
    <row r="995" spans="1:3">
      <c r="A995" s="1">
        <v>2023</v>
      </c>
      <c r="B995" s="5">
        <v>61374</v>
      </c>
      <c r="C995" s="5">
        <v>54704</v>
      </c>
    </row>
    <row r="996" spans="1:3">
      <c r="A996" s="1">
        <v>2024</v>
      </c>
      <c r="B996" s="5">
        <v>65061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98219</v>
      </c>
      <c r="C1007" s="5">
        <v>31660</v>
      </c>
    </row>
    <row r="1008" spans="1:3">
      <c r="A1008" s="1">
        <v>2015</v>
      </c>
      <c r="B1008" s="5">
        <v>71935</v>
      </c>
      <c r="C1008" s="5">
        <v>28310</v>
      </c>
    </row>
    <row r="1009" spans="1:3">
      <c r="A1009" s="1">
        <v>2016</v>
      </c>
      <c r="B1009" s="5">
        <v>77114</v>
      </c>
      <c r="C1009" s="5">
        <v>29199</v>
      </c>
    </row>
    <row r="1010" spans="1:3">
      <c r="A1010" s="1">
        <v>2017</v>
      </c>
      <c r="B1010" s="5">
        <v>62466</v>
      </c>
      <c r="C1010" s="5">
        <v>37291</v>
      </c>
    </row>
    <row r="1011" spans="1:3">
      <c r="A1011" s="1">
        <v>2018</v>
      </c>
      <c r="B1011" s="5">
        <v>103954</v>
      </c>
      <c r="C1011" s="5">
        <v>35830</v>
      </c>
    </row>
    <row r="1012" spans="1:3">
      <c r="A1012" s="1">
        <v>2019</v>
      </c>
      <c r="B1012" s="5">
        <v>96990</v>
      </c>
      <c r="C1012" s="5">
        <v>39899</v>
      </c>
    </row>
    <row r="1013" spans="1:3">
      <c r="A1013" s="1">
        <v>2020</v>
      </c>
      <c r="B1013" s="5">
        <v>97007</v>
      </c>
      <c r="C1013" s="5">
        <v>58412</v>
      </c>
    </row>
    <row r="1014" spans="1:3">
      <c r="A1014" s="1">
        <v>2021</v>
      </c>
      <c r="B1014" s="5">
        <v>95765</v>
      </c>
      <c r="C1014" s="5">
        <v>47265</v>
      </c>
    </row>
    <row r="1015" spans="1:3">
      <c r="A1015" s="1">
        <v>2022</v>
      </c>
      <c r="B1015" s="5">
        <v>60635</v>
      </c>
      <c r="C1015" s="5">
        <v>42400</v>
      </c>
    </row>
    <row r="1016" spans="1:3">
      <c r="A1016" s="1">
        <v>2023</v>
      </c>
      <c r="B1016" s="5">
        <v>64524</v>
      </c>
      <c r="C1016" s="5">
        <v>43798</v>
      </c>
    </row>
    <row r="1017" spans="1:3">
      <c r="A1017" s="1">
        <v>2024</v>
      </c>
      <c r="B1017" s="5">
        <v>92964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24777</v>
      </c>
      <c r="C1025" s="5">
        <v>31415</v>
      </c>
    </row>
    <row r="1026" spans="1:3">
      <c r="A1026" s="1">
        <v>2012</v>
      </c>
      <c r="B1026" s="5">
        <v>29968</v>
      </c>
      <c r="C1026" s="5">
        <v>101977</v>
      </c>
    </row>
    <row r="1027" spans="1:3">
      <c r="A1027" s="1">
        <v>2013</v>
      </c>
      <c r="B1027" s="5">
        <v>32300</v>
      </c>
      <c r="C1027" s="5">
        <v>20917</v>
      </c>
    </row>
    <row r="1028" spans="1:3">
      <c r="A1028" s="1">
        <v>2014</v>
      </c>
      <c r="B1028" s="5">
        <v>36289</v>
      </c>
      <c r="C1028" s="5">
        <v>21801</v>
      </c>
    </row>
    <row r="1029" spans="1:3">
      <c r="A1029" s="1">
        <v>2015</v>
      </c>
      <c r="B1029" s="5">
        <v>54815</v>
      </c>
      <c r="C1029" s="5">
        <v>20247</v>
      </c>
    </row>
    <row r="1030" spans="1:3">
      <c r="A1030" s="1">
        <v>2016</v>
      </c>
      <c r="B1030" s="5">
        <v>13410</v>
      </c>
      <c r="C1030" s="5">
        <v>38646</v>
      </c>
    </row>
    <row r="1031" spans="1:3">
      <c r="A1031" s="1">
        <v>2017</v>
      </c>
      <c r="B1031" s="5">
        <v>22586</v>
      </c>
      <c r="C1031" s="5">
        <v>21736</v>
      </c>
    </row>
    <row r="1032" spans="1:3">
      <c r="A1032" s="1">
        <v>2018</v>
      </c>
      <c r="B1032" s="5">
        <v>37416</v>
      </c>
      <c r="C1032" s="5">
        <v>19866</v>
      </c>
    </row>
    <row r="1033" spans="1:3">
      <c r="A1033" s="1">
        <v>2019</v>
      </c>
      <c r="B1033" s="5">
        <v>33775</v>
      </c>
      <c r="C1033" s="5">
        <v>15299</v>
      </c>
    </row>
    <row r="1034" spans="1:3">
      <c r="A1034" s="1">
        <v>2020</v>
      </c>
      <c r="B1034" s="5">
        <v>43584</v>
      </c>
      <c r="C1034" s="5">
        <v>19052</v>
      </c>
    </row>
    <row r="1035" spans="1:3">
      <c r="A1035" s="1">
        <v>2021</v>
      </c>
      <c r="B1035" s="5">
        <v>60255</v>
      </c>
      <c r="C1035" s="5">
        <v>46475</v>
      </c>
    </row>
    <row r="1036" spans="1:3">
      <c r="A1036" s="1">
        <v>2022</v>
      </c>
      <c r="B1036" s="5">
        <v>78203</v>
      </c>
      <c r="C1036" s="5">
        <v>40105</v>
      </c>
    </row>
    <row r="1037" spans="1:3">
      <c r="A1037" s="1">
        <v>2023</v>
      </c>
      <c r="B1037" s="5">
        <v>96460</v>
      </c>
      <c r="C1037" s="5">
        <v>50542</v>
      </c>
    </row>
    <row r="1038" spans="1:3">
      <c r="A1038" s="1">
        <v>2024</v>
      </c>
      <c r="B1038" s="5">
        <v>90200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5398</v>
      </c>
    </row>
    <row r="1068" spans="1:3">
      <c r="A1068" s="1">
        <v>2016</v>
      </c>
      <c r="B1068" s="5">
        <v>5680</v>
      </c>
    </row>
    <row r="1069" spans="1:3">
      <c r="A1069" s="1">
        <v>2017</v>
      </c>
      <c r="B1069" s="5">
        <v>6106</v>
      </c>
    </row>
    <row r="1070" spans="1:3">
      <c r="A1070" s="1">
        <v>2018</v>
      </c>
      <c r="B1070" s="5">
        <v>6262</v>
      </c>
    </row>
    <row r="1071" spans="1:3">
      <c r="A1071" s="1">
        <v>2019</v>
      </c>
      <c r="B1071" s="5">
        <v>6720</v>
      </c>
    </row>
    <row r="1072" spans="1:3">
      <c r="A1072" s="1">
        <v>2020</v>
      </c>
      <c r="B1072" s="5">
        <v>6742</v>
      </c>
    </row>
    <row r="1073" spans="1:3">
      <c r="A1073" s="1">
        <v>2021</v>
      </c>
      <c r="B1073" s="5">
        <v>7237</v>
      </c>
    </row>
    <row r="1074" spans="1:3">
      <c r="A1074" s="1">
        <v>2022</v>
      </c>
      <c r="B1074" s="5">
        <v>7867</v>
      </c>
    </row>
    <row r="1075" spans="1:3">
      <c r="A1075" s="1">
        <v>2023</v>
      </c>
      <c r="B1075" s="5">
        <v>8120</v>
      </c>
    </row>
    <row r="1076" spans="1:3">
      <c r="A1076" s="1">
        <v>2024</v>
      </c>
      <c r="B1076" s="5">
        <v>8082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3044</v>
      </c>
    </row>
    <row r="1085" spans="1:3">
      <c r="A1085" s="1">
        <v>2016</v>
      </c>
      <c r="B1085" s="5">
        <v>3229</v>
      </c>
    </row>
    <row r="1086" spans="1:3">
      <c r="A1086" s="1">
        <v>2017</v>
      </c>
      <c r="B1086" s="5">
        <v>3367</v>
      </c>
    </row>
    <row r="1087" spans="1:3">
      <c r="A1087" s="1">
        <v>2018</v>
      </c>
      <c r="B1087" s="5">
        <v>3677</v>
      </c>
    </row>
    <row r="1088" spans="1:3">
      <c r="A1088" s="1">
        <v>2019</v>
      </c>
      <c r="B1088" s="5">
        <v>3799</v>
      </c>
    </row>
    <row r="1089" spans="1:3">
      <c r="A1089" s="1">
        <v>2020</v>
      </c>
      <c r="B1089" s="5">
        <v>3501</v>
      </c>
    </row>
    <row r="1090" spans="1:3">
      <c r="A1090" s="1">
        <v>2021</v>
      </c>
      <c r="B1090" s="5">
        <v>3900</v>
      </c>
    </row>
    <row r="1091" spans="1:3">
      <c r="A1091" s="1">
        <v>2022</v>
      </c>
      <c r="B1091" s="5">
        <v>3978</v>
      </c>
    </row>
    <row r="1092" spans="1:3">
      <c r="A1092" s="1">
        <v>2023</v>
      </c>
      <c r="B1092" s="5">
        <v>3762</v>
      </c>
    </row>
    <row r="1093" spans="1:3">
      <c r="A1093" s="1">
        <v>2024</v>
      </c>
      <c r="B1093" s="5">
        <v>3927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618</v>
      </c>
    </row>
    <row r="1102" spans="1:3">
      <c r="A1102" s="1">
        <v>2016</v>
      </c>
      <c r="B1102" s="5">
        <v>654</v>
      </c>
    </row>
    <row r="1103" spans="1:3">
      <c r="A1103" s="1">
        <v>2017</v>
      </c>
      <c r="B1103" s="5">
        <v>727</v>
      </c>
    </row>
    <row r="1104" spans="1:3">
      <c r="A1104" s="1">
        <v>2018</v>
      </c>
      <c r="B1104" s="5">
        <v>399</v>
      </c>
    </row>
    <row r="1105" spans="1:3">
      <c r="A1105" s="1">
        <v>2019</v>
      </c>
      <c r="B1105" s="5">
        <v>410</v>
      </c>
    </row>
    <row r="1106" spans="1:3">
      <c r="A1106" s="1">
        <v>2020</v>
      </c>
      <c r="B1106" s="5">
        <v>449</v>
      </c>
    </row>
    <row r="1107" spans="1:3">
      <c r="A1107" s="1">
        <v>2021</v>
      </c>
      <c r="B1107" s="5">
        <v>424</v>
      </c>
    </row>
    <row r="1108" spans="1:3">
      <c r="A1108" s="1">
        <v>2022</v>
      </c>
      <c r="B1108" s="5">
        <v>410</v>
      </c>
    </row>
    <row r="1109" spans="1:3">
      <c r="A1109" s="1">
        <v>2023</v>
      </c>
      <c r="B1109" s="5">
        <v>444</v>
      </c>
    </row>
    <row r="1110" spans="1:3">
      <c r="A1110" s="1">
        <v>2024</v>
      </c>
      <c r="B1110" s="5">
        <v>183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1736</v>
      </c>
    </row>
    <row r="1119" spans="1:3">
      <c r="A1119" s="1">
        <v>2016</v>
      </c>
      <c r="B1119" s="5">
        <v>1797</v>
      </c>
    </row>
    <row r="1120" spans="1:3">
      <c r="A1120" s="1">
        <v>2017</v>
      </c>
      <c r="B1120" s="5">
        <v>2012</v>
      </c>
    </row>
    <row r="1121" spans="1:3">
      <c r="A1121" s="1">
        <v>2018</v>
      </c>
      <c r="B1121" s="5">
        <v>2186</v>
      </c>
    </row>
    <row r="1122" spans="1:3">
      <c r="A1122" s="1">
        <v>2019</v>
      </c>
      <c r="B1122" s="5">
        <v>2511</v>
      </c>
    </row>
    <row r="1123" spans="1:3">
      <c r="A1123" s="1">
        <v>2020</v>
      </c>
      <c r="B1123" s="5">
        <v>2792</v>
      </c>
    </row>
    <row r="1124" spans="1:3">
      <c r="A1124" s="1">
        <v>2021</v>
      </c>
      <c r="B1124" s="5">
        <v>2913</v>
      </c>
    </row>
    <row r="1125" spans="1:3">
      <c r="A1125" s="1">
        <v>2022</v>
      </c>
      <c r="B1125" s="5">
        <v>3478</v>
      </c>
    </row>
    <row r="1126" spans="1:3">
      <c r="A1126" s="1">
        <v>2023</v>
      </c>
      <c r="B1126" s="5">
        <v>3914</v>
      </c>
    </row>
    <row r="1127" spans="1:3">
      <c r="A1127" s="1">
        <v>2024</v>
      </c>
      <c r="B1127" s="5">
        <v>3972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56.8</v>
      </c>
      <c r="C1135" s="8">
        <v>61.9</v>
      </c>
    </row>
    <row r="1136" spans="1:3">
      <c r="A1136" s="1">
        <v>2016</v>
      </c>
      <c r="B1136" s="8">
        <v>57.9</v>
      </c>
      <c r="C1136" s="8">
        <v>62.6</v>
      </c>
    </row>
    <row r="1137" spans="1:3">
      <c r="A1137" s="1">
        <v>2017</v>
      </c>
      <c r="B1137" s="8">
        <v>58.3</v>
      </c>
      <c r="C1137" s="8">
        <v>63.5</v>
      </c>
    </row>
    <row r="1138" spans="1:3">
      <c r="A1138" s="1">
        <v>2018</v>
      </c>
      <c r="B1138" s="8">
        <v>60.3</v>
      </c>
      <c r="C1138" s="8">
        <v>65.3</v>
      </c>
    </row>
    <row r="1139" spans="1:3">
      <c r="A1139" s="1">
        <v>2019</v>
      </c>
      <c r="B1139" s="8">
        <v>62.1</v>
      </c>
      <c r="C1139" s="8">
        <v>65.7</v>
      </c>
    </row>
    <row r="1140" spans="1:3">
      <c r="A1140" s="1">
        <v>2020</v>
      </c>
      <c r="B1140" s="8">
        <v>63.1</v>
      </c>
      <c r="C1140" s="8">
        <v>65.099999999999994</v>
      </c>
    </row>
    <row r="1141" spans="1:3">
      <c r="A1141" s="1">
        <v>2021</v>
      </c>
      <c r="B1141" s="8">
        <v>64.400000000000006</v>
      </c>
      <c r="C1141" s="8">
        <v>62.8</v>
      </c>
    </row>
    <row r="1142" spans="1:3">
      <c r="A1142" s="1">
        <v>2022</v>
      </c>
      <c r="B1142" s="8">
        <v>65.8</v>
      </c>
      <c r="C1142" s="8">
        <v>64.2</v>
      </c>
    </row>
    <row r="1143" spans="1:3">
      <c r="A1143" s="1">
        <v>2023</v>
      </c>
      <c r="B1143" s="8">
        <v>67.400000000000006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723.3</v>
      </c>
      <c r="C1152" s="8">
        <v>555.4</v>
      </c>
    </row>
    <row r="1153" spans="1:3">
      <c r="A1153" s="1">
        <v>2016</v>
      </c>
      <c r="B1153" s="8">
        <v>768.1</v>
      </c>
      <c r="C1153" s="8">
        <v>585.70000000000005</v>
      </c>
    </row>
    <row r="1154" spans="1:3">
      <c r="A1154" s="1">
        <v>2017</v>
      </c>
      <c r="B1154" s="8">
        <v>767.5</v>
      </c>
      <c r="C1154" s="8">
        <v>580.1</v>
      </c>
    </row>
    <row r="1155" spans="1:3">
      <c r="A1155" s="1">
        <v>2018</v>
      </c>
      <c r="B1155" s="8">
        <v>722.7</v>
      </c>
      <c r="C1155" s="8">
        <v>568.9</v>
      </c>
    </row>
    <row r="1156" spans="1:3">
      <c r="A1156" s="1">
        <v>2019</v>
      </c>
      <c r="B1156" s="8">
        <v>684.3</v>
      </c>
      <c r="C1156" s="8">
        <v>551.1</v>
      </c>
    </row>
    <row r="1157" spans="1:3">
      <c r="A1157" s="1">
        <v>2020</v>
      </c>
      <c r="B1157" s="8">
        <v>638.5</v>
      </c>
      <c r="C1157" s="8">
        <v>486.5</v>
      </c>
    </row>
    <row r="1158" spans="1:3">
      <c r="A1158" s="1">
        <v>2021</v>
      </c>
      <c r="B1158" s="8">
        <v>565.5</v>
      </c>
      <c r="C1158" s="8">
        <v>410.5</v>
      </c>
    </row>
    <row r="1159" spans="1:3">
      <c r="A1159" s="1">
        <v>2022</v>
      </c>
      <c r="B1159" s="8">
        <v>648.70000000000005</v>
      </c>
      <c r="C1159" s="8">
        <v>430.9</v>
      </c>
    </row>
    <row r="1160" spans="1:3">
      <c r="A1160" s="1">
        <v>2023</v>
      </c>
      <c r="B1160" s="8">
        <v>637.20000000000005</v>
      </c>
      <c r="C1160" s="8">
        <v>397.7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52.9</v>
      </c>
      <c r="C1169" s="8">
        <v>63.8</v>
      </c>
    </row>
    <row r="1170" spans="1:3">
      <c r="A1170" s="1">
        <v>2016</v>
      </c>
      <c r="B1170" s="8">
        <v>55.1</v>
      </c>
      <c r="C1170" s="8">
        <v>64.8</v>
      </c>
    </row>
    <row r="1171" spans="1:3">
      <c r="A1171" s="1">
        <v>2017</v>
      </c>
      <c r="B1171" s="8">
        <v>56.9</v>
      </c>
      <c r="C1171" s="8">
        <v>67.2</v>
      </c>
    </row>
    <row r="1172" spans="1:3">
      <c r="A1172" s="1">
        <v>2018</v>
      </c>
      <c r="B1172" s="8">
        <v>59.4</v>
      </c>
      <c r="C1172" s="8">
        <v>67.400000000000006</v>
      </c>
    </row>
    <row r="1173" spans="1:3">
      <c r="A1173" s="1">
        <v>2019</v>
      </c>
      <c r="B1173" s="8">
        <v>63.1</v>
      </c>
      <c r="C1173" s="8">
        <v>69.7</v>
      </c>
    </row>
    <row r="1174" spans="1:3">
      <c r="A1174" s="1">
        <v>2020</v>
      </c>
      <c r="B1174" s="8">
        <v>64.599999999999994</v>
      </c>
      <c r="C1174" s="8">
        <v>66.900000000000006</v>
      </c>
    </row>
    <row r="1175" spans="1:3">
      <c r="A1175" s="1">
        <v>2021</v>
      </c>
      <c r="B1175" s="8">
        <v>66.8</v>
      </c>
      <c r="C1175" s="8">
        <v>66.3</v>
      </c>
    </row>
    <row r="1176" spans="1:3">
      <c r="A1176" s="1">
        <v>2022</v>
      </c>
      <c r="B1176" s="8">
        <v>68.099999999999994</v>
      </c>
      <c r="C1176" s="8">
        <v>67.7</v>
      </c>
    </row>
    <row r="1177" spans="1:3">
      <c r="A1177" s="1">
        <v>2023</v>
      </c>
      <c r="B1177" s="8">
        <v>69.8</v>
      </c>
      <c r="C1177" s="8">
        <v>67.5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53.4</v>
      </c>
      <c r="C1186" s="8">
        <v>59.1</v>
      </c>
    </row>
    <row r="1187" spans="1:3">
      <c r="A1187" s="1">
        <v>2016</v>
      </c>
      <c r="B1187" s="8">
        <v>54.6</v>
      </c>
      <c r="C1187" s="8">
        <v>55.9</v>
      </c>
    </row>
    <row r="1188" spans="1:3">
      <c r="A1188" s="1">
        <v>2017</v>
      </c>
      <c r="B1188" s="8">
        <v>55.9</v>
      </c>
      <c r="C1188" s="8">
        <v>58.1</v>
      </c>
    </row>
    <row r="1189" spans="1:3">
      <c r="A1189" s="1">
        <v>2018</v>
      </c>
      <c r="B1189" s="8">
        <v>57.5</v>
      </c>
      <c r="C1189" s="8">
        <v>60.1</v>
      </c>
    </row>
    <row r="1190" spans="1:3">
      <c r="A1190" s="1">
        <v>2019</v>
      </c>
      <c r="B1190" s="8">
        <v>58.4</v>
      </c>
      <c r="C1190" s="8">
        <v>60.3</v>
      </c>
    </row>
    <row r="1191" spans="1:3">
      <c r="A1191" s="1">
        <v>2020</v>
      </c>
      <c r="B1191" s="8">
        <v>60.7</v>
      </c>
      <c r="C1191" s="8">
        <v>62</v>
      </c>
    </row>
    <row r="1192" spans="1:3">
      <c r="A1192" s="1">
        <v>2021</v>
      </c>
      <c r="B1192" s="8">
        <v>60.1</v>
      </c>
      <c r="C1192" s="8">
        <v>59.4</v>
      </c>
    </row>
    <row r="1193" spans="1:3">
      <c r="A1193" s="1">
        <v>2022</v>
      </c>
      <c r="B1193" s="8">
        <v>62.8</v>
      </c>
      <c r="C1193" s="8">
        <v>60.5</v>
      </c>
    </row>
    <row r="1194" spans="1:3">
      <c r="A1194" s="1">
        <v>2023</v>
      </c>
      <c r="B1194" s="8">
        <v>64.400000000000006</v>
      </c>
      <c r="C1194" s="8">
        <v>61.9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86.8</v>
      </c>
      <c r="C1203" s="8">
        <v>62.2</v>
      </c>
    </row>
    <row r="1204" spans="1:3">
      <c r="A1204" s="1">
        <v>2016</v>
      </c>
      <c r="B1204" s="8">
        <v>87.6</v>
      </c>
      <c r="C1204" s="8">
        <v>55.8</v>
      </c>
    </row>
    <row r="1205" spans="1:3">
      <c r="A1205" s="1">
        <v>2017</v>
      </c>
      <c r="B1205" s="8">
        <v>89.4</v>
      </c>
      <c r="C1205" s="8">
        <v>58.5</v>
      </c>
    </row>
    <row r="1206" spans="1:3">
      <c r="A1206" s="1">
        <v>2018</v>
      </c>
      <c r="B1206" s="8">
        <v>91.3</v>
      </c>
      <c r="C1206" s="8">
        <v>57.7</v>
      </c>
    </row>
    <row r="1207" spans="1:3">
      <c r="A1207" s="1">
        <v>2019</v>
      </c>
      <c r="B1207" s="8">
        <v>93</v>
      </c>
      <c r="C1207" s="8">
        <v>57.2</v>
      </c>
    </row>
    <row r="1208" spans="1:3">
      <c r="A1208" s="1">
        <v>2020</v>
      </c>
      <c r="B1208" s="8">
        <v>94.6</v>
      </c>
      <c r="C1208" s="8">
        <v>66.900000000000006</v>
      </c>
    </row>
    <row r="1209" spans="1:3">
      <c r="A1209" s="1">
        <v>2021</v>
      </c>
      <c r="B1209" s="8">
        <v>95.8</v>
      </c>
      <c r="C1209" s="8">
        <v>72.8</v>
      </c>
    </row>
    <row r="1210" spans="1:3">
      <c r="A1210" s="1">
        <v>2022</v>
      </c>
      <c r="B1210" s="8">
        <v>96.4</v>
      </c>
      <c r="C1210" s="8">
        <v>74.3</v>
      </c>
    </row>
    <row r="1211" spans="1:3">
      <c r="A1211" s="1">
        <v>2023</v>
      </c>
      <c r="B1211" s="8">
        <v>97</v>
      </c>
      <c r="C1211" s="8">
        <v>75.2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58.1</v>
      </c>
      <c r="C1220" s="8">
        <v>54.6</v>
      </c>
    </row>
    <row r="1221" spans="1:3">
      <c r="A1221" s="1">
        <v>2016</v>
      </c>
      <c r="B1221" s="8">
        <v>59.9</v>
      </c>
      <c r="C1221" s="8">
        <v>64.2</v>
      </c>
    </row>
    <row r="1222" spans="1:3">
      <c r="A1222" s="1">
        <v>2017</v>
      </c>
      <c r="B1222" s="8">
        <v>61.6</v>
      </c>
      <c r="C1222" s="8">
        <v>60</v>
      </c>
    </row>
    <row r="1223" spans="1:3">
      <c r="A1223" s="1">
        <v>2018</v>
      </c>
      <c r="B1223" s="8">
        <v>63.3</v>
      </c>
      <c r="C1223" s="8">
        <v>62</v>
      </c>
    </row>
    <row r="1224" spans="1:3">
      <c r="A1224" s="1">
        <v>2019</v>
      </c>
      <c r="B1224" s="8">
        <v>64.900000000000006</v>
      </c>
      <c r="C1224" s="8">
        <v>53.3</v>
      </c>
    </row>
    <row r="1225" spans="1:3">
      <c r="A1225" s="1">
        <v>2020</v>
      </c>
      <c r="B1225" s="8">
        <v>66.5</v>
      </c>
      <c r="C1225" s="8">
        <v>61.7</v>
      </c>
    </row>
    <row r="1226" spans="1:3">
      <c r="A1226" s="1">
        <v>2021</v>
      </c>
      <c r="B1226" s="8">
        <v>68</v>
      </c>
      <c r="C1226" s="8">
        <v>75.8</v>
      </c>
    </row>
    <row r="1227" spans="1:3">
      <c r="A1227" s="1">
        <v>2022</v>
      </c>
      <c r="B1227" s="8">
        <v>69.5</v>
      </c>
      <c r="C1227" s="8">
        <v>77.3</v>
      </c>
    </row>
    <row r="1228" spans="1:3">
      <c r="A1228" s="1">
        <v>2023</v>
      </c>
      <c r="B1228" s="8">
        <v>71</v>
      </c>
      <c r="C1228" s="8">
        <v>77.900000000000006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45.1</v>
      </c>
      <c r="C1237" s="8">
        <v>66.599999999999994</v>
      </c>
    </row>
    <row r="1238" spans="1:3">
      <c r="A1238" s="1">
        <v>2016</v>
      </c>
      <c r="B1238" s="8">
        <v>47.7</v>
      </c>
      <c r="C1238" s="8">
        <v>58.3</v>
      </c>
    </row>
    <row r="1239" spans="1:3">
      <c r="A1239" s="1">
        <v>2017</v>
      </c>
      <c r="B1239" s="8">
        <v>50.5</v>
      </c>
      <c r="C1239" s="8">
        <v>56.7</v>
      </c>
    </row>
    <row r="1240" spans="1:3">
      <c r="A1240" s="1">
        <v>2018</v>
      </c>
      <c r="B1240" s="8">
        <v>52.6</v>
      </c>
      <c r="C1240" s="8">
        <v>55.1</v>
      </c>
    </row>
    <row r="1241" spans="1:3">
      <c r="A1241" s="1">
        <v>2019</v>
      </c>
      <c r="B1241" s="8">
        <v>52.9</v>
      </c>
      <c r="C1241" s="8">
        <v>59</v>
      </c>
    </row>
    <row r="1242" spans="1:3">
      <c r="A1242" s="1">
        <v>2020</v>
      </c>
      <c r="B1242" s="8">
        <v>53.3</v>
      </c>
      <c r="C1242" s="8">
        <v>60.6</v>
      </c>
    </row>
    <row r="1243" spans="1:3">
      <c r="A1243" s="1">
        <v>2021</v>
      </c>
      <c r="B1243" s="8">
        <v>56.8</v>
      </c>
      <c r="C1243" s="8">
        <v>60.9</v>
      </c>
    </row>
    <row r="1244" spans="1:3">
      <c r="A1244" s="1">
        <v>2022</v>
      </c>
      <c r="B1244" s="8">
        <v>60</v>
      </c>
      <c r="C1244" s="8">
        <v>57.5</v>
      </c>
    </row>
    <row r="1245" spans="1:3">
      <c r="A1245" s="1">
        <v>2023</v>
      </c>
      <c r="B1245" s="8">
        <v>63.4</v>
      </c>
      <c r="C1245" s="8">
        <v>58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45.1</v>
      </c>
      <c r="C1254" s="8">
        <v>62.8</v>
      </c>
    </row>
    <row r="1255" spans="1:3">
      <c r="A1255" s="1">
        <v>2016</v>
      </c>
      <c r="B1255" s="8">
        <v>42.1</v>
      </c>
      <c r="C1255" s="8">
        <v>58.3</v>
      </c>
    </row>
    <row r="1256" spans="1:3">
      <c r="A1256" s="1">
        <v>2017</v>
      </c>
      <c r="B1256" s="8">
        <v>44.2</v>
      </c>
      <c r="C1256" s="8">
        <v>59.1</v>
      </c>
    </row>
    <row r="1257" spans="1:3">
      <c r="A1257" s="1">
        <v>2018</v>
      </c>
      <c r="B1257" s="8">
        <v>45.9</v>
      </c>
      <c r="C1257" s="8">
        <v>61.9</v>
      </c>
    </row>
    <row r="1258" spans="1:3">
      <c r="A1258" s="1">
        <v>2019</v>
      </c>
      <c r="B1258" s="8">
        <v>46</v>
      </c>
      <c r="C1258" s="8">
        <v>61.3</v>
      </c>
    </row>
    <row r="1259" spans="1:3">
      <c r="A1259" s="1">
        <v>2020</v>
      </c>
      <c r="B1259" s="8">
        <v>48.4</v>
      </c>
      <c r="C1259" s="8">
        <v>62.4</v>
      </c>
    </row>
    <row r="1260" spans="1:3">
      <c r="A1260" s="1">
        <v>2021</v>
      </c>
      <c r="B1260" s="8">
        <v>50.3</v>
      </c>
      <c r="C1260" s="8">
        <v>61.7</v>
      </c>
    </row>
    <row r="1261" spans="1:3">
      <c r="A1261" s="1">
        <v>2022</v>
      </c>
      <c r="B1261" s="8">
        <v>51.8</v>
      </c>
      <c r="C1261" s="8">
        <v>63.4</v>
      </c>
    </row>
    <row r="1262" spans="1:3">
      <c r="A1262" s="1">
        <v>2023</v>
      </c>
      <c r="B1262" s="8">
        <v>53.8</v>
      </c>
      <c r="C1262" s="8">
        <v>64.5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50.6</v>
      </c>
      <c r="C1271" s="8">
        <v>36</v>
      </c>
    </row>
    <row r="1272" spans="1:3">
      <c r="A1272" s="1">
        <v>2016</v>
      </c>
      <c r="B1272" s="8"/>
      <c r="C1272" s="8">
        <v>55.7</v>
      </c>
    </row>
    <row r="1273" spans="1:3">
      <c r="A1273" s="1">
        <v>2017</v>
      </c>
      <c r="B1273" s="8"/>
      <c r="C1273" s="8">
        <v>57.8</v>
      </c>
    </row>
    <row r="1274" spans="1:3">
      <c r="A1274" s="1">
        <v>2018</v>
      </c>
      <c r="B1274" s="8"/>
      <c r="C1274" s="8">
        <v>58.1</v>
      </c>
    </row>
    <row r="1275" spans="1:3">
      <c r="A1275" s="1">
        <v>2019</v>
      </c>
      <c r="B1275" s="8"/>
      <c r="C1275" s="8">
        <v>59.3</v>
      </c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75.599999999999994</v>
      </c>
      <c r="C1288" s="8">
        <v>65.7</v>
      </c>
    </row>
    <row r="1289" spans="1:3">
      <c r="A1289" s="1">
        <v>2016</v>
      </c>
      <c r="B1289" s="8">
        <v>76.400000000000006</v>
      </c>
      <c r="C1289" s="8">
        <v>63.7</v>
      </c>
    </row>
    <row r="1290" spans="1:3">
      <c r="A1290" s="1">
        <v>2017</v>
      </c>
      <c r="B1290" s="8">
        <v>71.099999999999994</v>
      </c>
      <c r="C1290" s="8">
        <v>50.7</v>
      </c>
    </row>
    <row r="1291" spans="1:3">
      <c r="A1291" s="1">
        <v>2018</v>
      </c>
      <c r="B1291" s="8">
        <v>72.8</v>
      </c>
      <c r="C1291" s="8">
        <v>67.599999999999994</v>
      </c>
    </row>
    <row r="1292" spans="1:3">
      <c r="A1292" s="1">
        <v>2019</v>
      </c>
      <c r="B1292" s="8">
        <v>74.3</v>
      </c>
      <c r="C1292" s="8">
        <v>67.8</v>
      </c>
    </row>
    <row r="1293" spans="1:3">
      <c r="A1293" s="1">
        <v>2020</v>
      </c>
      <c r="B1293" s="8">
        <v>75.599999999999994</v>
      </c>
      <c r="C1293" s="8">
        <v>65.3</v>
      </c>
    </row>
    <row r="1294" spans="1:3">
      <c r="A1294" s="1">
        <v>2021</v>
      </c>
      <c r="B1294" s="8">
        <v>76.5</v>
      </c>
      <c r="C1294" s="8">
        <v>69.7</v>
      </c>
    </row>
    <row r="1295" spans="1:3">
      <c r="A1295" s="1">
        <v>2022</v>
      </c>
      <c r="B1295" s="8">
        <v>77.599999999999994</v>
      </c>
      <c r="C1295" s="8">
        <v>71.599999999999994</v>
      </c>
    </row>
    <row r="1296" spans="1:3">
      <c r="A1296" s="1">
        <v>2023</v>
      </c>
      <c r="B1296" s="8">
        <v>79.2</v>
      </c>
      <c r="C1296" s="8">
        <v>71.3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71.2</v>
      </c>
      <c r="C1322" s="8">
        <v>76.8</v>
      </c>
    </row>
    <row r="1323" spans="1:3">
      <c r="A1323" s="1">
        <v>2016</v>
      </c>
      <c r="B1323" s="8">
        <v>73.400000000000006</v>
      </c>
      <c r="C1323" s="8">
        <v>69.3</v>
      </c>
    </row>
    <row r="1324" spans="1:3">
      <c r="A1324" s="1">
        <v>2017</v>
      </c>
      <c r="B1324" s="8">
        <v>76.3</v>
      </c>
      <c r="C1324" s="8">
        <v>66.8</v>
      </c>
    </row>
    <row r="1325" spans="1:3">
      <c r="A1325" s="1">
        <v>2018</v>
      </c>
      <c r="B1325" s="8">
        <v>76</v>
      </c>
      <c r="C1325" s="8">
        <v>68.5</v>
      </c>
    </row>
    <row r="1326" spans="1:3">
      <c r="A1326" s="1">
        <v>2019</v>
      </c>
      <c r="B1326" s="8">
        <v>78.8</v>
      </c>
      <c r="C1326" s="8">
        <v>70.2</v>
      </c>
    </row>
    <row r="1327" spans="1:3">
      <c r="A1327" s="1">
        <v>2020</v>
      </c>
      <c r="B1327" s="8">
        <v>81.5</v>
      </c>
      <c r="C1327" s="8">
        <v>66.900000000000006</v>
      </c>
    </row>
    <row r="1328" spans="1:3">
      <c r="A1328" s="1">
        <v>2021</v>
      </c>
      <c r="B1328" s="8">
        <v>84.1</v>
      </c>
      <c r="C1328" s="8">
        <v>64.5</v>
      </c>
    </row>
    <row r="1329" spans="1:3">
      <c r="A1329" s="1">
        <v>2022</v>
      </c>
      <c r="B1329" s="8">
        <v>78.400000000000006</v>
      </c>
      <c r="C1329" s="8">
        <v>66.400000000000006</v>
      </c>
    </row>
    <row r="1330" spans="1:3">
      <c r="A1330" s="1">
        <v>2023</v>
      </c>
      <c r="B1330" s="8">
        <v>80</v>
      </c>
      <c r="C1330" s="8">
        <v>66.599999999999994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70.7</v>
      </c>
      <c r="C1339" s="8">
        <v>49.1</v>
      </c>
    </row>
    <row r="1340" spans="1:3">
      <c r="A1340" s="1">
        <v>2016</v>
      </c>
      <c r="B1340" s="8">
        <v>72.900000000000006</v>
      </c>
      <c r="C1340" s="8">
        <v>52.8</v>
      </c>
    </row>
    <row r="1341" spans="1:3">
      <c r="A1341" s="1">
        <v>2017</v>
      </c>
      <c r="B1341" s="8">
        <v>73.2</v>
      </c>
      <c r="C1341" s="8">
        <v>54.1</v>
      </c>
    </row>
    <row r="1342" spans="1:3">
      <c r="A1342" s="1">
        <v>2018</v>
      </c>
      <c r="B1342" s="8">
        <v>74.599999999999994</v>
      </c>
      <c r="C1342" s="8">
        <v>55.9</v>
      </c>
    </row>
    <row r="1343" spans="1:3">
      <c r="A1343" s="1">
        <v>2019</v>
      </c>
      <c r="B1343" s="8">
        <v>76</v>
      </c>
      <c r="C1343" s="8">
        <v>58.7</v>
      </c>
    </row>
    <row r="1344" spans="1:3">
      <c r="A1344" s="1">
        <v>2020</v>
      </c>
      <c r="B1344" s="8">
        <v>83.1</v>
      </c>
      <c r="C1344" s="8">
        <v>57.8</v>
      </c>
    </row>
    <row r="1345" spans="1:3">
      <c r="A1345" s="1">
        <v>2021</v>
      </c>
      <c r="B1345" s="8">
        <v>74.7</v>
      </c>
      <c r="C1345" s="8">
        <v>59.1</v>
      </c>
    </row>
    <row r="1346" spans="1:3">
      <c r="A1346" s="1">
        <v>2022</v>
      </c>
      <c r="B1346" s="8">
        <v>80.3</v>
      </c>
      <c r="C1346" s="8">
        <v>59.1</v>
      </c>
    </row>
    <row r="1347" spans="1:3">
      <c r="A1347" s="1">
        <v>2023</v>
      </c>
      <c r="B1347" s="8">
        <v>75.599999999999994</v>
      </c>
      <c r="C1347" s="8">
        <v>58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89.9</v>
      </c>
      <c r="C1356" s="8">
        <v>41.7</v>
      </c>
    </row>
    <row r="1357" spans="1:3">
      <c r="A1357" s="1">
        <v>2016</v>
      </c>
      <c r="B1357" s="8">
        <v>91.1</v>
      </c>
      <c r="C1357" s="8">
        <v>46</v>
      </c>
    </row>
    <row r="1358" spans="1:3">
      <c r="A1358" s="1">
        <v>2017</v>
      </c>
      <c r="B1358" s="8">
        <v>91.9</v>
      </c>
      <c r="C1358" s="8">
        <v>48.7</v>
      </c>
    </row>
    <row r="1359" spans="1:3">
      <c r="A1359" s="1">
        <v>2018</v>
      </c>
      <c r="B1359" s="8">
        <v>51.2</v>
      </c>
      <c r="C1359" s="8">
        <v>51.3</v>
      </c>
    </row>
    <row r="1360" spans="1:3">
      <c r="A1360" s="1">
        <v>2019</v>
      </c>
      <c r="B1360" s="8">
        <v>53.9</v>
      </c>
      <c r="C1360" s="8">
        <v>52.3</v>
      </c>
    </row>
    <row r="1361" spans="1:3">
      <c r="A1361" s="1">
        <v>2020</v>
      </c>
      <c r="B1361" s="8">
        <v>3.6</v>
      </c>
      <c r="C1361" s="8">
        <v>50.9</v>
      </c>
    </row>
    <row r="1362" spans="1:3">
      <c r="A1362" s="1">
        <v>2021</v>
      </c>
      <c r="B1362" s="8">
        <v>8.3000000000000007</v>
      </c>
      <c r="C1362" s="8">
        <v>48.2</v>
      </c>
    </row>
    <row r="1363" spans="1:3">
      <c r="A1363" s="1">
        <v>2022</v>
      </c>
      <c r="B1363" s="8">
        <v>10.9</v>
      </c>
      <c r="C1363" s="8">
        <v>50</v>
      </c>
    </row>
    <row r="1364" spans="1:3">
      <c r="A1364" s="1">
        <v>2023</v>
      </c>
      <c r="B1364" s="8">
        <v>14.5</v>
      </c>
      <c r="C1364" s="8">
        <v>54.2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65.7</v>
      </c>
      <c r="C1373" s="8">
        <v>73</v>
      </c>
    </row>
    <row r="1374" spans="1:3">
      <c r="A1374" s="1">
        <v>2016</v>
      </c>
      <c r="B1374" s="8">
        <v>25.3</v>
      </c>
      <c r="C1374" s="8">
        <v>58.8</v>
      </c>
    </row>
    <row r="1375" spans="1:3">
      <c r="A1375" s="1">
        <v>2017</v>
      </c>
      <c r="B1375" s="8">
        <v>26.7</v>
      </c>
      <c r="C1375" s="8">
        <v>62.2</v>
      </c>
    </row>
    <row r="1376" spans="1:3">
      <c r="A1376" s="1">
        <v>2018</v>
      </c>
      <c r="B1376" s="8">
        <v>29.4</v>
      </c>
      <c r="C1376" s="8">
        <v>61.3</v>
      </c>
    </row>
    <row r="1377" spans="1:3">
      <c r="A1377" s="1">
        <v>2019</v>
      </c>
      <c r="B1377" s="8">
        <v>36.200000000000003</v>
      </c>
      <c r="C1377" s="8">
        <v>64.099999999999994</v>
      </c>
    </row>
    <row r="1378" spans="1:3">
      <c r="A1378" s="1">
        <v>2020</v>
      </c>
      <c r="B1378" s="8">
        <v>39.4</v>
      </c>
      <c r="C1378" s="8">
        <v>57.9</v>
      </c>
    </row>
    <row r="1379" spans="1:3">
      <c r="A1379" s="1">
        <v>2021</v>
      </c>
      <c r="B1379" s="8">
        <v>32.5</v>
      </c>
      <c r="C1379" s="8">
        <v>63.8</v>
      </c>
    </row>
    <row r="1380" spans="1:3">
      <c r="A1380" s="1">
        <v>2022</v>
      </c>
      <c r="B1380" s="8">
        <v>47.3</v>
      </c>
      <c r="C1380" s="8">
        <v>66.2</v>
      </c>
    </row>
    <row r="1381" spans="1:3">
      <c r="A1381" s="1">
        <v>2023</v>
      </c>
      <c r="B1381" s="8">
        <v>52</v>
      </c>
      <c r="C1381" s="8">
        <v>67.900000000000006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79.7</v>
      </c>
      <c r="C1390" s="8">
        <v>43.1</v>
      </c>
    </row>
    <row r="1391" spans="1:3">
      <c r="A1391" s="1">
        <v>2016</v>
      </c>
      <c r="B1391" s="8">
        <v>81.099999999999994</v>
      </c>
      <c r="C1391" s="8">
        <v>44</v>
      </c>
    </row>
    <row r="1392" spans="1:3">
      <c r="A1392" s="1">
        <v>2017</v>
      </c>
      <c r="B1392" s="8">
        <v>82.4</v>
      </c>
      <c r="C1392" s="8">
        <v>44.7</v>
      </c>
    </row>
    <row r="1393" spans="1:3">
      <c r="A1393" s="1">
        <v>2018</v>
      </c>
      <c r="B1393" s="8">
        <v>83.8</v>
      </c>
      <c r="C1393" s="8">
        <v>46.7</v>
      </c>
    </row>
    <row r="1394" spans="1:3">
      <c r="A1394" s="1">
        <v>2019</v>
      </c>
      <c r="B1394" s="8">
        <v>75.2</v>
      </c>
      <c r="C1394" s="8">
        <v>48.2</v>
      </c>
    </row>
    <row r="1395" spans="1:3">
      <c r="A1395" s="1">
        <v>2020</v>
      </c>
      <c r="B1395" s="8">
        <v>76.599999999999994</v>
      </c>
      <c r="C1395" s="8">
        <v>52.7</v>
      </c>
    </row>
    <row r="1396" spans="1:3">
      <c r="A1396" s="1">
        <v>2021</v>
      </c>
      <c r="B1396" s="8">
        <v>90.6</v>
      </c>
      <c r="C1396" s="8">
        <v>51.5</v>
      </c>
    </row>
    <row r="1397" spans="1:3">
      <c r="A1397" s="1">
        <v>2022</v>
      </c>
      <c r="B1397" s="8">
        <v>92</v>
      </c>
      <c r="C1397" s="8">
        <v>53</v>
      </c>
    </row>
    <row r="1398" spans="1:3">
      <c r="A1398" s="1">
        <v>2023</v>
      </c>
      <c r="B1398" s="8">
        <v>93.5</v>
      </c>
      <c r="C1398" s="8">
        <v>55.1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56.4</v>
      </c>
      <c r="C1407" s="8">
        <v>63.4</v>
      </c>
    </row>
    <row r="1408" spans="1:3">
      <c r="A1408" s="1">
        <v>2016</v>
      </c>
      <c r="B1408" s="8">
        <v>47.3</v>
      </c>
      <c r="C1408" s="8">
        <v>62</v>
      </c>
    </row>
    <row r="1409" spans="1:3">
      <c r="A1409" s="1">
        <v>2017</v>
      </c>
      <c r="B1409" s="8">
        <v>51.5</v>
      </c>
      <c r="C1409" s="8">
        <v>70.900000000000006</v>
      </c>
    </row>
    <row r="1410" spans="1:3">
      <c r="A1410" s="1">
        <v>2018</v>
      </c>
      <c r="B1410" s="8">
        <v>54.2</v>
      </c>
      <c r="C1410" s="8">
        <v>71</v>
      </c>
    </row>
    <row r="1411" spans="1:3">
      <c r="A1411" s="1">
        <v>2019</v>
      </c>
      <c r="B1411" s="8">
        <v>48.6</v>
      </c>
      <c r="C1411" s="8">
        <v>66.400000000000006</v>
      </c>
    </row>
    <row r="1412" spans="1:3">
      <c r="A1412" s="1">
        <v>2020</v>
      </c>
      <c r="B1412" s="8">
        <v>57</v>
      </c>
      <c r="C1412" s="8">
        <v>62.8</v>
      </c>
    </row>
    <row r="1413" spans="1:3">
      <c r="A1413" s="1">
        <v>2021</v>
      </c>
      <c r="B1413" s="8">
        <v>59.5</v>
      </c>
      <c r="C1413" s="8">
        <v>57.8</v>
      </c>
    </row>
    <row r="1414" spans="1:3">
      <c r="A1414" s="1">
        <v>2022</v>
      </c>
      <c r="B1414" s="8">
        <v>61.9</v>
      </c>
      <c r="C1414" s="8">
        <v>60.4</v>
      </c>
    </row>
    <row r="1415" spans="1:3">
      <c r="A1415" s="1">
        <v>2023</v>
      </c>
      <c r="B1415" s="8">
        <v>64.5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43.2</v>
      </c>
      <c r="C1424" s="8">
        <v>58.1</v>
      </c>
    </row>
    <row r="1425" spans="1:4">
      <c r="A1425" s="1">
        <v>2016</v>
      </c>
      <c r="B1425" s="8">
        <v>49.9</v>
      </c>
      <c r="C1425" s="8">
        <v>60.1</v>
      </c>
    </row>
    <row r="1426" spans="1:4">
      <c r="A1426" s="1">
        <v>2017</v>
      </c>
      <c r="B1426" s="8">
        <v>45.4</v>
      </c>
      <c r="C1426" s="8">
        <v>50.8</v>
      </c>
    </row>
    <row r="1427" spans="1:4">
      <c r="A1427" s="1">
        <v>2018</v>
      </c>
      <c r="B1427" s="8">
        <v>48.1</v>
      </c>
      <c r="C1427" s="8">
        <v>52.5</v>
      </c>
    </row>
    <row r="1428" spans="1:4">
      <c r="A1428" s="1">
        <v>2019</v>
      </c>
      <c r="B1428" s="8">
        <v>50.1</v>
      </c>
      <c r="C1428" s="8">
        <v>55.2</v>
      </c>
    </row>
    <row r="1429" spans="1:4">
      <c r="A1429" s="1">
        <v>2020</v>
      </c>
      <c r="B1429" s="8">
        <v>52</v>
      </c>
      <c r="C1429" s="8">
        <v>51</v>
      </c>
    </row>
    <row r="1430" spans="1:4">
      <c r="A1430" s="1">
        <v>2021</v>
      </c>
      <c r="B1430" s="8">
        <v>44.9</v>
      </c>
      <c r="C1430" s="8">
        <v>48.7</v>
      </c>
    </row>
    <row r="1431" spans="1:4">
      <c r="A1431" s="1">
        <v>2022</v>
      </c>
      <c r="B1431" s="8">
        <v>44.7</v>
      </c>
      <c r="C1431" s="8">
        <v>48</v>
      </c>
    </row>
    <row r="1432" spans="1:4">
      <c r="A1432" s="1">
        <v>2023</v>
      </c>
      <c r="B1432" s="8">
        <v>44.6</v>
      </c>
      <c r="C1432" s="8">
        <v>49.5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71568</v>
      </c>
      <c r="C1441" s="5">
        <v>106248</v>
      </c>
      <c r="D1441" s="5">
        <v>100673</v>
      </c>
    </row>
    <row r="1442" spans="1:4">
      <c r="A1442" s="1">
        <v>2017</v>
      </c>
      <c r="B1442" s="5">
        <v>70506</v>
      </c>
      <c r="C1442" s="5">
        <v>105390</v>
      </c>
      <c r="D1442" s="5">
        <v>98276</v>
      </c>
    </row>
    <row r="1443" spans="1:4">
      <c r="A1443" s="1">
        <v>2018</v>
      </c>
      <c r="B1443" s="5">
        <v>70697</v>
      </c>
      <c r="C1443" s="5">
        <v>103587</v>
      </c>
      <c r="D1443" s="5">
        <v>96713</v>
      </c>
    </row>
    <row r="1444" spans="1:4">
      <c r="A1444" s="1">
        <v>2019</v>
      </c>
      <c r="B1444" s="5">
        <v>70296</v>
      </c>
      <c r="C1444" s="5">
        <v>101491</v>
      </c>
      <c r="D1444" s="5">
        <v>95184</v>
      </c>
    </row>
    <row r="1445" spans="1:4">
      <c r="A1445" s="1">
        <v>2020</v>
      </c>
      <c r="B1445" s="5">
        <v>70383</v>
      </c>
      <c r="C1445" s="5">
        <v>99434</v>
      </c>
      <c r="D1445" s="5">
        <v>93841</v>
      </c>
    </row>
    <row r="1446" spans="1:4">
      <c r="A1446" s="1">
        <v>2021</v>
      </c>
      <c r="B1446" s="5">
        <v>69858</v>
      </c>
      <c r="C1446" s="5">
        <v>99131</v>
      </c>
      <c r="D1446" s="5">
        <v>92365</v>
      </c>
    </row>
    <row r="1447" spans="1:4">
      <c r="A1447" s="1">
        <v>2022</v>
      </c>
      <c r="B1447" s="5">
        <v>69178</v>
      </c>
      <c r="C1447" s="5">
        <v>97921</v>
      </c>
      <c r="D1447" s="5">
        <v>91361</v>
      </c>
    </row>
    <row r="1448" spans="1:4">
      <c r="A1448" s="1">
        <v>2023</v>
      </c>
      <c r="B1448" s="5">
        <v>68545</v>
      </c>
      <c r="C1448" s="5">
        <v>93777</v>
      </c>
      <c r="D1448" s="5">
        <v>90168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22589</v>
      </c>
      <c r="C1457" s="5">
        <v>57275</v>
      </c>
      <c r="D1457" s="5">
        <v>55101</v>
      </c>
    </row>
    <row r="1458" spans="1:4">
      <c r="A1458" s="1">
        <v>2017</v>
      </c>
      <c r="B1458" s="5">
        <v>22707</v>
      </c>
      <c r="C1458" s="5">
        <v>57211</v>
      </c>
      <c r="D1458" s="5">
        <v>53712</v>
      </c>
    </row>
    <row r="1459" spans="1:4">
      <c r="A1459" s="1">
        <v>2018</v>
      </c>
      <c r="B1459" s="5">
        <v>22183</v>
      </c>
      <c r="C1459" s="5">
        <v>55251</v>
      </c>
      <c r="D1459" s="5">
        <v>51746</v>
      </c>
    </row>
    <row r="1460" spans="1:4">
      <c r="A1460" s="1">
        <v>2019</v>
      </c>
      <c r="B1460" s="5">
        <v>22043</v>
      </c>
      <c r="C1460" s="5">
        <v>53334</v>
      </c>
      <c r="D1460" s="5">
        <v>50175</v>
      </c>
    </row>
    <row r="1461" spans="1:4">
      <c r="A1461" s="1">
        <v>2020</v>
      </c>
      <c r="B1461" s="5">
        <v>22368</v>
      </c>
      <c r="C1461" s="5">
        <v>51942</v>
      </c>
      <c r="D1461" s="5">
        <v>49346</v>
      </c>
    </row>
    <row r="1462" spans="1:4">
      <c r="A1462" s="1">
        <v>2021</v>
      </c>
      <c r="B1462" s="5">
        <v>21562</v>
      </c>
      <c r="C1462" s="5">
        <v>50197</v>
      </c>
      <c r="D1462" s="5">
        <v>47488</v>
      </c>
    </row>
    <row r="1463" spans="1:4">
      <c r="A1463" s="1">
        <v>2022</v>
      </c>
      <c r="B1463" s="5">
        <v>20686</v>
      </c>
      <c r="C1463" s="5">
        <v>48698</v>
      </c>
      <c r="D1463" s="5">
        <v>46094</v>
      </c>
    </row>
    <row r="1464" spans="1:4">
      <c r="A1464" s="1">
        <v>2023</v>
      </c>
      <c r="B1464" s="5">
        <v>19952</v>
      </c>
      <c r="C1464" s="5">
        <v>45428</v>
      </c>
      <c r="D1464" s="5">
        <v>44509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11201</v>
      </c>
      <c r="C1473" s="5">
        <v>18514</v>
      </c>
      <c r="D1473" s="5">
        <v>16578</v>
      </c>
    </row>
    <row r="1474" spans="1:4">
      <c r="A1474" s="1">
        <v>2017</v>
      </c>
      <c r="B1474" s="5">
        <v>10635</v>
      </c>
      <c r="C1474" s="5">
        <v>18443</v>
      </c>
      <c r="D1474" s="5">
        <v>15757</v>
      </c>
    </row>
    <row r="1475" spans="1:4">
      <c r="A1475" s="1">
        <v>2018</v>
      </c>
      <c r="B1475" s="5">
        <v>10723</v>
      </c>
      <c r="C1475" s="5">
        <v>17956</v>
      </c>
      <c r="D1475" s="5">
        <v>15327</v>
      </c>
    </row>
    <row r="1476" spans="1:4">
      <c r="A1476" s="1">
        <v>2019</v>
      </c>
      <c r="B1476" s="5">
        <v>10699</v>
      </c>
      <c r="C1476" s="5">
        <v>17807</v>
      </c>
      <c r="D1476" s="5">
        <v>15243</v>
      </c>
    </row>
    <row r="1477" spans="1:4">
      <c r="A1477" s="1">
        <v>2020</v>
      </c>
      <c r="B1477" s="5">
        <v>14011</v>
      </c>
      <c r="C1477" s="5">
        <v>20687</v>
      </c>
      <c r="D1477" s="5">
        <v>18456</v>
      </c>
    </row>
    <row r="1478" spans="1:4">
      <c r="A1478" s="1">
        <v>2021</v>
      </c>
      <c r="B1478" s="5">
        <v>12161</v>
      </c>
      <c r="C1478" s="5">
        <v>19377</v>
      </c>
      <c r="D1478" s="5">
        <v>16740</v>
      </c>
    </row>
    <row r="1479" spans="1:4">
      <c r="A1479" s="1">
        <v>2022</v>
      </c>
      <c r="B1479" s="5">
        <v>12218</v>
      </c>
      <c r="C1479" s="5">
        <v>19297</v>
      </c>
      <c r="D1479" s="5">
        <v>16649</v>
      </c>
    </row>
    <row r="1480" spans="1:4">
      <c r="A1480" s="1">
        <v>2023</v>
      </c>
      <c r="B1480" s="5">
        <v>12117</v>
      </c>
      <c r="C1480" s="5">
        <v>19255</v>
      </c>
      <c r="D1480" s="5">
        <v>16486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11198</v>
      </c>
      <c r="C1489" s="5">
        <v>18512</v>
      </c>
      <c r="D1489" s="5">
        <v>16580</v>
      </c>
    </row>
    <row r="1490" spans="1:4">
      <c r="A1490" s="1">
        <v>2017</v>
      </c>
      <c r="B1490" s="5">
        <v>12512</v>
      </c>
      <c r="C1490" s="5">
        <v>20318</v>
      </c>
      <c r="D1490" s="5">
        <v>17637</v>
      </c>
    </row>
    <row r="1491" spans="1:4">
      <c r="A1491" s="1">
        <v>2018</v>
      </c>
      <c r="B1491" s="5">
        <v>11359</v>
      </c>
      <c r="C1491" s="5">
        <v>18608</v>
      </c>
      <c r="D1491" s="5">
        <v>15986</v>
      </c>
    </row>
    <row r="1492" spans="1:4">
      <c r="A1492" s="1">
        <v>2019</v>
      </c>
      <c r="B1492" s="5">
        <v>11281</v>
      </c>
      <c r="C1492" s="5">
        <v>18401</v>
      </c>
      <c r="D1492" s="5">
        <v>15830</v>
      </c>
    </row>
    <row r="1493" spans="1:4">
      <c r="A1493" s="1">
        <v>2020</v>
      </c>
      <c r="B1493" s="5">
        <v>14295</v>
      </c>
      <c r="C1493" s="5">
        <v>20988</v>
      </c>
      <c r="D1493" s="5">
        <v>18758</v>
      </c>
    </row>
    <row r="1494" spans="1:4">
      <c r="A1494" s="1">
        <v>2021</v>
      </c>
      <c r="B1494" s="5">
        <v>12387</v>
      </c>
      <c r="C1494" s="5">
        <v>19604</v>
      </c>
      <c r="D1494" s="5">
        <v>16967</v>
      </c>
    </row>
    <row r="1495" spans="1:4">
      <c r="A1495" s="1">
        <v>2022</v>
      </c>
      <c r="B1495" s="5">
        <v>13136</v>
      </c>
      <c r="C1495" s="5">
        <v>20218</v>
      </c>
      <c r="D1495" s="5">
        <v>17571</v>
      </c>
    </row>
    <row r="1496" spans="1:4">
      <c r="A1496" s="1">
        <v>2023</v>
      </c>
      <c r="B1496" s="5">
        <v>12443</v>
      </c>
      <c r="C1496" s="5">
        <v>19584</v>
      </c>
      <c r="D1496" s="5">
        <v>16815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-19</v>
      </c>
      <c r="C1505" s="5">
        <v>238</v>
      </c>
      <c r="D1505" s="5">
        <v>-113</v>
      </c>
    </row>
    <row r="1506" spans="1:4">
      <c r="A1506" s="1">
        <v>2017</v>
      </c>
      <c r="B1506" s="5">
        <v>-1496</v>
      </c>
      <c r="C1506" s="5">
        <v>-2037</v>
      </c>
      <c r="D1506" s="5">
        <v>-1648</v>
      </c>
    </row>
    <row r="1507" spans="1:4">
      <c r="A1507" s="1">
        <v>2018</v>
      </c>
      <c r="B1507" s="5">
        <v>241</v>
      </c>
      <c r="C1507" s="5">
        <v>-92</v>
      </c>
      <c r="D1507" s="5">
        <v>243</v>
      </c>
    </row>
    <row r="1508" spans="1:4">
      <c r="A1508" s="1">
        <v>2019</v>
      </c>
      <c r="B1508" s="5">
        <v>-293</v>
      </c>
      <c r="C1508" s="5">
        <v>-550</v>
      </c>
      <c r="D1508" s="5">
        <v>-321</v>
      </c>
    </row>
    <row r="1509" spans="1:4">
      <c r="A1509" s="1">
        <v>2020</v>
      </c>
      <c r="B1509" s="5">
        <v>-222</v>
      </c>
      <c r="C1509" s="5">
        <v>-320</v>
      </c>
      <c r="D1509" s="5">
        <v>-184</v>
      </c>
    </row>
    <row r="1510" spans="1:4">
      <c r="A1510" s="1">
        <v>2021</v>
      </c>
      <c r="B1510" s="5">
        <v>196</v>
      </c>
      <c r="C1510" s="5">
        <v>114</v>
      </c>
      <c r="D1510" s="5">
        <v>291</v>
      </c>
    </row>
    <row r="1511" spans="1:4">
      <c r="A1511" s="1">
        <v>2022</v>
      </c>
      <c r="B1511" s="5">
        <v>-444</v>
      </c>
      <c r="C1511" s="5">
        <v>-457</v>
      </c>
      <c r="D1511" s="5">
        <v>-351</v>
      </c>
    </row>
    <row r="1512" spans="1:4">
      <c r="A1512" s="1">
        <v>2023</v>
      </c>
      <c r="B1512" s="5">
        <v>84</v>
      </c>
      <c r="C1512" s="5">
        <v>11</v>
      </c>
      <c r="D1512" s="5">
        <v>226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48980</v>
      </c>
      <c r="C1521" s="5">
        <v>48973</v>
      </c>
      <c r="D1521" s="5">
        <v>45572</v>
      </c>
    </row>
    <row r="1522" spans="1:4">
      <c r="A1522" s="1">
        <v>2017</v>
      </c>
      <c r="B1522" s="5">
        <v>47799</v>
      </c>
      <c r="C1522" s="5">
        <v>48179</v>
      </c>
      <c r="D1522" s="5">
        <v>44564</v>
      </c>
    </row>
    <row r="1523" spans="1:4">
      <c r="A1523" s="1">
        <v>2018</v>
      </c>
      <c r="B1523" s="5">
        <v>48513</v>
      </c>
      <c r="C1523" s="5">
        <v>48335</v>
      </c>
      <c r="D1523" s="5">
        <v>44967</v>
      </c>
    </row>
    <row r="1524" spans="1:4">
      <c r="A1524" s="1">
        <v>2019</v>
      </c>
      <c r="B1524" s="5">
        <v>48253</v>
      </c>
      <c r="C1524" s="5">
        <v>48157</v>
      </c>
      <c r="D1524" s="5">
        <v>45009</v>
      </c>
    </row>
    <row r="1525" spans="1:4">
      <c r="A1525" s="1">
        <v>2020</v>
      </c>
      <c r="B1525" s="5">
        <v>48015</v>
      </c>
      <c r="C1525" s="5">
        <v>47492</v>
      </c>
      <c r="D1525" s="5">
        <v>44495</v>
      </c>
    </row>
    <row r="1526" spans="1:4">
      <c r="A1526" s="1">
        <v>2021</v>
      </c>
      <c r="B1526" s="5">
        <v>48296</v>
      </c>
      <c r="C1526" s="5">
        <v>48934</v>
      </c>
      <c r="D1526" s="5">
        <v>44877</v>
      </c>
    </row>
    <row r="1527" spans="1:4">
      <c r="A1527" s="1">
        <v>2022</v>
      </c>
      <c r="B1527" s="5">
        <v>48492</v>
      </c>
      <c r="C1527" s="5">
        <v>49222</v>
      </c>
      <c r="D1527" s="5">
        <v>45267</v>
      </c>
    </row>
    <row r="1528" spans="1:4">
      <c r="A1528" s="1">
        <v>2023</v>
      </c>
      <c r="B1528" s="5">
        <v>48593</v>
      </c>
      <c r="C1528" s="5">
        <v>48349</v>
      </c>
      <c r="D1528" s="5">
        <v>45659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90</v>
      </c>
      <c r="C1537" s="5">
        <v>286</v>
      </c>
      <c r="D1537" s="5">
        <v>-58</v>
      </c>
    </row>
    <row r="1538" spans="1:4">
      <c r="A1538" s="1">
        <v>2017</v>
      </c>
      <c r="B1538" s="5">
        <v>-1181</v>
      </c>
      <c r="C1538" s="5">
        <v>-795</v>
      </c>
      <c r="D1538" s="5">
        <v>-1008</v>
      </c>
    </row>
    <row r="1539" spans="1:4">
      <c r="A1539" s="1">
        <v>2018</v>
      </c>
      <c r="B1539" s="5">
        <v>714</v>
      </c>
      <c r="C1539" s="5">
        <v>157</v>
      </c>
      <c r="D1539" s="5">
        <v>403</v>
      </c>
    </row>
    <row r="1540" spans="1:4">
      <c r="A1540" s="1">
        <v>2019</v>
      </c>
      <c r="B1540" s="5">
        <v>-260</v>
      </c>
      <c r="C1540" s="5">
        <v>-179</v>
      </c>
      <c r="D1540" s="5">
        <v>43</v>
      </c>
    </row>
    <row r="1541" spans="1:4">
      <c r="A1541" s="1">
        <v>2020</v>
      </c>
      <c r="B1541" s="5">
        <v>-238</v>
      </c>
      <c r="C1541" s="5">
        <v>-665</v>
      </c>
      <c r="D1541" s="5">
        <v>-514</v>
      </c>
    </row>
    <row r="1542" spans="1:4">
      <c r="A1542" s="1">
        <v>2021</v>
      </c>
      <c r="B1542" s="5">
        <v>281</v>
      </c>
      <c r="C1542" s="5">
        <v>1442</v>
      </c>
      <c r="D1542" s="5">
        <v>381</v>
      </c>
    </row>
    <row r="1543" spans="1:4">
      <c r="A1543" s="1">
        <v>2022</v>
      </c>
      <c r="B1543" s="5">
        <v>196</v>
      </c>
      <c r="C1543" s="5">
        <v>290</v>
      </c>
      <c r="D1543" s="5">
        <v>391</v>
      </c>
    </row>
    <row r="1544" spans="1:4">
      <c r="A1544" s="1">
        <v>2023</v>
      </c>
      <c r="B1544" s="5">
        <v>101</v>
      </c>
      <c r="C1544" s="5">
        <v>-874</v>
      </c>
      <c r="D1544" s="5">
        <v>392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1754</v>
      </c>
      <c r="C1553" s="5">
        <v>3121</v>
      </c>
      <c r="D1553" s="5">
        <v>2610</v>
      </c>
    </row>
    <row r="1554" spans="1:4">
      <c r="A1554" s="1">
        <v>2017</v>
      </c>
      <c r="B1554" s="5">
        <v>1655</v>
      </c>
      <c r="C1554" s="5">
        <v>2260</v>
      </c>
      <c r="D1554" s="5">
        <v>2350</v>
      </c>
    </row>
    <row r="1555" spans="1:4">
      <c r="A1555" s="1">
        <v>2018</v>
      </c>
      <c r="B1555" s="5">
        <v>2316</v>
      </c>
      <c r="C1555" s="5">
        <v>3044</v>
      </c>
      <c r="D1555" s="5">
        <v>3105</v>
      </c>
    </row>
    <row r="1556" spans="1:4">
      <c r="A1556" s="1">
        <v>2019</v>
      </c>
      <c r="B1556" s="5">
        <v>2181</v>
      </c>
      <c r="C1556" s="5">
        <v>2867</v>
      </c>
      <c r="D1556" s="5">
        <v>2894</v>
      </c>
    </row>
    <row r="1557" spans="1:4">
      <c r="A1557" s="1">
        <v>2020</v>
      </c>
      <c r="B1557" s="5">
        <v>2025</v>
      </c>
      <c r="C1557" s="5">
        <v>2972</v>
      </c>
      <c r="D1557" s="5">
        <v>2867</v>
      </c>
    </row>
    <row r="1558" spans="1:4">
      <c r="A1558" s="1">
        <v>2021</v>
      </c>
      <c r="B1558" s="5">
        <v>2405</v>
      </c>
      <c r="C1558" s="5">
        <v>3409</v>
      </c>
      <c r="D1558" s="5">
        <v>3258</v>
      </c>
    </row>
    <row r="1559" spans="1:4">
      <c r="A1559" s="1">
        <v>2022</v>
      </c>
      <c r="B1559" s="5">
        <v>2511</v>
      </c>
      <c r="C1559" s="5">
        <v>3674</v>
      </c>
      <c r="D1559" s="5">
        <v>3448</v>
      </c>
    </row>
    <row r="1560" spans="1:4">
      <c r="A1560" s="1">
        <v>2023</v>
      </c>
      <c r="B1560" s="5">
        <v>2264</v>
      </c>
      <c r="C1560" s="5">
        <v>3310</v>
      </c>
      <c r="D1560" s="5">
        <v>3248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-1940</v>
      </c>
      <c r="C1569" s="5">
        <v>-2622</v>
      </c>
      <c r="D1569" s="5">
        <v>-1750</v>
      </c>
    </row>
    <row r="1570" spans="1:4">
      <c r="A1570" s="1">
        <v>2017</v>
      </c>
      <c r="B1570" s="5">
        <v>-1714</v>
      </c>
      <c r="C1570" s="5">
        <v>-1931</v>
      </c>
      <c r="D1570" s="5">
        <v>-1901</v>
      </c>
    </row>
    <row r="1571" spans="1:4">
      <c r="A1571" s="1">
        <v>2018</v>
      </c>
      <c r="B1571" s="5">
        <v>-1750</v>
      </c>
      <c r="C1571" s="5">
        <v>-1726</v>
      </c>
      <c r="D1571" s="5">
        <v>-1684</v>
      </c>
    </row>
    <row r="1572" spans="1:4">
      <c r="A1572" s="1">
        <v>2019</v>
      </c>
      <c r="B1572" s="5">
        <v>-2162</v>
      </c>
      <c r="C1572" s="5">
        <v>-1799</v>
      </c>
      <c r="D1572" s="5">
        <v>-1778</v>
      </c>
    </row>
    <row r="1573" spans="1:4">
      <c r="A1573" s="1">
        <v>2020</v>
      </c>
      <c r="B1573" s="5">
        <v>-2034</v>
      </c>
      <c r="C1573" s="5">
        <v>-2596</v>
      </c>
      <c r="D1573" s="5">
        <v>-2487</v>
      </c>
    </row>
    <row r="1574" spans="1:4">
      <c r="A1574" s="1">
        <v>2021</v>
      </c>
      <c r="B1574" s="5">
        <v>-1406</v>
      </c>
      <c r="C1574" s="5">
        <v>-1680</v>
      </c>
      <c r="D1574" s="5">
        <v>-1607</v>
      </c>
    </row>
    <row r="1575" spans="1:4">
      <c r="A1575" s="1">
        <v>2022</v>
      </c>
      <c r="B1575" s="5">
        <v>-1650</v>
      </c>
      <c r="C1575" s="5">
        <v>-2421</v>
      </c>
      <c r="D1575" s="5">
        <v>-2342</v>
      </c>
    </row>
    <row r="1576" spans="1:4">
      <c r="A1576" s="1">
        <v>2023</v>
      </c>
      <c r="B1576" s="5">
        <v>-1285</v>
      </c>
      <c r="C1576" s="5">
        <v>-1915</v>
      </c>
      <c r="D1576" s="5">
        <v>-1789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184</v>
      </c>
      <c r="C1585" s="5">
        <v>-394</v>
      </c>
      <c r="D1585" s="5">
        <v>-731</v>
      </c>
    </row>
    <row r="1586" spans="1:4">
      <c r="A1586" s="1">
        <v>2017</v>
      </c>
      <c r="B1586" s="5">
        <v>115</v>
      </c>
      <c r="C1586" s="5">
        <v>-641</v>
      </c>
      <c r="D1586" s="5">
        <v>-582</v>
      </c>
    </row>
    <row r="1587" spans="1:4">
      <c r="A1587" s="1">
        <v>2018</v>
      </c>
      <c r="B1587" s="5">
        <v>-497</v>
      </c>
      <c r="C1587" s="5">
        <v>-1464</v>
      </c>
      <c r="D1587" s="5">
        <v>-1406</v>
      </c>
    </row>
    <row r="1588" spans="1:4">
      <c r="A1588" s="1">
        <v>2019</v>
      </c>
      <c r="B1588" s="5">
        <v>-163</v>
      </c>
      <c r="C1588" s="5">
        <v>-1036</v>
      </c>
      <c r="D1588" s="5">
        <v>-997</v>
      </c>
    </row>
    <row r="1589" spans="1:4">
      <c r="A1589" s="1">
        <v>2020</v>
      </c>
      <c r="B1589" s="5">
        <v>177</v>
      </c>
      <c r="C1589" s="5">
        <v>-470</v>
      </c>
      <c r="D1589" s="5">
        <v>-557</v>
      </c>
    </row>
    <row r="1590" spans="1:4">
      <c r="A1590" s="1">
        <v>2021</v>
      </c>
      <c r="B1590" s="5">
        <v>-907</v>
      </c>
      <c r="C1590" s="5">
        <v>-1619</v>
      </c>
      <c r="D1590" s="5">
        <v>-1590</v>
      </c>
    </row>
    <row r="1591" spans="1:4">
      <c r="A1591" s="1">
        <v>2022</v>
      </c>
      <c r="B1591" s="5">
        <v>-886</v>
      </c>
      <c r="C1591" s="5">
        <v>-1287</v>
      </c>
      <c r="D1591" s="5">
        <v>-1249</v>
      </c>
    </row>
    <row r="1592" spans="1:4">
      <c r="A1592" s="1">
        <v>2023</v>
      </c>
      <c r="B1592" s="5">
        <v>-700</v>
      </c>
      <c r="C1592" s="5">
        <v>-1134</v>
      </c>
      <c r="D1592" s="5">
        <v>-1110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387.9</v>
      </c>
      <c r="C1601" s="5">
        <v>247.9</v>
      </c>
    </row>
    <row r="1602" spans="1:3">
      <c r="A1602" s="1">
        <v>2018</v>
      </c>
      <c r="B1602" s="5">
        <v>396.2</v>
      </c>
      <c r="C1602" s="5">
        <v>247.3</v>
      </c>
    </row>
    <row r="1603" spans="1:3">
      <c r="A1603" s="1">
        <v>2019</v>
      </c>
      <c r="B1603" s="5">
        <v>405.3</v>
      </c>
      <c r="C1603" s="5">
        <v>236.8</v>
      </c>
    </row>
    <row r="1604" spans="1:3">
      <c r="A1604" s="1">
        <v>2020</v>
      </c>
      <c r="B1604" s="5">
        <v>416.5</v>
      </c>
      <c r="C1604" s="5">
        <v>229.6</v>
      </c>
    </row>
    <row r="1605" spans="1:3">
      <c r="A1605" s="1">
        <v>2021</v>
      </c>
      <c r="B1605" s="5">
        <v>424.6</v>
      </c>
      <c r="C1605" s="5">
        <v>235.9</v>
      </c>
    </row>
    <row r="1606" spans="1:3">
      <c r="A1606" s="1">
        <v>2022</v>
      </c>
      <c r="B1606" s="5">
        <v>431.7</v>
      </c>
      <c r="C1606" s="5">
        <v>237.2</v>
      </c>
    </row>
    <row r="1607" spans="1:3">
      <c r="A1607" s="1">
        <v>2023</v>
      </c>
      <c r="B1607" s="5">
        <v>437.8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4.9000000000000004</v>
      </c>
      <c r="C1616" s="6">
        <v>4.22</v>
      </c>
    </row>
    <row r="1617" spans="1:3">
      <c r="A1617" s="1">
        <v>2018</v>
      </c>
      <c r="B1617" s="6">
        <v>4.68</v>
      </c>
      <c r="C1617" s="6">
        <v>4.03</v>
      </c>
    </row>
    <row r="1618" spans="1:3">
      <c r="A1618" s="1">
        <v>2019</v>
      </c>
      <c r="B1618" s="6">
        <v>5.0199999999999996</v>
      </c>
      <c r="C1618" s="6">
        <v>4.08</v>
      </c>
    </row>
    <row r="1619" spans="1:3">
      <c r="A1619" s="1">
        <v>2020</v>
      </c>
      <c r="B1619" s="6">
        <v>3.96</v>
      </c>
      <c r="C1619" s="6">
        <v>3.2</v>
      </c>
    </row>
    <row r="1620" spans="1:3">
      <c r="A1620" s="1">
        <v>2021</v>
      </c>
      <c r="B1620" s="6">
        <v>4.22</v>
      </c>
      <c r="C1620" s="6">
        <v>3.6</v>
      </c>
    </row>
    <row r="1621" spans="1:3">
      <c r="A1621" s="1">
        <v>2022</v>
      </c>
      <c r="B1621" s="6">
        <v>4.42</v>
      </c>
      <c r="C1621" s="6">
        <v>3.71</v>
      </c>
    </row>
    <row r="1622" spans="1:3">
      <c r="A1622" s="1">
        <v>2023</v>
      </c>
      <c r="B1622" s="6">
        <v>4.1900000000000004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58.3</v>
      </c>
      <c r="C1631" s="8">
        <v>64.400000000000006</v>
      </c>
    </row>
    <row r="1632" spans="1:3">
      <c r="A1632" s="1">
        <v>2018</v>
      </c>
      <c r="B1632" s="8">
        <v>60.3</v>
      </c>
      <c r="C1632" s="8">
        <v>65.2</v>
      </c>
    </row>
    <row r="1633" spans="1:3">
      <c r="A1633" s="1">
        <v>2019</v>
      </c>
      <c r="B1633" s="8">
        <v>62.1</v>
      </c>
      <c r="C1633" s="8">
        <v>65.2</v>
      </c>
    </row>
    <row r="1634" spans="1:3">
      <c r="A1634" s="1">
        <v>2020</v>
      </c>
      <c r="B1634" s="8">
        <v>63.1</v>
      </c>
      <c r="C1634" s="8">
        <v>66.2</v>
      </c>
    </row>
    <row r="1635" spans="1:3">
      <c r="A1635" s="1">
        <v>2021</v>
      </c>
      <c r="B1635" s="8">
        <v>64.400000000000006</v>
      </c>
      <c r="C1635" s="8">
        <v>63.2</v>
      </c>
    </row>
    <row r="1636" spans="1:3">
      <c r="A1636" s="1">
        <v>2022</v>
      </c>
      <c r="B1636" s="8">
        <v>65.900000000000006</v>
      </c>
      <c r="C1636" s="8">
        <v>65.2</v>
      </c>
    </row>
    <row r="1637" spans="1:3">
      <c r="A1637" s="1">
        <v>2023</v>
      </c>
      <c r="B1637" s="8">
        <v>67.5</v>
      </c>
      <c r="C1637" s="8">
        <v>65.8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67.8</v>
      </c>
      <c r="C1646" s="8">
        <v>74.5</v>
      </c>
    </row>
    <row r="1647" spans="1:3">
      <c r="A1647" s="1">
        <v>2018</v>
      </c>
      <c r="B1647" s="8">
        <v>68.599999999999994</v>
      </c>
      <c r="C1647" s="8">
        <v>74.099999999999994</v>
      </c>
    </row>
    <row r="1648" spans="1:3">
      <c r="A1648" s="1">
        <v>2019</v>
      </c>
      <c r="B1648" s="8">
        <v>68.599999999999994</v>
      </c>
      <c r="C1648" s="8">
        <v>73.5</v>
      </c>
    </row>
    <row r="1649" spans="1:3">
      <c r="A1649" s="1">
        <v>2020</v>
      </c>
      <c r="B1649" s="8">
        <v>68.2</v>
      </c>
      <c r="C1649" s="8">
        <v>72.900000000000006</v>
      </c>
    </row>
    <row r="1650" spans="1:3">
      <c r="A1650" s="1">
        <v>2021</v>
      </c>
      <c r="B1650" s="8">
        <v>69.099999999999994</v>
      </c>
      <c r="C1650" s="8">
        <v>74.2</v>
      </c>
    </row>
    <row r="1651" spans="1:3">
      <c r="A1651" s="1">
        <v>2022</v>
      </c>
      <c r="B1651" s="8">
        <v>70.099999999999994</v>
      </c>
      <c r="C1651" s="8">
        <v>74.5</v>
      </c>
    </row>
    <row r="1652" spans="1:3">
      <c r="A1652" s="1">
        <v>2023</v>
      </c>
      <c r="B1652" s="8">
        <v>70.900000000000006</v>
      </c>
      <c r="C1652" s="8">
        <v>74.599999999999994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25.6</v>
      </c>
      <c r="C1661" s="8">
        <v>14.9</v>
      </c>
    </row>
    <row r="1662" spans="1:3">
      <c r="A1662" s="1">
        <v>2018</v>
      </c>
      <c r="B1662" s="8">
        <v>25.3</v>
      </c>
      <c r="C1662" s="8">
        <v>15</v>
      </c>
    </row>
    <row r="1663" spans="1:3">
      <c r="A1663" s="1">
        <v>2019</v>
      </c>
      <c r="B1663" s="8">
        <v>25.9</v>
      </c>
      <c r="C1663" s="8">
        <v>15.5</v>
      </c>
    </row>
    <row r="1664" spans="1:3">
      <c r="A1664" s="1">
        <v>2020</v>
      </c>
      <c r="B1664" s="8">
        <v>27</v>
      </c>
      <c r="C1664" s="8">
        <v>16.5</v>
      </c>
    </row>
    <row r="1665" spans="1:3">
      <c r="A1665" s="1">
        <v>2021</v>
      </c>
      <c r="B1665" s="8">
        <v>26.4</v>
      </c>
      <c r="C1665" s="8">
        <v>16.899999999999999</v>
      </c>
    </row>
    <row r="1666" spans="1:3">
      <c r="A1666" s="1">
        <v>2022</v>
      </c>
      <c r="B1666" s="8">
        <v>26.4</v>
      </c>
      <c r="C1666" s="8">
        <v>17</v>
      </c>
    </row>
    <row r="1667" spans="1:3">
      <c r="A1667" s="1">
        <v>2023</v>
      </c>
      <c r="B1667" s="8">
        <v>26.8</v>
      </c>
      <c r="C1667" s="8">
        <v>17.600000000000001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68.8</v>
      </c>
      <c r="C1676" s="9">
        <v>46.3</v>
      </c>
    </row>
    <row r="1677" spans="1:3">
      <c r="A1677" s="1">
        <v>2018</v>
      </c>
      <c r="B1677" s="9">
        <v>63.7</v>
      </c>
      <c r="C1677" s="9">
        <v>46.8</v>
      </c>
    </row>
    <row r="1678" spans="1:3">
      <c r="A1678" s="1">
        <v>2019</v>
      </c>
      <c r="B1678" s="9">
        <v>65</v>
      </c>
      <c r="C1678" s="9">
        <v>46.8</v>
      </c>
    </row>
    <row r="1679" spans="1:3">
      <c r="A1679" s="1">
        <v>2020</v>
      </c>
      <c r="B1679" s="9">
        <v>84.6</v>
      </c>
      <c r="C1679" s="9">
        <v>65.5</v>
      </c>
    </row>
    <row r="1680" spans="1:3">
      <c r="A1680" s="1">
        <v>2021</v>
      </c>
      <c r="B1680" s="9">
        <v>75.3</v>
      </c>
      <c r="C1680" s="9">
        <v>51.4</v>
      </c>
    </row>
    <row r="1681" spans="1:3">
      <c r="A1681" s="1">
        <v>2022</v>
      </c>
      <c r="B1681" s="9">
        <v>82</v>
      </c>
      <c r="C1681" s="9">
        <v>52.8</v>
      </c>
    </row>
    <row r="1682" spans="1:3">
      <c r="A1682" s="1">
        <v>2023</v>
      </c>
      <c r="B1682" s="9">
        <v>79.5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124.9</v>
      </c>
      <c r="C1691" s="5">
        <v>63.1</v>
      </c>
    </row>
    <row r="1692" spans="1:3">
      <c r="A1692" s="1">
        <v>2018</v>
      </c>
      <c r="B1692" s="5">
        <v>124.3</v>
      </c>
      <c r="C1692" s="5">
        <v>64</v>
      </c>
    </row>
    <row r="1693" spans="1:3">
      <c r="A1693" s="1">
        <v>2019</v>
      </c>
      <c r="B1693" s="5">
        <v>127.1</v>
      </c>
      <c r="C1693" s="5">
        <v>62.8</v>
      </c>
    </row>
    <row r="1694" spans="1:3">
      <c r="A1694" s="1">
        <v>2020</v>
      </c>
      <c r="B1694" s="5">
        <v>132.4</v>
      </c>
      <c r="C1694" s="5">
        <v>62.3</v>
      </c>
    </row>
    <row r="1695" spans="1:3">
      <c r="A1695" s="1">
        <v>2021</v>
      </c>
      <c r="B1695" s="5">
        <v>131.1</v>
      </c>
      <c r="C1695" s="5">
        <v>60.9</v>
      </c>
    </row>
    <row r="1696" spans="1:3">
      <c r="A1696" s="1">
        <v>2022</v>
      </c>
      <c r="B1696" s="5">
        <v>129.1</v>
      </c>
      <c r="C1696" s="5">
        <v>60.5</v>
      </c>
    </row>
    <row r="1697" spans="1:3">
      <c r="A1697" s="1">
        <v>2023</v>
      </c>
      <c r="B1697" s="5">
        <v>127.4</v>
      </c>
      <c r="C1697" s="5">
        <v>59.8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581</v>
      </c>
      <c r="C1706" s="5">
        <v>-357.8</v>
      </c>
    </row>
    <row r="1707" spans="1:3">
      <c r="A1707" s="1">
        <v>2018</v>
      </c>
      <c r="B1707" s="5">
        <v>991</v>
      </c>
      <c r="C1707" s="5">
        <v>-610.29999999999995</v>
      </c>
    </row>
    <row r="1708" spans="1:3">
      <c r="A1708" s="1">
        <v>2019</v>
      </c>
      <c r="B1708" s="5">
        <v>647</v>
      </c>
      <c r="C1708" s="5">
        <v>-96.6</v>
      </c>
    </row>
    <row r="1709" spans="1:3">
      <c r="A1709" s="1">
        <v>2020</v>
      </c>
      <c r="B1709" s="5">
        <v>214</v>
      </c>
      <c r="C1709" s="5">
        <v>213.1</v>
      </c>
    </row>
    <row r="1710" spans="1:3">
      <c r="A1710" s="1">
        <v>2021</v>
      </c>
      <c r="B1710" s="5">
        <v>979</v>
      </c>
      <c r="C1710" s="5">
        <v>575.4</v>
      </c>
    </row>
    <row r="1711" spans="1:3">
      <c r="A1711" s="1">
        <v>2022</v>
      </c>
      <c r="B1711" s="5">
        <v>1653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1256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5.3</v>
      </c>
      <c r="C1736" s="8">
        <v>4.4000000000000004</v>
      </c>
    </row>
    <row r="1737" spans="1:3">
      <c r="A1737" s="1">
        <v>2018</v>
      </c>
      <c r="B1737" s="8">
        <v>5.3</v>
      </c>
      <c r="C1737" s="8">
        <v>4.5</v>
      </c>
    </row>
    <row r="1738" spans="1:3">
      <c r="A1738" s="1">
        <v>2019</v>
      </c>
      <c r="B1738" s="8">
        <v>4.8</v>
      </c>
      <c r="C1738" s="8">
        <v>4.4000000000000004</v>
      </c>
    </row>
    <row r="1739" spans="1:3">
      <c r="A1739" s="1">
        <v>2020</v>
      </c>
      <c r="B1739" s="8">
        <v>4.0999999999999996</v>
      </c>
      <c r="C1739" s="8">
        <v>3.5</v>
      </c>
    </row>
    <row r="1740" spans="1:3">
      <c r="A1740" s="1">
        <v>2021</v>
      </c>
      <c r="B1740" s="8">
        <v>4.4000000000000004</v>
      </c>
      <c r="C1740" s="8">
        <v>4.8</v>
      </c>
    </row>
    <row r="1741" spans="1:3">
      <c r="A1741" s="1">
        <v>2022</v>
      </c>
      <c r="B1741" s="8">
        <v>4</v>
      </c>
      <c r="C1741" s="8">
        <v>4.7</v>
      </c>
    </row>
    <row r="1742" spans="1:3">
      <c r="A1742" s="1">
        <v>2023</v>
      </c>
      <c r="B1742" s="8">
        <v>4.9000000000000004</v>
      </c>
      <c r="C1742" s="8">
        <v>4.5999999999999996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3D2D-7F73-4036-92AB-E261947A3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8470-0C6B-4EE3-B6C2-0C780F615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6280-0404-4718-B3C4-C5D705471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9CC5-9D6F-48BA-B2DA-3058B51E2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A4BB-4852-484B-95BD-F36EE544DA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D28F-BA9A-4025-B2EC-5DC81C30F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2026-05-03T03:54:45Z</dcterms:created>
  <dcterms:modified xsi:type="dcterms:W3CDTF">2026-05-03T03:54:46Z</dcterms:modified>
</cp:coreProperties>
</file>