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10C0B6C-D984-4BD3-AF91-0B98B77D4ED0}" xr6:coauthVersionLast="47" xr6:coauthVersionMax="47" xr10:uidLastSave="{00000000-0000-0000-0000-000000000000}"/>
  <bookViews>
    <workbookView xWindow="780" yWindow="780" windowWidth="21600" windowHeight="12645" firstSheet="6" activeTab="14" xr2:uid="{2B3225BD-FBEF-4993-998D-5257A73391D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G02_sunburst!$A$1</definedName>
    <definedName name="_xlchart.v1.11" hidden="1">Data!$A$88:$B$96</definedName>
    <definedName name="_xlchart.v1.12" hidden="1">Data!$C$87</definedName>
    <definedName name="_xlchart.v1.13" hidden="1">Data!$C$88:$C$96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Data!$A$88:$B$96</definedName>
    <definedName name="_xlchart.v1.4" hidden="1">Data!$C$87</definedName>
    <definedName name="_xlchart.v1.5" hidden="1">Data!$C$88:$C$96</definedName>
    <definedName name="_xlchart.v1.6" hidden="1">G02_sunburst!$A$1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<sst xmlns="http://schemas.openxmlformats.org/spreadsheetml/2006/main" count="875" uniqueCount="282">
  <si>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佐用町 Fiscal Chart Book</t>
  </si>
  <si>
    <t>Year: 2024</t>
  </si>
  <si>
    <t>出典：総務省「財政状況資料集」、澏谷英樹「地方財政ダッシュード」</t>
  </si>
  <si>
    <t>佐用町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</si>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</sst>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19800</c:v>
                </c:pt>
                <c:pt idx="1">
                  <c:v>19418</c:v>
                </c:pt>
                <c:pt idx="2">
                  <c:v>19174</c:v>
                </c:pt>
                <c:pt idx="3">
                  <c:v>18903</c:v>
                </c:pt>
                <c:pt idx="4">
                  <c:v>18514</c:v>
                </c:pt>
                <c:pt idx="5">
                  <c:v>18152</c:v>
                </c:pt>
                <c:pt idx="6">
                  <c:v>17711</c:v>
                </c:pt>
                <c:pt idx="7">
                  <c:v>17354</c:v>
                </c:pt>
                <c:pt idx="8">
                  <c:v>16973</c:v>
                </c:pt>
                <c:pt idx="9">
                  <c:v>16640</c:v>
                </c:pt>
                <c:pt idx="10">
                  <c:v>16294</c:v>
                </c:pt>
                <c:pt idx="11">
                  <c:v>15869</c:v>
                </c:pt>
                <c:pt idx="12">
                  <c:v>15499</c:v>
                </c:pt>
                <c:pt idx="13">
                  <c:v>15166</c:v>
                </c:pt>
                <c:pt idx="14">
                  <c:v>14727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0-478B-AEA5-24E43B8F5B8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19418</c:v>
                </c:pt>
                <c:pt idx="2">
                  <c:v>19075</c:v>
                </c:pt>
                <c:pt idx="3">
                  <c:v>18813</c:v>
                </c:pt>
                <c:pt idx="4">
                  <c:v>18423</c:v>
                </c:pt>
                <c:pt idx="5">
                  <c:v>18054</c:v>
                </c:pt>
                <c:pt idx="6">
                  <c:v>17609</c:v>
                </c:pt>
                <c:pt idx="7">
                  <c:v>17245</c:v>
                </c:pt>
                <c:pt idx="8">
                  <c:v>16850</c:v>
                </c:pt>
                <c:pt idx="9">
                  <c:v>16479</c:v>
                </c:pt>
                <c:pt idx="10">
                  <c:v>16112</c:v>
                </c:pt>
                <c:pt idx="11">
                  <c:v>15710</c:v>
                </c:pt>
                <c:pt idx="12">
                  <c:v>15277</c:v>
                </c:pt>
                <c:pt idx="13">
                  <c:v>14908</c:v>
                </c:pt>
                <c:pt idx="14">
                  <c:v>14429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0-478B-AEA5-24E43B8F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679"/>
        <c:axId val="78576719"/>
      </c:lineChart>
      <c:catAx>
        <c:axId val="785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34.200000000000003</c:v>
                </c:pt>
                <c:pt idx="1">
                  <c:v>31.9</c:v>
                </c:pt>
                <c:pt idx="2">
                  <c:v>31</c:v>
                </c:pt>
                <c:pt idx="3">
                  <c:v>29</c:v>
                </c:pt>
                <c:pt idx="4">
                  <c:v>28.1</c:v>
                </c:pt>
                <c:pt idx="5">
                  <c:v>27.8</c:v>
                </c:pt>
                <c:pt idx="6">
                  <c:v>23.4</c:v>
                </c:pt>
                <c:pt idx="7">
                  <c:v>22.9</c:v>
                </c:pt>
                <c:pt idx="8">
                  <c:v>21.2</c:v>
                </c:pt>
                <c:pt idx="9">
                  <c:v>20</c:v>
                </c:pt>
                <c:pt idx="10">
                  <c:v>20.8</c:v>
                </c:pt>
                <c:pt idx="11">
                  <c:v>21</c:v>
                </c:pt>
                <c:pt idx="12">
                  <c:v>20.7</c:v>
                </c:pt>
                <c:pt idx="13">
                  <c:v>24.5</c:v>
                </c:pt>
                <c:pt idx="14">
                  <c:v>23.5</c:v>
                </c:pt>
                <c:pt idx="15">
                  <c:v>23.5</c:v>
                </c:pt>
                <c:pt idx="16">
                  <c:v>24.6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9B-4199-A00D-E91B23304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24.2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25.4</c:v>
                </c:pt>
                <c:pt idx="14">
                  <c:v>23.3</c:v>
                </c:pt>
                <c:pt idx="15">
                  <c:v>23.8</c:v>
                </c:pt>
                <c:pt idx="16">
                  <c:v>24</c:v>
                </c:pt>
                <c:pt idx="17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9B-4199-A00D-E91B23304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9081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8.6</c:v>
                </c:pt>
                <c:pt idx="2">
                  <c:v>9.3000000000000007</c:v>
                </c:pt>
                <c:pt idx="3">
                  <c:v>7.7</c:v>
                </c:pt>
                <c:pt idx="4">
                  <c:v>7.6</c:v>
                </c:pt>
                <c:pt idx="5">
                  <c:v>8</c:v>
                </c:pt>
                <c:pt idx="6">
                  <c:v>8.1</c:v>
                </c:pt>
                <c:pt idx="7">
                  <c:v>9.1</c:v>
                </c:pt>
                <c:pt idx="8">
                  <c:v>9.1</c:v>
                </c:pt>
                <c:pt idx="9">
                  <c:v>8.1999999999999993</c:v>
                </c:pt>
                <c:pt idx="10">
                  <c:v>12.1</c:v>
                </c:pt>
                <c:pt idx="11">
                  <c:v>12.2</c:v>
                </c:pt>
                <c:pt idx="12">
                  <c:v>12.3</c:v>
                </c:pt>
                <c:pt idx="13">
                  <c:v>9.8000000000000007</c:v>
                </c:pt>
                <c:pt idx="14">
                  <c:v>8.5</c:v>
                </c:pt>
                <c:pt idx="15">
                  <c:v>9</c:v>
                </c:pt>
                <c:pt idx="16">
                  <c:v>9.1999999999999993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7-4CB5-8A97-C55A0560A4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14.6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14.2</c:v>
                </c:pt>
                <c:pt idx="14">
                  <c:v>13.4</c:v>
                </c:pt>
                <c:pt idx="15">
                  <c:v>14.6</c:v>
                </c:pt>
                <c:pt idx="16">
                  <c:v>14.5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7-4CB5-8A97-C55A0560A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1775"/>
        <c:axId val="152596575"/>
      </c:lineChart>
      <c:catAx>
        <c:axId val="15259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3.3</c:v>
                </c:pt>
                <c:pt idx="1">
                  <c:v>3.2</c:v>
                </c:pt>
                <c:pt idx="2">
                  <c:v>3.5</c:v>
                </c:pt>
                <c:pt idx="3">
                  <c:v>3.6</c:v>
                </c:pt>
                <c:pt idx="4">
                  <c:v>3.5</c:v>
                </c:pt>
                <c:pt idx="5">
                  <c:v>3.2</c:v>
                </c:pt>
                <c:pt idx="6">
                  <c:v>3.6</c:v>
                </c:pt>
                <c:pt idx="7">
                  <c:v>3.5</c:v>
                </c:pt>
                <c:pt idx="8">
                  <c:v>3.3</c:v>
                </c:pt>
                <c:pt idx="9">
                  <c:v>3.1</c:v>
                </c:pt>
                <c:pt idx="10">
                  <c:v>3.7</c:v>
                </c:pt>
                <c:pt idx="11">
                  <c:v>3.7</c:v>
                </c:pt>
                <c:pt idx="12">
                  <c:v>3.6</c:v>
                </c:pt>
                <c:pt idx="13">
                  <c:v>3.5</c:v>
                </c:pt>
                <c:pt idx="14">
                  <c:v>3.9</c:v>
                </c:pt>
                <c:pt idx="15">
                  <c:v>3.9</c:v>
                </c:pt>
                <c:pt idx="16">
                  <c:v>4.2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8-44E8-8713-B14361C6B6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6.3</c:v>
                </c:pt>
                <c:pt idx="14">
                  <c:v>6.1</c:v>
                </c:pt>
                <c:pt idx="15">
                  <c:v>6.5</c:v>
                </c:pt>
                <c:pt idx="16">
                  <c:v>6.9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8-44E8-8713-B14361C6B6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895"/>
        <c:axId val="152592735"/>
      </c:lineChart>
      <c:catAx>
        <c:axId val="15258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13.4</c:v>
                </c:pt>
                <c:pt idx="1">
                  <c:v>14</c:v>
                </c:pt>
                <c:pt idx="2">
                  <c:v>16.399999999999999</c:v>
                </c:pt>
                <c:pt idx="3">
                  <c:v>18.5</c:v>
                </c:pt>
                <c:pt idx="4">
                  <c:v>18.3</c:v>
                </c:pt>
                <c:pt idx="5">
                  <c:v>18.2</c:v>
                </c:pt>
                <c:pt idx="6">
                  <c:v>18.8</c:v>
                </c:pt>
                <c:pt idx="7">
                  <c:v>18.3</c:v>
                </c:pt>
                <c:pt idx="8">
                  <c:v>17</c:v>
                </c:pt>
                <c:pt idx="9">
                  <c:v>17</c:v>
                </c:pt>
                <c:pt idx="10">
                  <c:v>17.600000000000001</c:v>
                </c:pt>
                <c:pt idx="11">
                  <c:v>17.2</c:v>
                </c:pt>
                <c:pt idx="12">
                  <c:v>18.600000000000001</c:v>
                </c:pt>
                <c:pt idx="13">
                  <c:v>16.100000000000001</c:v>
                </c:pt>
                <c:pt idx="14">
                  <c:v>17.600000000000001</c:v>
                </c:pt>
                <c:pt idx="15">
                  <c:v>17.7</c:v>
                </c:pt>
                <c:pt idx="16">
                  <c:v>17.600000000000001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8-4109-8891-A2DD4EE1A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14.3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14.4</c:v>
                </c:pt>
                <c:pt idx="14">
                  <c:v>13.5</c:v>
                </c:pt>
                <c:pt idx="15">
                  <c:v>13.5</c:v>
                </c:pt>
                <c:pt idx="16">
                  <c:v>13.7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38-4109-8891-A2DD4EE1A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8025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auto val="1"/>
        <c:lblAlgn val="ctr"/>
        <c:lblOffset val="100"/>
        <c:noMultiLvlLbl val="0"/>
      </c:catAx>
      <c:valAx>
        <c:axId val="1525802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7.3</c:v>
                </c:pt>
                <c:pt idx="1">
                  <c:v>7.4</c:v>
                </c:pt>
                <c:pt idx="2">
                  <c:v>6.8</c:v>
                </c:pt>
                <c:pt idx="3">
                  <c:v>5.9</c:v>
                </c:pt>
                <c:pt idx="4">
                  <c:v>5.7</c:v>
                </c:pt>
                <c:pt idx="5">
                  <c:v>6.1</c:v>
                </c:pt>
                <c:pt idx="6">
                  <c:v>11.4</c:v>
                </c:pt>
                <c:pt idx="7">
                  <c:v>10.4</c:v>
                </c:pt>
                <c:pt idx="8">
                  <c:v>10.4</c:v>
                </c:pt>
                <c:pt idx="9">
                  <c:v>12</c:v>
                </c:pt>
                <c:pt idx="10">
                  <c:v>12.5</c:v>
                </c:pt>
                <c:pt idx="11">
                  <c:v>12.7</c:v>
                </c:pt>
                <c:pt idx="12">
                  <c:v>13.9</c:v>
                </c:pt>
                <c:pt idx="13">
                  <c:v>14.7</c:v>
                </c:pt>
                <c:pt idx="14">
                  <c:v>12.4</c:v>
                </c:pt>
                <c:pt idx="15">
                  <c:v>13.5</c:v>
                </c:pt>
                <c:pt idx="16">
                  <c:v>13.7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F-42B4-80C7-B9574B9E0D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12.8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</c:v>
                </c:pt>
                <c:pt idx="14">
                  <c:v>13.7</c:v>
                </c:pt>
                <c:pt idx="15">
                  <c:v>14.8</c:v>
                </c:pt>
                <c:pt idx="16">
                  <c:v>15.3</c:v>
                </c:pt>
                <c:pt idx="17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F-42B4-80C7-B9574B9E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9801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23.8</c:v>
                </c:pt>
                <c:pt idx="1">
                  <c:v>22.6</c:v>
                </c:pt>
                <c:pt idx="2">
                  <c:v>22.1</c:v>
                </c:pt>
                <c:pt idx="3">
                  <c:v>20</c:v>
                </c:pt>
                <c:pt idx="4">
                  <c:v>19.5</c:v>
                </c:pt>
                <c:pt idx="5">
                  <c:v>17.399999999999999</c:v>
                </c:pt>
                <c:pt idx="6">
                  <c:v>18.3</c:v>
                </c:pt>
                <c:pt idx="7">
                  <c:v>17.600000000000001</c:v>
                </c:pt>
                <c:pt idx="8">
                  <c:v>16.2</c:v>
                </c:pt>
                <c:pt idx="9">
                  <c:v>16</c:v>
                </c:pt>
                <c:pt idx="10">
                  <c:v>15.1</c:v>
                </c:pt>
                <c:pt idx="11">
                  <c:v>15.4</c:v>
                </c:pt>
                <c:pt idx="12">
                  <c:v>14.9</c:v>
                </c:pt>
                <c:pt idx="13">
                  <c:v>14.9</c:v>
                </c:pt>
                <c:pt idx="14">
                  <c:v>15.8</c:v>
                </c:pt>
                <c:pt idx="15">
                  <c:v>16.8</c:v>
                </c:pt>
                <c:pt idx="16">
                  <c:v>14.1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BF-461D-9ABD-DD14238D7A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15.1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14.8</c:v>
                </c:pt>
                <c:pt idx="14">
                  <c:v>14.3</c:v>
                </c:pt>
                <c:pt idx="15">
                  <c:v>15</c:v>
                </c:pt>
                <c:pt idx="16">
                  <c:v>14.4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BF-461D-9ABD-DD14238D7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56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67</c:v>
                </c:pt>
                <c:pt idx="1">
                  <c:v>65.099999999999994</c:v>
                </c:pt>
                <c:pt idx="2">
                  <c:v>67</c:v>
                </c:pt>
                <c:pt idx="3">
                  <c:v>64.7</c:v>
                </c:pt>
                <c:pt idx="4">
                  <c:v>63.2</c:v>
                </c:pt>
                <c:pt idx="5">
                  <c:v>63.3</c:v>
                </c:pt>
                <c:pt idx="6">
                  <c:v>65.3</c:v>
                </c:pt>
                <c:pt idx="7">
                  <c:v>64.2</c:v>
                </c:pt>
                <c:pt idx="8">
                  <c:v>61</c:v>
                </c:pt>
                <c:pt idx="9">
                  <c:v>60.3</c:v>
                </c:pt>
                <c:pt idx="10">
                  <c:v>66.7</c:v>
                </c:pt>
                <c:pt idx="11">
                  <c:v>66.8</c:v>
                </c:pt>
                <c:pt idx="12">
                  <c:v>69.099999999999994</c:v>
                </c:pt>
                <c:pt idx="13">
                  <c:v>68.599999999999994</c:v>
                </c:pt>
                <c:pt idx="14">
                  <c:v>65.900000000000006</c:v>
                </c:pt>
                <c:pt idx="15">
                  <c:v>67.599999999999994</c:v>
                </c:pt>
                <c:pt idx="16">
                  <c:v>69.3</c:v>
                </c:pt>
                <c:pt idx="17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C-4B27-9971-9178B4D319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71.7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75.3</c:v>
                </c:pt>
                <c:pt idx="14">
                  <c:v>70</c:v>
                </c:pt>
                <c:pt idx="15">
                  <c:v>73.2</c:v>
                </c:pt>
                <c:pt idx="16">
                  <c:v>74.400000000000006</c:v>
                </c:pt>
                <c:pt idx="17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C-4B27-9971-9178B4D31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761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8128</c:v>
                </c:pt>
                <c:pt idx="1">
                  <c:v>7316</c:v>
                </c:pt>
                <c:pt idx="2">
                  <c:v>6976</c:v>
                </c:pt>
                <c:pt idx="3">
                  <c:v>6523</c:v>
                </c:pt>
                <c:pt idx="4">
                  <c:v>7112</c:v>
                </c:pt>
                <c:pt idx="5">
                  <c:v>6707</c:v>
                </c:pt>
                <c:pt idx="6">
                  <c:v>6847</c:v>
                </c:pt>
                <c:pt idx="7">
                  <c:v>6925</c:v>
                </c:pt>
                <c:pt idx="8">
                  <c:v>7129</c:v>
                </c:pt>
                <c:pt idx="9">
                  <c:v>6790</c:v>
                </c:pt>
                <c:pt idx="10">
                  <c:v>6662</c:v>
                </c:pt>
                <c:pt idx="11">
                  <c:v>7664</c:v>
                </c:pt>
                <c:pt idx="12">
                  <c:v>7624</c:v>
                </c:pt>
                <c:pt idx="13">
                  <c:v>7868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4-4225-A0A4-D43828D28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6243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5667</c:v>
                </c:pt>
                <c:pt idx="10">
                  <c:v>5531</c:v>
                </c:pt>
                <c:pt idx="11">
                  <c:v>5599</c:v>
                </c:pt>
                <c:pt idx="12">
                  <c:v>5777</c:v>
                </c:pt>
                <c:pt idx="13">
                  <c:v>5860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4-4225-A0A4-D43828D28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0233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2024</c:v>
                </c:pt>
                <c:pt idx="1">
                  <c:v>426</c:v>
                </c:pt>
                <c:pt idx="2">
                  <c:v>100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B-49B9-A61F-04E2A0565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667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620</c:v>
                </c:pt>
                <c:pt idx="10">
                  <c:v>567</c:v>
                </c:pt>
                <c:pt idx="11">
                  <c:v>537</c:v>
                </c:pt>
                <c:pt idx="12">
                  <c:v>539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B-49B9-A61F-04E2A056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857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30207</c:v>
                </c:pt>
                <c:pt idx="1">
                  <c:v>78082</c:v>
                </c:pt>
                <c:pt idx="2">
                  <c:v>52574</c:v>
                </c:pt>
                <c:pt idx="3">
                  <c:v>32538</c:v>
                </c:pt>
                <c:pt idx="4">
                  <c:v>41174</c:v>
                </c:pt>
                <c:pt idx="5">
                  <c:v>31027</c:v>
                </c:pt>
                <c:pt idx="6">
                  <c:v>30655</c:v>
                </c:pt>
                <c:pt idx="7">
                  <c:v>34606</c:v>
                </c:pt>
                <c:pt idx="8">
                  <c:v>31398</c:v>
                </c:pt>
                <c:pt idx="9">
                  <c:v>32362</c:v>
                </c:pt>
                <c:pt idx="10">
                  <c:v>31245</c:v>
                </c:pt>
                <c:pt idx="11">
                  <c:v>32464</c:v>
                </c:pt>
                <c:pt idx="12">
                  <c:v>35677</c:v>
                </c:pt>
                <c:pt idx="13">
                  <c:v>36897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5-4865-BCEB-31993CA21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23502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27229</c:v>
                </c:pt>
                <c:pt idx="10">
                  <c:v>24742</c:v>
                </c:pt>
                <c:pt idx="11">
                  <c:v>22745</c:v>
                </c:pt>
                <c:pt idx="12">
                  <c:v>24050</c:v>
                </c:pt>
                <c:pt idx="13">
                  <c:v>26186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5-4865-BCEB-31993CA21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2489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auto val="1"/>
        <c:lblAlgn val="ctr"/>
        <c:lblOffset val="100"/>
        <c:noMultiLvlLbl val="0"/>
      </c:catAx>
      <c:valAx>
        <c:axId val="1526248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15097167</c:v>
                </c:pt>
                <c:pt idx="2">
                  <c:v>14087096</c:v>
                </c:pt>
                <c:pt idx="3">
                  <c:v>13993114</c:v>
                </c:pt>
                <c:pt idx="4">
                  <c:v>13475789</c:v>
                </c:pt>
                <c:pt idx="5">
                  <c:v>13947787</c:v>
                </c:pt>
                <c:pt idx="6">
                  <c:v>13196452</c:v>
                </c:pt>
                <c:pt idx="7">
                  <c:v>12427725</c:v>
                </c:pt>
                <c:pt idx="8">
                  <c:v>12939960</c:v>
                </c:pt>
                <c:pt idx="9">
                  <c:v>13048056</c:v>
                </c:pt>
                <c:pt idx="10">
                  <c:v>15666261</c:v>
                </c:pt>
                <c:pt idx="11">
                  <c:v>13163394</c:v>
                </c:pt>
                <c:pt idx="12">
                  <c:v>13168061</c:v>
                </c:pt>
                <c:pt idx="13">
                  <c:v>14446052</c:v>
                </c:pt>
                <c:pt idx="14">
                  <c:v>14327911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0D-4234-BA23-85B2D5A53BE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14939436</c:v>
                </c:pt>
                <c:pt idx="2">
                  <c:v>13998031</c:v>
                </c:pt>
                <c:pt idx="3">
                  <c:v>13898990</c:v>
                </c:pt>
                <c:pt idx="4">
                  <c:v>13382691</c:v>
                </c:pt>
                <c:pt idx="5">
                  <c:v>13898977</c:v>
                </c:pt>
                <c:pt idx="6">
                  <c:v>13126885</c:v>
                </c:pt>
                <c:pt idx="7">
                  <c:v>12336699</c:v>
                </c:pt>
                <c:pt idx="8">
                  <c:v>12838827</c:v>
                </c:pt>
                <c:pt idx="9">
                  <c:v>12933181</c:v>
                </c:pt>
                <c:pt idx="10">
                  <c:v>15478970</c:v>
                </c:pt>
                <c:pt idx="11">
                  <c:v>13022533</c:v>
                </c:pt>
                <c:pt idx="12">
                  <c:v>13054988</c:v>
                </c:pt>
                <c:pt idx="13">
                  <c:v>14341517</c:v>
                </c:pt>
                <c:pt idx="14">
                  <c:v>14207458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0D-4234-BA23-85B2D5A53BE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157731</c:v>
                </c:pt>
                <c:pt idx="2">
                  <c:v>89065</c:v>
                </c:pt>
                <c:pt idx="3">
                  <c:v>94124</c:v>
                </c:pt>
                <c:pt idx="4">
                  <c:v>93098</c:v>
                </c:pt>
                <c:pt idx="5">
                  <c:v>48810</c:v>
                </c:pt>
                <c:pt idx="6">
                  <c:v>69567</c:v>
                </c:pt>
                <c:pt idx="7">
                  <c:v>91026</c:v>
                </c:pt>
                <c:pt idx="8">
                  <c:v>101133</c:v>
                </c:pt>
                <c:pt idx="9">
                  <c:v>114875</c:v>
                </c:pt>
                <c:pt idx="10">
                  <c:v>187291</c:v>
                </c:pt>
                <c:pt idx="11">
                  <c:v>140861</c:v>
                </c:pt>
                <c:pt idx="12">
                  <c:v>113073</c:v>
                </c:pt>
                <c:pt idx="13">
                  <c:v>104535</c:v>
                </c:pt>
                <c:pt idx="14">
                  <c:v>120453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0D-4234-BA23-85B2D5A53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1527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279"/>
        <c:crosses val="autoZero"/>
        <c:auto val="1"/>
        <c:lblAlgn val="ctr"/>
        <c:lblOffset val="100"/>
        <c:noMultiLvlLbl val="0"/>
      </c:catAx>
      <c:valAx>
        <c:axId val="7851527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8-47D2-A618-60BC4BABF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18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0</c:v>
                </c:pt>
                <c:pt idx="10">
                  <c:v>16</c:v>
                </c:pt>
                <c:pt idx="11">
                  <c:v>67</c:v>
                </c:pt>
                <c:pt idx="12">
                  <c:v>17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8-47D2-A618-60BC4BAB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289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105948</c:v>
                </c:pt>
                <c:pt idx="1">
                  <c:v>114196</c:v>
                </c:pt>
                <c:pt idx="2">
                  <c:v>129050</c:v>
                </c:pt>
                <c:pt idx="3">
                  <c:v>138521</c:v>
                </c:pt>
                <c:pt idx="4">
                  <c:v>132482</c:v>
                </c:pt>
                <c:pt idx="5">
                  <c:v>96865</c:v>
                </c:pt>
                <c:pt idx="6">
                  <c:v>89811</c:v>
                </c:pt>
                <c:pt idx="7">
                  <c:v>102814</c:v>
                </c:pt>
                <c:pt idx="8">
                  <c:v>128360</c:v>
                </c:pt>
                <c:pt idx="9">
                  <c:v>219432</c:v>
                </c:pt>
                <c:pt idx="10">
                  <c:v>110411</c:v>
                </c:pt>
                <c:pt idx="11">
                  <c:v>107993</c:v>
                </c:pt>
                <c:pt idx="12">
                  <c:v>132557</c:v>
                </c:pt>
                <c:pt idx="13">
                  <c:v>138971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5-41B8-9A5D-78193E7CE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79615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217191</c:v>
                </c:pt>
                <c:pt idx="10">
                  <c:v>121970</c:v>
                </c:pt>
                <c:pt idx="11">
                  <c:v>119448</c:v>
                </c:pt>
                <c:pt idx="12">
                  <c:v>128636</c:v>
                </c:pt>
                <c:pt idx="13">
                  <c:v>140864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35-41B8-9A5D-78193E7C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095"/>
        <c:axId val="152613375"/>
      </c:lineChart>
      <c:catAx>
        <c:axId val="15262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60305</c:v>
                </c:pt>
                <c:pt idx="1">
                  <c:v>53725</c:v>
                </c:pt>
                <c:pt idx="2">
                  <c:v>55818</c:v>
                </c:pt>
                <c:pt idx="3">
                  <c:v>53445</c:v>
                </c:pt>
                <c:pt idx="4">
                  <c:v>64878</c:v>
                </c:pt>
                <c:pt idx="5">
                  <c:v>58405</c:v>
                </c:pt>
                <c:pt idx="6">
                  <c:v>54389</c:v>
                </c:pt>
                <c:pt idx="7">
                  <c:v>64870</c:v>
                </c:pt>
                <c:pt idx="8">
                  <c:v>76342</c:v>
                </c:pt>
                <c:pt idx="9">
                  <c:v>59561</c:v>
                </c:pt>
                <c:pt idx="10">
                  <c:v>68277</c:v>
                </c:pt>
                <c:pt idx="11">
                  <c:v>81334</c:v>
                </c:pt>
                <c:pt idx="12">
                  <c:v>102158</c:v>
                </c:pt>
                <c:pt idx="13">
                  <c:v>149696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8-47E7-90FB-E915BBBA4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21892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20763</c:v>
                </c:pt>
                <c:pt idx="10">
                  <c:v>21135</c:v>
                </c:pt>
                <c:pt idx="11">
                  <c:v>23729</c:v>
                </c:pt>
                <c:pt idx="12">
                  <c:v>26431</c:v>
                </c:pt>
                <c:pt idx="13">
                  <c:v>25620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8-47E7-90FB-E915BBBA4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975"/>
        <c:axId val="152621535"/>
      </c:line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67500</c:v>
                </c:pt>
                <c:pt idx="1">
                  <c:v>50482</c:v>
                </c:pt>
                <c:pt idx="2">
                  <c:v>70348</c:v>
                </c:pt>
                <c:pt idx="3">
                  <c:v>58223</c:v>
                </c:pt>
                <c:pt idx="4">
                  <c:v>71226</c:v>
                </c:pt>
                <c:pt idx="5">
                  <c:v>69561</c:v>
                </c:pt>
                <c:pt idx="6">
                  <c:v>71340</c:v>
                </c:pt>
                <c:pt idx="7">
                  <c:v>64300</c:v>
                </c:pt>
                <c:pt idx="8">
                  <c:v>61929</c:v>
                </c:pt>
                <c:pt idx="9">
                  <c:v>78934</c:v>
                </c:pt>
                <c:pt idx="10">
                  <c:v>73417</c:v>
                </c:pt>
                <c:pt idx="11">
                  <c:v>78610</c:v>
                </c:pt>
                <c:pt idx="12">
                  <c:v>67908</c:v>
                </c:pt>
                <c:pt idx="13">
                  <c:v>105851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3-438D-A39F-6F160337C8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59907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70698</c:v>
                </c:pt>
                <c:pt idx="10">
                  <c:v>64181</c:v>
                </c:pt>
                <c:pt idx="11">
                  <c:v>63738</c:v>
                </c:pt>
                <c:pt idx="12">
                  <c:v>63419</c:v>
                </c:pt>
                <c:pt idx="13">
                  <c:v>70642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3-438D-A39F-6F160337C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249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7-4F54-9842-354AF1D62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7-4F54-9842-354AF1D62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961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147400</c:v>
                </c:pt>
                <c:pt idx="1">
                  <c:v>143634</c:v>
                </c:pt>
                <c:pt idx="2">
                  <c:v>149557</c:v>
                </c:pt>
                <c:pt idx="3">
                  <c:v>174684</c:v>
                </c:pt>
                <c:pt idx="4">
                  <c:v>162096</c:v>
                </c:pt>
                <c:pt idx="5">
                  <c:v>186211</c:v>
                </c:pt>
                <c:pt idx="6">
                  <c:v>169927</c:v>
                </c:pt>
                <c:pt idx="7">
                  <c:v>171815</c:v>
                </c:pt>
                <c:pt idx="8">
                  <c:v>200274</c:v>
                </c:pt>
                <c:pt idx="9">
                  <c:v>221851</c:v>
                </c:pt>
                <c:pt idx="10">
                  <c:v>218389</c:v>
                </c:pt>
                <c:pt idx="11">
                  <c:v>216056</c:v>
                </c:pt>
                <c:pt idx="12">
                  <c:v>219313</c:v>
                </c:pt>
                <c:pt idx="13">
                  <c:v>232297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3-4635-B892-B6A2BE9D80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131252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153664</c:v>
                </c:pt>
                <c:pt idx="10">
                  <c:v>177366</c:v>
                </c:pt>
                <c:pt idx="11">
                  <c:v>170003</c:v>
                </c:pt>
                <c:pt idx="12">
                  <c:v>183592</c:v>
                </c:pt>
                <c:pt idx="13">
                  <c:v>197628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3-4635-B892-B6A2BE9D8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441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9701</c:v>
                </c:pt>
                <c:pt idx="1">
                  <c:v>9033</c:v>
                </c:pt>
                <c:pt idx="2">
                  <c:v>8259</c:v>
                </c:pt>
                <c:pt idx="3">
                  <c:v>7921</c:v>
                </c:pt>
                <c:pt idx="4">
                  <c:v>10550</c:v>
                </c:pt>
                <c:pt idx="5">
                  <c:v>16745</c:v>
                </c:pt>
                <c:pt idx="6">
                  <c:v>7638</c:v>
                </c:pt>
                <c:pt idx="7">
                  <c:v>7749</c:v>
                </c:pt>
                <c:pt idx="8">
                  <c:v>8651</c:v>
                </c:pt>
                <c:pt idx="9">
                  <c:v>17166</c:v>
                </c:pt>
                <c:pt idx="10">
                  <c:v>13508</c:v>
                </c:pt>
                <c:pt idx="11">
                  <c:v>17214</c:v>
                </c:pt>
                <c:pt idx="12">
                  <c:v>11171</c:v>
                </c:pt>
                <c:pt idx="13">
                  <c:v>19395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A-4E94-8D3C-4792D0A4CC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10882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22904</c:v>
                </c:pt>
                <c:pt idx="10">
                  <c:v>19433</c:v>
                </c:pt>
                <c:pt idx="11">
                  <c:v>21376</c:v>
                </c:pt>
                <c:pt idx="12">
                  <c:v>18035</c:v>
                </c:pt>
                <c:pt idx="13">
                  <c:v>18330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A-4E94-8D3C-4792D0A4C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48803</c:v>
                </c:pt>
                <c:pt idx="1">
                  <c:v>6005</c:v>
                </c:pt>
                <c:pt idx="2">
                  <c:v>2172</c:v>
                </c:pt>
                <c:pt idx="3">
                  <c:v>833</c:v>
                </c:pt>
                <c:pt idx="4">
                  <c:v>783</c:v>
                </c:pt>
                <c:pt idx="5">
                  <c:v>0</c:v>
                </c:pt>
                <c:pt idx="6">
                  <c:v>2106</c:v>
                </c:pt>
                <c:pt idx="7">
                  <c:v>21061</c:v>
                </c:pt>
                <c:pt idx="8">
                  <c:v>2756</c:v>
                </c:pt>
                <c:pt idx="9">
                  <c:v>0</c:v>
                </c:pt>
                <c:pt idx="10">
                  <c:v>753</c:v>
                </c:pt>
                <c:pt idx="11">
                  <c:v>64</c:v>
                </c:pt>
                <c:pt idx="12">
                  <c:v>0</c:v>
                </c:pt>
                <c:pt idx="13">
                  <c:v>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D-4F79-9FF1-EF9A95FF07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4864</c:v>
                </c:pt>
                <c:pt idx="10">
                  <c:v>3498</c:v>
                </c:pt>
                <c:pt idx="11">
                  <c:v>4437</c:v>
                </c:pt>
                <c:pt idx="12">
                  <c:v>5415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7D-4F79-9FF1-EF9A95FF0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58272</c:v>
                </c:pt>
                <c:pt idx="1">
                  <c:v>59231</c:v>
                </c:pt>
                <c:pt idx="2">
                  <c:v>53297</c:v>
                </c:pt>
                <c:pt idx="3">
                  <c:v>54655</c:v>
                </c:pt>
                <c:pt idx="4">
                  <c:v>55939</c:v>
                </c:pt>
                <c:pt idx="5">
                  <c:v>55492</c:v>
                </c:pt>
                <c:pt idx="6">
                  <c:v>59908</c:v>
                </c:pt>
                <c:pt idx="7">
                  <c:v>54524</c:v>
                </c:pt>
                <c:pt idx="8">
                  <c:v>53575</c:v>
                </c:pt>
                <c:pt idx="9">
                  <c:v>77637</c:v>
                </c:pt>
                <c:pt idx="10">
                  <c:v>64533</c:v>
                </c:pt>
                <c:pt idx="11">
                  <c:v>71400</c:v>
                </c:pt>
                <c:pt idx="12">
                  <c:v>91109</c:v>
                </c:pt>
                <c:pt idx="13">
                  <c:v>63294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8-4F4C-B490-004923CF26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43496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51510</c:v>
                </c:pt>
                <c:pt idx="10">
                  <c:v>59628</c:v>
                </c:pt>
                <c:pt idx="11">
                  <c:v>58921</c:v>
                </c:pt>
                <c:pt idx="12">
                  <c:v>57606</c:v>
                </c:pt>
                <c:pt idx="13">
                  <c:v>75252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8-4F4C-B490-004923CF2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415"/>
        <c:axId val="152637375"/>
      </c:line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auto val="1"/>
        <c:lblAlgn val="ctr"/>
        <c:lblOffset val="100"/>
        <c:noMultiLvlLbl val="0"/>
      </c:catAx>
      <c:valAx>
        <c:axId val="1526373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92087</c:v>
                </c:pt>
                <c:pt idx="1">
                  <c:v>68984</c:v>
                </c:pt>
                <c:pt idx="2">
                  <c:v>82233</c:v>
                </c:pt>
                <c:pt idx="3">
                  <c:v>84739</c:v>
                </c:pt>
                <c:pt idx="4">
                  <c:v>77324</c:v>
                </c:pt>
                <c:pt idx="5">
                  <c:v>67787</c:v>
                </c:pt>
                <c:pt idx="6">
                  <c:v>69949</c:v>
                </c:pt>
                <c:pt idx="7">
                  <c:v>79327</c:v>
                </c:pt>
                <c:pt idx="8">
                  <c:v>84474</c:v>
                </c:pt>
                <c:pt idx="9">
                  <c:v>93788</c:v>
                </c:pt>
                <c:pt idx="10">
                  <c:v>74198</c:v>
                </c:pt>
                <c:pt idx="11">
                  <c:v>66060</c:v>
                </c:pt>
                <c:pt idx="12">
                  <c:v>138521</c:v>
                </c:pt>
                <c:pt idx="13">
                  <c:v>95717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85-41E2-B866-62AF93E9E5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49155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61380</c:v>
                </c:pt>
                <c:pt idx="10">
                  <c:v>59956</c:v>
                </c:pt>
                <c:pt idx="11">
                  <c:v>58725</c:v>
                </c:pt>
                <c:pt idx="12">
                  <c:v>61211</c:v>
                </c:pt>
                <c:pt idx="13">
                  <c:v>62768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85-41E2-B866-62AF93E9E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3977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0.37</c:v>
                </c:pt>
                <c:pt idx="1">
                  <c:v>0.38</c:v>
                </c:pt>
                <c:pt idx="2">
                  <c:v>0.37</c:v>
                </c:pt>
                <c:pt idx="3">
                  <c:v>0.36</c:v>
                </c:pt>
                <c:pt idx="4">
                  <c:v>0.35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0.32</c:v>
                </c:pt>
                <c:pt idx="9">
                  <c:v>0.31</c:v>
                </c:pt>
                <c:pt idx="10">
                  <c:v>0.31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C0-4320-BB47-4C29DB937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0.56000000000000005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0.55000000000000004</c:v>
                </c:pt>
                <c:pt idx="14">
                  <c:v>0.53</c:v>
                </c:pt>
                <c:pt idx="15">
                  <c:v>0.52</c:v>
                </c:pt>
                <c:pt idx="16">
                  <c:v>0.52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C0-4320-BB47-4C29DB937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6279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138983</c:v>
                </c:pt>
                <c:pt idx="1">
                  <c:v>138937</c:v>
                </c:pt>
                <c:pt idx="2">
                  <c:v>124897</c:v>
                </c:pt>
                <c:pt idx="3">
                  <c:v>110759</c:v>
                </c:pt>
                <c:pt idx="4">
                  <c:v>142136</c:v>
                </c:pt>
                <c:pt idx="5">
                  <c:v>152369</c:v>
                </c:pt>
                <c:pt idx="6">
                  <c:v>148314</c:v>
                </c:pt>
                <c:pt idx="7">
                  <c:v>148436</c:v>
                </c:pt>
                <c:pt idx="8">
                  <c:v>122346</c:v>
                </c:pt>
                <c:pt idx="9">
                  <c:v>142458</c:v>
                </c:pt>
                <c:pt idx="10">
                  <c:v>159234</c:v>
                </c:pt>
                <c:pt idx="11">
                  <c:v>163453</c:v>
                </c:pt>
                <c:pt idx="12">
                  <c:v>139598</c:v>
                </c:pt>
                <c:pt idx="13">
                  <c:v>113430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E-4BE7-B84A-BB1246E53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52094</c:v>
                </c:pt>
                <c:pt idx="10">
                  <c:v>54580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E-4BE7-B84A-BB1246E53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36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154093</c:v>
                </c:pt>
                <c:pt idx="1">
                  <c:v>149040</c:v>
                </c:pt>
                <c:pt idx="2">
                  <c:v>120675</c:v>
                </c:pt>
                <c:pt idx="3">
                  <c:v>119686</c:v>
                </c:pt>
                <c:pt idx="4">
                  <c:v>120584</c:v>
                </c:pt>
                <c:pt idx="5">
                  <c:v>112008</c:v>
                </c:pt>
                <c:pt idx="6">
                  <c:v>114143</c:v>
                </c:pt>
                <c:pt idx="7">
                  <c:v>115189</c:v>
                </c:pt>
                <c:pt idx="8">
                  <c:v>114663</c:v>
                </c:pt>
                <c:pt idx="9">
                  <c:v>143405</c:v>
                </c:pt>
                <c:pt idx="10">
                  <c:v>145561</c:v>
                </c:pt>
                <c:pt idx="11">
                  <c:v>148861</c:v>
                </c:pt>
                <c:pt idx="12">
                  <c:v>155737</c:v>
                </c:pt>
                <c:pt idx="13">
                  <c:v>172008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30-4981-B18B-80A287B03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80077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90403</c:v>
                </c:pt>
                <c:pt idx="10">
                  <c:v>91900</c:v>
                </c:pt>
                <c:pt idx="11">
                  <c:v>91991</c:v>
                </c:pt>
                <c:pt idx="12">
                  <c:v>93942</c:v>
                </c:pt>
                <c:pt idx="13">
                  <c:v>102505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30-4981-B18B-80A287B03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649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43734</c:v>
                </c:pt>
                <c:pt idx="1">
                  <c:v>50299</c:v>
                </c:pt>
                <c:pt idx="2">
                  <c:v>70839</c:v>
                </c:pt>
                <c:pt idx="3">
                  <c:v>73857</c:v>
                </c:pt>
                <c:pt idx="4">
                  <c:v>90499</c:v>
                </c:pt>
                <c:pt idx="5">
                  <c:v>84440</c:v>
                </c:pt>
                <c:pt idx="6">
                  <c:v>83112</c:v>
                </c:pt>
                <c:pt idx="7">
                  <c:v>87302</c:v>
                </c:pt>
                <c:pt idx="8">
                  <c:v>92110</c:v>
                </c:pt>
                <c:pt idx="9">
                  <c:v>211587</c:v>
                </c:pt>
                <c:pt idx="10">
                  <c:v>102518</c:v>
                </c:pt>
                <c:pt idx="11">
                  <c:v>120050</c:v>
                </c:pt>
                <c:pt idx="12">
                  <c:v>107690</c:v>
                </c:pt>
                <c:pt idx="13">
                  <c:v>175894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5-4B12-BA56-465329EBB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60785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190393</c:v>
                </c:pt>
                <c:pt idx="10">
                  <c:v>86879</c:v>
                </c:pt>
                <c:pt idx="11">
                  <c:v>96651</c:v>
                </c:pt>
                <c:pt idx="12">
                  <c:v>97143</c:v>
                </c:pt>
                <c:pt idx="13">
                  <c:v>105959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5-4B12-BA56-465329EBB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055"/>
        <c:axId val="152524095"/>
      </c:lineChart>
      <c:catAx>
        <c:axId val="15264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48803</c:v>
                </c:pt>
                <c:pt idx="1">
                  <c:v>6005</c:v>
                </c:pt>
                <c:pt idx="2">
                  <c:v>2172</c:v>
                </c:pt>
                <c:pt idx="3">
                  <c:v>833</c:v>
                </c:pt>
                <c:pt idx="4">
                  <c:v>783</c:v>
                </c:pt>
                <c:pt idx="5">
                  <c:v>0</c:v>
                </c:pt>
                <c:pt idx="6">
                  <c:v>2106</c:v>
                </c:pt>
                <c:pt idx="7">
                  <c:v>21061</c:v>
                </c:pt>
                <c:pt idx="8">
                  <c:v>2756</c:v>
                </c:pt>
                <c:pt idx="9">
                  <c:v>0</c:v>
                </c:pt>
                <c:pt idx="10">
                  <c:v>753</c:v>
                </c:pt>
                <c:pt idx="11">
                  <c:v>64</c:v>
                </c:pt>
                <c:pt idx="12">
                  <c:v>0</c:v>
                </c:pt>
                <c:pt idx="13">
                  <c:v>1306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0-4091-871C-2B86E0B872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1607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4863</c:v>
                </c:pt>
                <c:pt idx="10">
                  <c:v>3498</c:v>
                </c:pt>
                <c:pt idx="11">
                  <c:v>4437</c:v>
                </c:pt>
                <c:pt idx="12">
                  <c:v>5414</c:v>
                </c:pt>
                <c:pt idx="13">
                  <c:v>10310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0-4091-871C-2B86E0B87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2985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663</c:v>
                </c:pt>
                <c:pt idx="1">
                  <c:v>8507</c:v>
                </c:pt>
                <c:pt idx="2">
                  <c:v>707</c:v>
                </c:pt>
                <c:pt idx="3">
                  <c:v>736</c:v>
                </c:pt>
                <c:pt idx="4">
                  <c:v>765</c:v>
                </c:pt>
                <c:pt idx="5">
                  <c:v>799</c:v>
                </c:pt>
                <c:pt idx="6">
                  <c:v>830</c:v>
                </c:pt>
                <c:pt idx="7">
                  <c:v>865</c:v>
                </c:pt>
                <c:pt idx="8">
                  <c:v>0</c:v>
                </c:pt>
                <c:pt idx="9">
                  <c:v>61</c:v>
                </c:pt>
                <c:pt idx="10">
                  <c:v>32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8-4024-B79F-EA2FEB785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318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1763</c:v>
                </c:pt>
                <c:pt idx="10">
                  <c:v>1898</c:v>
                </c:pt>
                <c:pt idx="11">
                  <c:v>2404</c:v>
                </c:pt>
                <c:pt idx="12">
                  <c:v>3520</c:v>
                </c:pt>
                <c:pt idx="13">
                  <c:v>4555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8-4024-B79F-EA2FEB785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015"/>
        <c:axId val="152520255"/>
      </c:lineChart>
      <c:catAx>
        <c:axId val="152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85451</c:v>
                </c:pt>
                <c:pt idx="1">
                  <c:v>84713</c:v>
                </c:pt>
                <c:pt idx="2">
                  <c:v>82440</c:v>
                </c:pt>
                <c:pt idx="3">
                  <c:v>87062</c:v>
                </c:pt>
                <c:pt idx="4">
                  <c:v>98756</c:v>
                </c:pt>
                <c:pt idx="5">
                  <c:v>101710</c:v>
                </c:pt>
                <c:pt idx="6">
                  <c:v>103009</c:v>
                </c:pt>
                <c:pt idx="7">
                  <c:v>103394</c:v>
                </c:pt>
                <c:pt idx="8">
                  <c:v>98524</c:v>
                </c:pt>
                <c:pt idx="9">
                  <c:v>107785</c:v>
                </c:pt>
                <c:pt idx="10">
                  <c:v>96835</c:v>
                </c:pt>
                <c:pt idx="11">
                  <c:v>121457</c:v>
                </c:pt>
                <c:pt idx="12">
                  <c:v>94687</c:v>
                </c:pt>
                <c:pt idx="13">
                  <c:v>118851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A-42E8-994D-AC617105F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70284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83658</c:v>
                </c:pt>
                <c:pt idx="10">
                  <c:v>89082</c:v>
                </c:pt>
                <c:pt idx="11">
                  <c:v>96982</c:v>
                </c:pt>
                <c:pt idx="12">
                  <c:v>96257</c:v>
                </c:pt>
                <c:pt idx="13">
                  <c:v>119235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A-42E8-994D-AC617105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1881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92492</c:v>
                </c:pt>
                <c:pt idx="1">
                  <c:v>112551</c:v>
                </c:pt>
                <c:pt idx="2">
                  <c:v>128725</c:v>
                </c:pt>
                <c:pt idx="3">
                  <c:v>122244</c:v>
                </c:pt>
                <c:pt idx="4">
                  <c:v>93697</c:v>
                </c:pt>
                <c:pt idx="5">
                  <c:v>95870</c:v>
                </c:pt>
                <c:pt idx="6">
                  <c:v>72363</c:v>
                </c:pt>
                <c:pt idx="7">
                  <c:v>95482</c:v>
                </c:pt>
                <c:pt idx="8">
                  <c:v>143402</c:v>
                </c:pt>
                <c:pt idx="9">
                  <c:v>156588</c:v>
                </c:pt>
                <c:pt idx="10">
                  <c:v>71198</c:v>
                </c:pt>
                <c:pt idx="11">
                  <c:v>66189</c:v>
                </c:pt>
                <c:pt idx="12">
                  <c:v>104760</c:v>
                </c:pt>
                <c:pt idx="13">
                  <c:v>173551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C-40EE-BA5E-9F4AEDFDA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69469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96248</c:v>
                </c:pt>
                <c:pt idx="10">
                  <c:v>76413</c:v>
                </c:pt>
                <c:pt idx="11">
                  <c:v>66481</c:v>
                </c:pt>
                <c:pt idx="12">
                  <c:v>67825</c:v>
                </c:pt>
                <c:pt idx="13">
                  <c:v>81158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C-40EE-BA5E-9F4AEDFDA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69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1-4245-89B1-EF7F2CAE1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21-4245-89B1-EF7F2CAE1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16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21161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2-40B4-84F8-F394BF92C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1284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3581</c:v>
                </c:pt>
                <c:pt idx="10">
                  <c:v>4248</c:v>
                </c:pt>
                <c:pt idx="11">
                  <c:v>1712</c:v>
                </c:pt>
                <c:pt idx="12">
                  <c:v>1716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2-40B4-84F8-F394BF92C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3753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2965</c:v>
                </c:pt>
                <c:pt idx="1">
                  <c:v>3023</c:v>
                </c:pt>
                <c:pt idx="2">
                  <c:v>2707</c:v>
                </c:pt>
                <c:pt idx="3">
                  <c:v>2799</c:v>
                </c:pt>
                <c:pt idx="4">
                  <c:v>3295</c:v>
                </c:pt>
                <c:pt idx="5">
                  <c:v>3631</c:v>
                </c:pt>
                <c:pt idx="6">
                  <c:v>3703</c:v>
                </c:pt>
                <c:pt idx="7">
                  <c:v>3397</c:v>
                </c:pt>
                <c:pt idx="8">
                  <c:v>4538</c:v>
                </c:pt>
                <c:pt idx="9">
                  <c:v>4238</c:v>
                </c:pt>
                <c:pt idx="10">
                  <c:v>5590</c:v>
                </c:pt>
                <c:pt idx="11">
                  <c:v>6213</c:v>
                </c:pt>
                <c:pt idx="12">
                  <c:v>5524</c:v>
                </c:pt>
                <c:pt idx="13">
                  <c:v>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E-45F2-A875-9591D00A6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5481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8033</c:v>
                </c:pt>
                <c:pt idx="10">
                  <c:v>8608</c:v>
                </c:pt>
                <c:pt idx="11">
                  <c:v>8542</c:v>
                </c:pt>
                <c:pt idx="12">
                  <c:v>8733</c:v>
                </c:pt>
                <c:pt idx="13">
                  <c:v>9609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E-45F2-A875-9591D00A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313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90.8</c:v>
                </c:pt>
                <c:pt idx="1">
                  <c:v>87.7</c:v>
                </c:pt>
                <c:pt idx="2">
                  <c:v>89.1</c:v>
                </c:pt>
                <c:pt idx="3">
                  <c:v>84.7</c:v>
                </c:pt>
                <c:pt idx="4">
                  <c:v>82.7</c:v>
                </c:pt>
                <c:pt idx="5">
                  <c:v>80.7</c:v>
                </c:pt>
                <c:pt idx="6">
                  <c:v>83.6</c:v>
                </c:pt>
                <c:pt idx="7">
                  <c:v>81.8</c:v>
                </c:pt>
                <c:pt idx="8">
                  <c:v>77.2</c:v>
                </c:pt>
                <c:pt idx="9">
                  <c:v>76.3</c:v>
                </c:pt>
                <c:pt idx="10">
                  <c:v>81.8</c:v>
                </c:pt>
                <c:pt idx="11">
                  <c:v>82.2</c:v>
                </c:pt>
                <c:pt idx="12">
                  <c:v>84</c:v>
                </c:pt>
                <c:pt idx="13">
                  <c:v>83.5</c:v>
                </c:pt>
                <c:pt idx="14">
                  <c:v>81.7</c:v>
                </c:pt>
                <c:pt idx="15">
                  <c:v>84.4</c:v>
                </c:pt>
                <c:pt idx="16">
                  <c:v>83.4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0A-429C-992B-EA5EAF2E03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86.8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90.1</c:v>
                </c:pt>
                <c:pt idx="14">
                  <c:v>84.3</c:v>
                </c:pt>
                <c:pt idx="15">
                  <c:v>88.2</c:v>
                </c:pt>
                <c:pt idx="16">
                  <c:v>88.8</c:v>
                </c:pt>
                <c:pt idx="17">
                  <c:v>89.3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0A-429C-992B-EA5EAF2E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519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24954</c:v>
                </c:pt>
                <c:pt idx="4">
                  <c:v>24878</c:v>
                </c:pt>
                <c:pt idx="5">
                  <c:v>38465</c:v>
                </c:pt>
                <c:pt idx="6">
                  <c:v>20492</c:v>
                </c:pt>
                <c:pt idx="7">
                  <c:v>28530</c:v>
                </c:pt>
                <c:pt idx="8">
                  <c:v>21307</c:v>
                </c:pt>
                <c:pt idx="9">
                  <c:v>59078</c:v>
                </c:pt>
                <c:pt idx="10">
                  <c:v>7494</c:v>
                </c:pt>
                <c:pt idx="11">
                  <c:v>2372</c:v>
                </c:pt>
                <c:pt idx="12">
                  <c:v>958</c:v>
                </c:pt>
                <c:pt idx="13">
                  <c:v>4501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E-4E17-8113-9B91A34E3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40393</c:v>
                </c:pt>
                <c:pt idx="4">
                  <c:v>30579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29882</c:v>
                </c:pt>
                <c:pt idx="10">
                  <c:v>18108</c:v>
                </c:pt>
                <c:pt idx="11">
                  <c:v>13989</c:v>
                </c:pt>
                <c:pt idx="12">
                  <c:v>13716</c:v>
                </c:pt>
                <c:pt idx="13">
                  <c:v>18646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E-4E17-8113-9B91A34E3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04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138983</c:v>
                </c:pt>
                <c:pt idx="1">
                  <c:v>136013</c:v>
                </c:pt>
                <c:pt idx="2">
                  <c:v>124271</c:v>
                </c:pt>
                <c:pt idx="3">
                  <c:v>110759</c:v>
                </c:pt>
                <c:pt idx="4">
                  <c:v>142136</c:v>
                </c:pt>
                <c:pt idx="5">
                  <c:v>152369</c:v>
                </c:pt>
                <c:pt idx="6">
                  <c:v>148314</c:v>
                </c:pt>
                <c:pt idx="7">
                  <c:v>148436</c:v>
                </c:pt>
                <c:pt idx="8">
                  <c:v>122346</c:v>
                </c:pt>
                <c:pt idx="9">
                  <c:v>142458</c:v>
                </c:pt>
                <c:pt idx="10">
                  <c:v>159233</c:v>
                </c:pt>
                <c:pt idx="11">
                  <c:v>163453</c:v>
                </c:pt>
                <c:pt idx="12">
                  <c:v>139598</c:v>
                </c:pt>
                <c:pt idx="13">
                  <c:v>113430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2-4B11-8276-1F7EA5F915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49557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52093</c:v>
                </c:pt>
                <c:pt idx="10">
                  <c:v>54572</c:v>
                </c:pt>
                <c:pt idx="11">
                  <c:v>56839</c:v>
                </c:pt>
                <c:pt idx="12">
                  <c:v>52855</c:v>
                </c:pt>
                <c:pt idx="13">
                  <c:v>52478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2-4B11-8276-1F7EA5F91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185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113823</c:v>
                </c:pt>
                <c:pt idx="1">
                  <c:v>101792</c:v>
                </c:pt>
                <c:pt idx="2">
                  <c:v>104218</c:v>
                </c:pt>
                <c:pt idx="3">
                  <c:v>123661</c:v>
                </c:pt>
                <c:pt idx="4">
                  <c:v>110400</c:v>
                </c:pt>
                <c:pt idx="5">
                  <c:v>110541</c:v>
                </c:pt>
                <c:pt idx="6">
                  <c:v>106292</c:v>
                </c:pt>
                <c:pt idx="7">
                  <c:v>105669</c:v>
                </c:pt>
                <c:pt idx="8">
                  <c:v>106153</c:v>
                </c:pt>
                <c:pt idx="9">
                  <c:v>115314</c:v>
                </c:pt>
                <c:pt idx="10">
                  <c:v>117027</c:v>
                </c:pt>
                <c:pt idx="11">
                  <c:v>119627</c:v>
                </c:pt>
                <c:pt idx="12">
                  <c:v>220813</c:v>
                </c:pt>
                <c:pt idx="13">
                  <c:v>68559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4D-4F94-BAC8-734FB4DF5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57590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53569</c:v>
                </c:pt>
                <c:pt idx="10">
                  <c:v>53370</c:v>
                </c:pt>
                <c:pt idx="11">
                  <c:v>53765</c:v>
                </c:pt>
                <c:pt idx="12">
                  <c:v>54704</c:v>
                </c:pt>
                <c:pt idx="13">
                  <c:v>48036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4D-4F94-BAC8-734FB4DF5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92783</c:v>
                </c:pt>
                <c:pt idx="4">
                  <c:v>52421</c:v>
                </c:pt>
                <c:pt idx="5">
                  <c:v>51366</c:v>
                </c:pt>
                <c:pt idx="6">
                  <c:v>44427</c:v>
                </c:pt>
                <c:pt idx="7">
                  <c:v>58380</c:v>
                </c:pt>
                <c:pt idx="8">
                  <c:v>111289</c:v>
                </c:pt>
                <c:pt idx="9">
                  <c:v>86805</c:v>
                </c:pt>
                <c:pt idx="10">
                  <c:v>57683</c:v>
                </c:pt>
                <c:pt idx="11">
                  <c:v>50829</c:v>
                </c:pt>
                <c:pt idx="12">
                  <c:v>85767</c:v>
                </c:pt>
                <c:pt idx="13">
                  <c:v>146232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36-4175-8476-DFF3ACD77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31660</c:v>
                </c:pt>
                <c:pt idx="4">
                  <c:v>28033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54284</c:v>
                </c:pt>
                <c:pt idx="10">
                  <c:v>47265</c:v>
                </c:pt>
                <c:pt idx="11">
                  <c:v>42400</c:v>
                </c:pt>
                <c:pt idx="12">
                  <c:v>43798</c:v>
                </c:pt>
                <c:pt idx="13">
                  <c:v>52399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36-4175-8476-DFF3ACD7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67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40934</c:v>
                </c:pt>
                <c:pt idx="1">
                  <c:v>30874</c:v>
                </c:pt>
                <c:pt idx="2">
                  <c:v>27394</c:v>
                </c:pt>
                <c:pt idx="3">
                  <c:v>26325</c:v>
                </c:pt>
                <c:pt idx="4">
                  <c:v>50984</c:v>
                </c:pt>
                <c:pt idx="5">
                  <c:v>22003</c:v>
                </c:pt>
                <c:pt idx="6">
                  <c:v>18075</c:v>
                </c:pt>
                <c:pt idx="7">
                  <c:v>15873</c:v>
                </c:pt>
                <c:pt idx="8">
                  <c:v>32727</c:v>
                </c:pt>
                <c:pt idx="9">
                  <c:v>4716</c:v>
                </c:pt>
                <c:pt idx="10">
                  <c:v>31468</c:v>
                </c:pt>
                <c:pt idx="11">
                  <c:v>19053</c:v>
                </c:pt>
                <c:pt idx="12">
                  <c:v>27812</c:v>
                </c:pt>
                <c:pt idx="13">
                  <c:v>43308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0-4633-A038-BBEE2F0D9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21976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31901</c:v>
                </c:pt>
                <c:pt idx="10">
                  <c:v>46475</c:v>
                </c:pt>
                <c:pt idx="11">
                  <c:v>40105</c:v>
                </c:pt>
                <c:pt idx="12">
                  <c:v>50542</c:v>
                </c:pt>
                <c:pt idx="13">
                  <c:v>47847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0-4633-A038-BBEE2F0D9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52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2-417C-934D-F238D85FF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E2-417C-934D-F238D85FF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375"/>
        <c:axId val="152558175"/>
      </c:lineChart>
      <c:catAx>
        <c:axId val="152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9330</c:v>
                </c:pt>
                <c:pt idx="1">
                  <c:v>9511</c:v>
                </c:pt>
                <c:pt idx="2">
                  <c:v>9632</c:v>
                </c:pt>
                <c:pt idx="3">
                  <c:v>9655</c:v>
                </c:pt>
                <c:pt idx="4">
                  <c:v>10147</c:v>
                </c:pt>
                <c:pt idx="5">
                  <c:v>10085</c:v>
                </c:pt>
                <c:pt idx="6">
                  <c:v>10496</c:v>
                </c:pt>
                <c:pt idx="7">
                  <c:v>10655</c:v>
                </c:pt>
                <c:pt idx="8">
                  <c:v>9590</c:v>
                </c:pt>
                <c:pt idx="9">
                  <c:v>10105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81-4D6C-BE18-2B457A686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975"/>
        <c:axId val="152552415"/>
      </c:bar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2777</c:v>
                </c:pt>
                <c:pt idx="1">
                  <c:v>2744</c:v>
                </c:pt>
                <c:pt idx="2">
                  <c:v>2701</c:v>
                </c:pt>
                <c:pt idx="3">
                  <c:v>2665</c:v>
                </c:pt>
                <c:pt idx="4">
                  <c:v>2626</c:v>
                </c:pt>
                <c:pt idx="5">
                  <c:v>2652</c:v>
                </c:pt>
                <c:pt idx="6">
                  <c:v>2707</c:v>
                </c:pt>
                <c:pt idx="7">
                  <c:v>2695</c:v>
                </c:pt>
                <c:pt idx="8">
                  <c:v>2653</c:v>
                </c:pt>
                <c:pt idx="9">
                  <c:v>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7-49B7-8B18-14E326ACA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095"/>
        <c:axId val="152557215"/>
      </c:bar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auto val="1"/>
        <c:lblAlgn val="ctr"/>
        <c:lblOffset val="100"/>
        <c:noMultiLvlLbl val="0"/>
      </c:catAx>
      <c:valAx>
        <c:axId val="152557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1936</c:v>
                </c:pt>
                <c:pt idx="1">
                  <c:v>1841</c:v>
                </c:pt>
                <c:pt idx="2">
                  <c:v>1840</c:v>
                </c:pt>
                <c:pt idx="3">
                  <c:v>1752</c:v>
                </c:pt>
                <c:pt idx="4">
                  <c:v>1759</c:v>
                </c:pt>
                <c:pt idx="5">
                  <c:v>1628</c:v>
                </c:pt>
                <c:pt idx="6">
                  <c:v>1496</c:v>
                </c:pt>
                <c:pt idx="7">
                  <c:v>1420</c:v>
                </c:pt>
                <c:pt idx="8">
                  <c:v>1375</c:v>
                </c:pt>
                <c:pt idx="9">
                  <c:v>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8-4DC0-8C18-CA7A2E34B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4415"/>
        <c:axId val="152556255"/>
      </c:bar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4617</c:v>
                </c:pt>
                <c:pt idx="1">
                  <c:v>4926</c:v>
                </c:pt>
                <c:pt idx="2">
                  <c:v>5091</c:v>
                </c:pt>
                <c:pt idx="3">
                  <c:v>5238</c:v>
                </c:pt>
                <c:pt idx="4">
                  <c:v>5762</c:v>
                </c:pt>
                <c:pt idx="5">
                  <c:v>5805</c:v>
                </c:pt>
                <c:pt idx="6">
                  <c:v>6294</c:v>
                </c:pt>
                <c:pt idx="7">
                  <c:v>6541</c:v>
                </c:pt>
                <c:pt idx="8">
                  <c:v>5562</c:v>
                </c:pt>
                <c:pt idx="9">
                  <c:v>5942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8-4106-A08D-1B09D9AB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49535"/>
        <c:axId val="152570175"/>
      </c:bar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219311</c:v>
                </c:pt>
                <c:pt idx="1">
                  <c:v>217524</c:v>
                </c:pt>
                <c:pt idx="2">
                  <c:v>283238</c:v>
                </c:pt>
                <c:pt idx="3">
                  <c:v>228859</c:v>
                </c:pt>
                <c:pt idx="4">
                  <c:v>226302</c:v>
                </c:pt>
                <c:pt idx="5">
                  <c:v>220888</c:v>
                </c:pt>
                <c:pt idx="6">
                  <c:v>194356</c:v>
                </c:pt>
                <c:pt idx="7">
                  <c:v>200254</c:v>
                </c:pt>
                <c:pt idx="8">
                  <c:v>211784</c:v>
                </c:pt>
                <c:pt idx="9">
                  <c:v>209286</c:v>
                </c:pt>
                <c:pt idx="10">
                  <c:v>211831</c:v>
                </c:pt>
                <c:pt idx="11">
                  <c:v>213537</c:v>
                </c:pt>
                <c:pt idx="12">
                  <c:v>210421</c:v>
                </c:pt>
                <c:pt idx="13">
                  <c:v>247759</c:v>
                </c:pt>
                <c:pt idx="14">
                  <c:v>238124</c:v>
                </c:pt>
                <c:pt idx="15">
                  <c:v>266859</c:v>
                </c:pt>
                <c:pt idx="16">
                  <c:v>246301</c:v>
                </c:pt>
                <c:pt idx="17">
                  <c:v>285577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9-4494-BA95-46B12DFE6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149200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176807</c:v>
                </c:pt>
                <c:pt idx="14">
                  <c:v>184263</c:v>
                </c:pt>
                <c:pt idx="15">
                  <c:v>192829</c:v>
                </c:pt>
                <c:pt idx="16">
                  <c:v>195063</c:v>
                </c:pt>
                <c:pt idx="17">
                  <c:v>227160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9-4494-BA95-46B12DFE6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615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58.6</c:v>
                </c:pt>
                <c:pt idx="2">
                  <c:v>60.6</c:v>
                </c:pt>
                <c:pt idx="3">
                  <c:v>62.1</c:v>
                </c:pt>
                <c:pt idx="4">
                  <c:v>64.099999999999994</c:v>
                </c:pt>
                <c:pt idx="5">
                  <c:v>64.099999999999994</c:v>
                </c:pt>
                <c:pt idx="6">
                  <c:v>65.599999999999994</c:v>
                </c:pt>
                <c:pt idx="7">
                  <c:v>67.8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4-4714-A0A9-F0A90718E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54.1</c:v>
                </c:pt>
                <c:pt idx="1">
                  <c:v>57</c:v>
                </c:pt>
                <c:pt idx="2">
                  <c:v>59.7</c:v>
                </c:pt>
                <c:pt idx="3">
                  <c:v>60</c:v>
                </c:pt>
                <c:pt idx="4">
                  <c:v>60.3</c:v>
                </c:pt>
                <c:pt idx="5">
                  <c:v>61.2</c:v>
                </c:pt>
                <c:pt idx="6">
                  <c:v>62.8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4-4714-A0A9-F0A90718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689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435.9</c:v>
                </c:pt>
                <c:pt idx="1">
                  <c:v>398.2</c:v>
                </c:pt>
                <c:pt idx="2">
                  <c:v>428</c:v>
                </c:pt>
                <c:pt idx="3">
                  <c:v>399.8</c:v>
                </c:pt>
                <c:pt idx="4">
                  <c:v>397.1</c:v>
                </c:pt>
                <c:pt idx="5">
                  <c:v>364.2</c:v>
                </c:pt>
                <c:pt idx="6">
                  <c:v>246.4</c:v>
                </c:pt>
                <c:pt idx="7">
                  <c:v>223.7</c:v>
                </c:pt>
                <c:pt idx="8">
                  <c:v>191.2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D-4303-8E48-2AB9A2889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558.4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557.70000000000005</c:v>
                </c:pt>
                <c:pt idx="6">
                  <c:v>410.5</c:v>
                </c:pt>
                <c:pt idx="7">
                  <c:v>430.9</c:v>
                </c:pt>
                <c:pt idx="8">
                  <c:v>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D-4303-8E48-2AB9A288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335"/>
        <c:axId val="152574975"/>
      </c:lineChart>
      <c:catAx>
        <c:axId val="152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61.2</c:v>
                </c:pt>
                <c:pt idx="2">
                  <c:v>63.4</c:v>
                </c:pt>
                <c:pt idx="3">
                  <c:v>65.5</c:v>
                </c:pt>
                <c:pt idx="4">
                  <c:v>67.7</c:v>
                </c:pt>
                <c:pt idx="5">
                  <c:v>68.2</c:v>
                </c:pt>
                <c:pt idx="6">
                  <c:v>68.8</c:v>
                </c:pt>
                <c:pt idx="7">
                  <c:v>72.7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F-48B6-A987-B3405FC37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54.8</c:v>
                </c:pt>
                <c:pt idx="1">
                  <c:v>59.2</c:v>
                </c:pt>
                <c:pt idx="2">
                  <c:v>60.4</c:v>
                </c:pt>
                <c:pt idx="3">
                  <c:v>61.3</c:v>
                </c:pt>
                <c:pt idx="4">
                  <c:v>62.1</c:v>
                </c:pt>
                <c:pt idx="5">
                  <c:v>63.2</c:v>
                </c:pt>
                <c:pt idx="6">
                  <c:v>66.3</c:v>
                </c:pt>
                <c:pt idx="7">
                  <c:v>67.7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F-48B6-A987-B3405FC37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7161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57.2</c:v>
                </c:pt>
                <c:pt idx="2">
                  <c:v>58.5</c:v>
                </c:pt>
                <c:pt idx="3">
                  <c:v>60</c:v>
                </c:pt>
                <c:pt idx="4">
                  <c:v>60.7</c:v>
                </c:pt>
                <c:pt idx="5">
                  <c:v>61.7</c:v>
                </c:pt>
                <c:pt idx="6">
                  <c:v>61.6</c:v>
                </c:pt>
                <c:pt idx="7">
                  <c:v>63.3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9-47AE-BD1B-FC6DD9C7F3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48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58.7</c:v>
                </c:pt>
                <c:pt idx="6">
                  <c:v>59.4</c:v>
                </c:pt>
                <c:pt idx="7">
                  <c:v>60.5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9-47AE-BD1B-FC6DD9C7F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64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55.3</c:v>
                </c:pt>
                <c:pt idx="2">
                  <c:v>58.7</c:v>
                </c:pt>
                <c:pt idx="3">
                  <c:v>61.3</c:v>
                </c:pt>
                <c:pt idx="4">
                  <c:v>63.8</c:v>
                </c:pt>
                <c:pt idx="5">
                  <c:v>66</c:v>
                </c:pt>
                <c:pt idx="6">
                  <c:v>68.400000000000006</c:v>
                </c:pt>
                <c:pt idx="7">
                  <c:v>70.5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E-4933-99BC-2F844BD55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69.8</c:v>
                </c:pt>
                <c:pt idx="1">
                  <c:v>67.3</c:v>
                </c:pt>
                <c:pt idx="2">
                  <c:v>68.099999999999994</c:v>
                </c:pt>
                <c:pt idx="3">
                  <c:v>67.900000000000006</c:v>
                </c:pt>
                <c:pt idx="4">
                  <c:v>66</c:v>
                </c:pt>
                <c:pt idx="5">
                  <c:v>67.900000000000006</c:v>
                </c:pt>
                <c:pt idx="6">
                  <c:v>72.8</c:v>
                </c:pt>
                <c:pt idx="7">
                  <c:v>74.3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E-4933-99BC-2F844BD5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3849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44-4711-AC70-BACCA351CB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44-4711-AC70-BACCA351C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5241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17.899999999999999</c:v>
                </c:pt>
                <c:pt idx="2">
                  <c:v>20.2</c:v>
                </c:pt>
                <c:pt idx="3">
                  <c:v>24</c:v>
                </c:pt>
                <c:pt idx="4">
                  <c:v>27.8</c:v>
                </c:pt>
                <c:pt idx="5">
                  <c:v>31.3</c:v>
                </c:pt>
                <c:pt idx="6">
                  <c:v>34.9</c:v>
                </c:pt>
                <c:pt idx="7">
                  <c:v>38.299999999999997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D-431B-BCBA-C217AB368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56.5</c:v>
                </c:pt>
                <c:pt idx="1">
                  <c:v>30</c:v>
                </c:pt>
                <c:pt idx="2">
                  <c:v>62</c:v>
                </c:pt>
                <c:pt idx="3">
                  <c:v>59.5</c:v>
                </c:pt>
                <c:pt idx="4">
                  <c:v>60.2</c:v>
                </c:pt>
                <c:pt idx="5">
                  <c:v>56.9</c:v>
                </c:pt>
                <c:pt idx="6">
                  <c:v>60.9</c:v>
                </c:pt>
                <c:pt idx="7">
                  <c:v>59.6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31B-BCBA-C217AB36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4521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54.8</c:v>
                </c:pt>
                <c:pt idx="2">
                  <c:v>56.9</c:v>
                </c:pt>
                <c:pt idx="3">
                  <c:v>58.4</c:v>
                </c:pt>
                <c:pt idx="4">
                  <c:v>60.3</c:v>
                </c:pt>
                <c:pt idx="5">
                  <c:v>61.3</c:v>
                </c:pt>
                <c:pt idx="6">
                  <c:v>62.7</c:v>
                </c:pt>
                <c:pt idx="7">
                  <c:v>63.3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C09-9FE2-88208012F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60.1</c:v>
                </c:pt>
                <c:pt idx="1">
                  <c:v>61.3</c:v>
                </c:pt>
                <c:pt idx="2">
                  <c:v>61.9</c:v>
                </c:pt>
                <c:pt idx="3">
                  <c:v>63.3</c:v>
                </c:pt>
                <c:pt idx="4">
                  <c:v>63.4</c:v>
                </c:pt>
                <c:pt idx="5">
                  <c:v>61.9</c:v>
                </c:pt>
                <c:pt idx="6">
                  <c:v>61.7</c:v>
                </c:pt>
                <c:pt idx="7">
                  <c:v>63.4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C09-9FE2-88208012F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769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auto val="1"/>
        <c:lblAlgn val="ctr"/>
        <c:lblOffset val="100"/>
        <c:noMultiLvlLbl val="0"/>
      </c:catAx>
      <c:valAx>
        <c:axId val="845576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D-40E3-9CA6-FA42B0EA5E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D-40E3-9CA6-FA42B0EA5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5913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auto val="1"/>
        <c:lblAlgn val="ctr"/>
        <c:lblOffset val="100"/>
        <c:noMultiLvlLbl val="0"/>
      </c:catAx>
      <c:valAx>
        <c:axId val="845591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EE-419F-997B-5E4C13D81C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EE-419F-997B-5E4C13D81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480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98.7</c:v>
                </c:pt>
                <c:pt idx="1">
                  <c:v>99.2</c:v>
                </c:pt>
                <c:pt idx="2">
                  <c:v>98.7</c:v>
                </c:pt>
                <c:pt idx="3">
                  <c:v>98.2</c:v>
                </c:pt>
                <c:pt idx="4">
                  <c:v>106</c:v>
                </c:pt>
                <c:pt idx="5">
                  <c:v>105.6</c:v>
                </c:pt>
                <c:pt idx="6">
                  <c:v>98</c:v>
                </c:pt>
                <c:pt idx="7">
                  <c:v>97.6</c:v>
                </c:pt>
                <c:pt idx="8">
                  <c:v>97.1</c:v>
                </c:pt>
                <c:pt idx="9">
                  <c:v>97.1</c:v>
                </c:pt>
                <c:pt idx="10">
                  <c:v>97.1</c:v>
                </c:pt>
                <c:pt idx="11">
                  <c:v>96.9</c:v>
                </c:pt>
                <c:pt idx="12">
                  <c:v>96.4</c:v>
                </c:pt>
                <c:pt idx="13">
                  <c:v>96.4</c:v>
                </c:pt>
                <c:pt idx="14">
                  <c:v>96.4</c:v>
                </c:pt>
                <c:pt idx="15">
                  <c:v>96.1</c:v>
                </c:pt>
                <c:pt idx="16">
                  <c:v>95.8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06-4CA3-BE84-DE3CBF283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97.4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96.8</c:v>
                </c:pt>
                <c:pt idx="15">
                  <c:v>96.9</c:v>
                </c:pt>
                <c:pt idx="16">
                  <c:v>96.8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06-4CA3-BE84-DE3CBF283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319"/>
        <c:axId val="78568559"/>
      </c:lineChart>
      <c:catAx>
        <c:axId val="7857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0-4265-B97E-9EFC09C05E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38.299999999999997</c:v>
                </c:pt>
                <c:pt idx="1">
                  <c:v>43.6</c:v>
                </c:pt>
                <c:pt idx="2">
                  <c:v>44.1</c:v>
                </c:pt>
                <c:pt idx="3">
                  <c:v>45.5</c:v>
                </c:pt>
                <c:pt idx="4">
                  <c:v>44.9</c:v>
                </c:pt>
                <c:pt idx="5">
                  <c:v>51.9</c:v>
                </c:pt>
                <c:pt idx="6">
                  <c:v>51.5</c:v>
                </c:pt>
                <c:pt idx="7">
                  <c:v>52.5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0-4265-B97E-9EFC09C05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281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57</c:v>
                </c:pt>
                <c:pt idx="2">
                  <c:v>58.4</c:v>
                </c:pt>
                <c:pt idx="3">
                  <c:v>60.6</c:v>
                </c:pt>
                <c:pt idx="4">
                  <c:v>63</c:v>
                </c:pt>
                <c:pt idx="5">
                  <c:v>65.099999999999994</c:v>
                </c:pt>
                <c:pt idx="6">
                  <c:v>67.3</c:v>
                </c:pt>
                <c:pt idx="7">
                  <c:v>68.2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3-4FCD-A8BE-DA6F38F1AD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58.7</c:v>
                </c:pt>
                <c:pt idx="1">
                  <c:v>60.7</c:v>
                </c:pt>
                <c:pt idx="2">
                  <c:v>63.2</c:v>
                </c:pt>
                <c:pt idx="3">
                  <c:v>64.900000000000006</c:v>
                </c:pt>
                <c:pt idx="4">
                  <c:v>63.1</c:v>
                </c:pt>
                <c:pt idx="5">
                  <c:v>63</c:v>
                </c:pt>
                <c:pt idx="6">
                  <c:v>64.5</c:v>
                </c:pt>
                <c:pt idx="7">
                  <c:v>66.400000000000006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3-4FCD-A8BE-DA6F38F1A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84.7</c:v>
                </c:pt>
                <c:pt idx="2">
                  <c:v>86.7</c:v>
                </c:pt>
                <c:pt idx="3">
                  <c:v>88.8</c:v>
                </c:pt>
                <c:pt idx="4">
                  <c:v>90.8</c:v>
                </c:pt>
                <c:pt idx="5">
                  <c:v>0</c:v>
                </c:pt>
                <c:pt idx="6">
                  <c:v>2.4</c:v>
                </c:pt>
                <c:pt idx="7">
                  <c:v>4.9000000000000004</c:v>
                </c:pt>
                <c:pt idx="8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8-4C3F-8570-24680C143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48.4</c:v>
                </c:pt>
                <c:pt idx="1">
                  <c:v>49.7</c:v>
                </c:pt>
                <c:pt idx="2">
                  <c:v>53.1</c:v>
                </c:pt>
                <c:pt idx="3">
                  <c:v>54.1</c:v>
                </c:pt>
                <c:pt idx="4">
                  <c:v>57.5</c:v>
                </c:pt>
                <c:pt idx="5">
                  <c:v>52.5</c:v>
                </c:pt>
                <c:pt idx="6">
                  <c:v>59.1</c:v>
                </c:pt>
                <c:pt idx="7">
                  <c:v>59.1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8-4C3F-8570-24680C143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097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52</c:v>
                </c:pt>
                <c:pt idx="2">
                  <c:v>53</c:v>
                </c:pt>
                <c:pt idx="3">
                  <c:v>55.3</c:v>
                </c:pt>
                <c:pt idx="4">
                  <c:v>57.3</c:v>
                </c:pt>
                <c:pt idx="5">
                  <c:v>58.4</c:v>
                </c:pt>
                <c:pt idx="6">
                  <c:v>58.6</c:v>
                </c:pt>
                <c:pt idx="7">
                  <c:v>61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E-4D1F-83F0-C7A41B9D0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53</c:v>
                </c:pt>
                <c:pt idx="1">
                  <c:v>51.8</c:v>
                </c:pt>
                <c:pt idx="2">
                  <c:v>53.2</c:v>
                </c:pt>
                <c:pt idx="3">
                  <c:v>55.4</c:v>
                </c:pt>
                <c:pt idx="4">
                  <c:v>55.5</c:v>
                </c:pt>
                <c:pt idx="5">
                  <c:v>55.6</c:v>
                </c:pt>
                <c:pt idx="6">
                  <c:v>48.2</c:v>
                </c:pt>
                <c:pt idx="7">
                  <c:v>50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E-4D1F-83F0-C7A41B9D0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3455"/>
        <c:axId val="84563935"/>
      </c:lineChart>
      <c:catAx>
        <c:axId val="84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52.9</c:v>
                </c:pt>
                <c:pt idx="2">
                  <c:v>54.9</c:v>
                </c:pt>
                <c:pt idx="3">
                  <c:v>58.4</c:v>
                </c:pt>
                <c:pt idx="4">
                  <c:v>56.9</c:v>
                </c:pt>
                <c:pt idx="5">
                  <c:v>59.2</c:v>
                </c:pt>
                <c:pt idx="6">
                  <c:v>62.6</c:v>
                </c:pt>
                <c:pt idx="7">
                  <c:v>65.3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5-4332-9206-12B8CBC5CB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59.6</c:v>
                </c:pt>
                <c:pt idx="1">
                  <c:v>56.2</c:v>
                </c:pt>
                <c:pt idx="2">
                  <c:v>57.4</c:v>
                </c:pt>
                <c:pt idx="3">
                  <c:v>63.2</c:v>
                </c:pt>
                <c:pt idx="4">
                  <c:v>66.2</c:v>
                </c:pt>
                <c:pt idx="5">
                  <c:v>63.9</c:v>
                </c:pt>
                <c:pt idx="6">
                  <c:v>63.8</c:v>
                </c:pt>
                <c:pt idx="7">
                  <c:v>66.2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5-4332-9206-12B8CBC5C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729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1">
                  <c:v>47.5</c:v>
                </c:pt>
                <c:pt idx="2">
                  <c:v>49.6</c:v>
                </c:pt>
                <c:pt idx="3">
                  <c:v>51.5</c:v>
                </c:pt>
                <c:pt idx="4">
                  <c:v>53.5</c:v>
                </c:pt>
                <c:pt idx="5">
                  <c:v>55.5</c:v>
                </c:pt>
                <c:pt idx="6">
                  <c:v>57.5</c:v>
                </c:pt>
                <c:pt idx="7">
                  <c:v>53.3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D-4DAB-A362-FA9BA67CF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46.9</c:v>
                </c:pt>
                <c:pt idx="2">
                  <c:v>51.8</c:v>
                </c:pt>
                <c:pt idx="3">
                  <c:v>53.8</c:v>
                </c:pt>
                <c:pt idx="4">
                  <c:v>55.2</c:v>
                </c:pt>
                <c:pt idx="5">
                  <c:v>49.5</c:v>
                </c:pt>
                <c:pt idx="6">
                  <c:v>51.5</c:v>
                </c:pt>
                <c:pt idx="7">
                  <c:v>53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D-4DAB-A362-FA9BA67CF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17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77.3</c:v>
                </c:pt>
                <c:pt idx="2">
                  <c:v>78.599999999999994</c:v>
                </c:pt>
                <c:pt idx="3">
                  <c:v>79.5</c:v>
                </c:pt>
                <c:pt idx="4">
                  <c:v>80.599999999999994</c:v>
                </c:pt>
                <c:pt idx="5">
                  <c:v>80.5</c:v>
                </c:pt>
                <c:pt idx="6">
                  <c:v>81.7</c:v>
                </c:pt>
                <c:pt idx="7">
                  <c:v>82.9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C-48B7-A2C9-8CF611237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50.1</c:v>
                </c:pt>
                <c:pt idx="1">
                  <c:v>51.1</c:v>
                </c:pt>
                <c:pt idx="2">
                  <c:v>54.3</c:v>
                </c:pt>
                <c:pt idx="3">
                  <c:v>56.4</c:v>
                </c:pt>
                <c:pt idx="4">
                  <c:v>53.1</c:v>
                </c:pt>
                <c:pt idx="5">
                  <c:v>55.6</c:v>
                </c:pt>
                <c:pt idx="6">
                  <c:v>57.8</c:v>
                </c:pt>
                <c:pt idx="7">
                  <c:v>60.4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C-48B7-A2C9-8CF611237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6921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auto val="1"/>
        <c:lblAlgn val="ctr"/>
        <c:lblOffset val="100"/>
        <c:noMultiLvlLbl val="0"/>
      </c:catAx>
      <c:valAx>
        <c:axId val="845692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52.1</c:v>
                </c:pt>
                <c:pt idx="2">
                  <c:v>54.1</c:v>
                </c:pt>
                <c:pt idx="3">
                  <c:v>56.1</c:v>
                </c:pt>
                <c:pt idx="4">
                  <c:v>57.1</c:v>
                </c:pt>
                <c:pt idx="5">
                  <c:v>52</c:v>
                </c:pt>
                <c:pt idx="6">
                  <c:v>54.3</c:v>
                </c:pt>
                <c:pt idx="7">
                  <c:v>56.2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7-4DD2-8CE7-5B3224D9F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58.6</c:v>
                </c:pt>
                <c:pt idx="1">
                  <c:v>59.7</c:v>
                </c:pt>
                <c:pt idx="2">
                  <c:v>59.9</c:v>
                </c:pt>
                <c:pt idx="3">
                  <c:v>60.6</c:v>
                </c:pt>
                <c:pt idx="4">
                  <c:v>61.8</c:v>
                </c:pt>
                <c:pt idx="5">
                  <c:v>53.9</c:v>
                </c:pt>
                <c:pt idx="6">
                  <c:v>48.7</c:v>
                </c:pt>
                <c:pt idx="7">
                  <c:v>48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7-4DD2-8CE7-5B3224D9F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44921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auto val="1"/>
        <c:lblAlgn val="ctr"/>
        <c:lblOffset val="100"/>
        <c:noMultiLvlLbl val="0"/>
      </c:catAx>
      <c:valAx>
        <c:axId val="844492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66677</c:v>
                </c:pt>
                <c:pt idx="1">
                  <c:v>65094</c:v>
                </c:pt>
                <c:pt idx="2">
                  <c:v>63831</c:v>
                </c:pt>
                <c:pt idx="3">
                  <c:v>62916</c:v>
                </c:pt>
                <c:pt idx="4">
                  <c:v>62501</c:v>
                </c:pt>
                <c:pt idx="5">
                  <c:v>60758</c:v>
                </c:pt>
                <c:pt idx="6">
                  <c:v>58977</c:v>
                </c:pt>
                <c:pt idx="7">
                  <c:v>56528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E-4146-A342-30A1661075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96579</c:v>
                </c:pt>
                <c:pt idx="1">
                  <c:v>94613</c:v>
                </c:pt>
                <c:pt idx="2">
                  <c:v>89530</c:v>
                </c:pt>
                <c:pt idx="3">
                  <c:v>88298</c:v>
                </c:pt>
                <c:pt idx="4">
                  <c:v>87762</c:v>
                </c:pt>
                <c:pt idx="5">
                  <c:v>86126</c:v>
                </c:pt>
                <c:pt idx="6">
                  <c:v>83868</c:v>
                </c:pt>
                <c:pt idx="7">
                  <c:v>83584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E-4146-A342-30A1661075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92445</c:v>
                </c:pt>
                <c:pt idx="1">
                  <c:v>90303</c:v>
                </c:pt>
                <c:pt idx="2">
                  <c:v>85210</c:v>
                </c:pt>
                <c:pt idx="3">
                  <c:v>84379</c:v>
                </c:pt>
                <c:pt idx="4">
                  <c:v>83780</c:v>
                </c:pt>
                <c:pt idx="5">
                  <c:v>82126</c:v>
                </c:pt>
                <c:pt idx="6">
                  <c:v>80287</c:v>
                </c:pt>
                <c:pt idx="7">
                  <c:v>79978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BE-4146-A342-30A166107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729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16994</c:v>
                </c:pt>
                <c:pt idx="1">
                  <c:v>15898</c:v>
                </c:pt>
                <c:pt idx="2">
                  <c:v>15548</c:v>
                </c:pt>
                <c:pt idx="3">
                  <c:v>17269</c:v>
                </c:pt>
                <c:pt idx="4">
                  <c:v>17191</c:v>
                </c:pt>
                <c:pt idx="5">
                  <c:v>13655</c:v>
                </c:pt>
                <c:pt idx="6">
                  <c:v>11983</c:v>
                </c:pt>
                <c:pt idx="7">
                  <c:v>11014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3-43E3-B7D9-D30ABA1F73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29786</c:v>
                </c:pt>
                <c:pt idx="1">
                  <c:v>27989</c:v>
                </c:pt>
                <c:pt idx="2">
                  <c:v>26917</c:v>
                </c:pt>
                <c:pt idx="3">
                  <c:v>28247</c:v>
                </c:pt>
                <c:pt idx="4">
                  <c:v>27827</c:v>
                </c:pt>
                <c:pt idx="5">
                  <c:v>23976</c:v>
                </c:pt>
                <c:pt idx="6">
                  <c:v>22461</c:v>
                </c:pt>
                <c:pt idx="7">
                  <c:v>21651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3-43E3-B7D9-D30ABA1F73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27743</c:v>
                </c:pt>
                <c:pt idx="1">
                  <c:v>26083</c:v>
                </c:pt>
                <c:pt idx="2">
                  <c:v>25163</c:v>
                </c:pt>
                <c:pt idx="3">
                  <c:v>26740</c:v>
                </c:pt>
                <c:pt idx="4">
                  <c:v>26406</c:v>
                </c:pt>
                <c:pt idx="5">
                  <c:v>22629</c:v>
                </c:pt>
                <c:pt idx="6">
                  <c:v>20651</c:v>
                </c:pt>
                <c:pt idx="7">
                  <c:v>19876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3-43E3-B7D9-D30ABA1F7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49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16.420000000000002</c:v>
                </c:pt>
                <c:pt idx="1">
                  <c:v>16.13</c:v>
                </c:pt>
                <c:pt idx="2">
                  <c:v>16.2</c:v>
                </c:pt>
                <c:pt idx="3">
                  <c:v>15.91</c:v>
                </c:pt>
                <c:pt idx="4">
                  <c:v>15.76</c:v>
                </c:pt>
                <c:pt idx="5">
                  <c:v>13.25</c:v>
                </c:pt>
                <c:pt idx="6">
                  <c:v>12.7</c:v>
                </c:pt>
                <c:pt idx="7">
                  <c:v>12.86</c:v>
                </c:pt>
                <c:pt idx="8">
                  <c:v>12.4</c:v>
                </c:pt>
                <c:pt idx="9">
                  <c:v>12.7</c:v>
                </c:pt>
                <c:pt idx="10">
                  <c:v>12.85</c:v>
                </c:pt>
                <c:pt idx="11">
                  <c:v>12.84</c:v>
                </c:pt>
                <c:pt idx="12">
                  <c:v>13.28</c:v>
                </c:pt>
                <c:pt idx="13">
                  <c:v>13.32</c:v>
                </c:pt>
                <c:pt idx="14">
                  <c:v>13.67</c:v>
                </c:pt>
                <c:pt idx="15">
                  <c:v>13.87</c:v>
                </c:pt>
                <c:pt idx="16">
                  <c:v>14.04</c:v>
                </c:pt>
                <c:pt idx="17">
                  <c:v>14.26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B-4949-9687-5EEBBEBB2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9.1999999999999993</c:v>
                </c:pt>
                <c:pt idx="14">
                  <c:v>9.23</c:v>
                </c:pt>
                <c:pt idx="15">
                  <c:v>9.2899999999999991</c:v>
                </c:pt>
                <c:pt idx="16">
                  <c:v>9.3000000000000007</c:v>
                </c:pt>
                <c:pt idx="17">
                  <c:v>9.5500000000000007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B-4949-9687-5EEBBEBB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4799"/>
        <c:axId val="78569519"/>
      </c:lineChart>
      <c:catAx>
        <c:axId val="7857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2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4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10649</c:v>
                </c:pt>
                <c:pt idx="1">
                  <c:v>10513</c:v>
                </c:pt>
                <c:pt idx="2">
                  <c:v>10663</c:v>
                </c:pt>
                <c:pt idx="3">
                  <c:v>12130</c:v>
                </c:pt>
                <c:pt idx="4">
                  <c:v>12984</c:v>
                </c:pt>
                <c:pt idx="5">
                  <c:v>11291</c:v>
                </c:pt>
                <c:pt idx="6">
                  <c:v>11480</c:v>
                </c:pt>
                <c:pt idx="7">
                  <c:v>12479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0B-449B-BCD7-8A25E78572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18054</c:v>
                </c:pt>
                <c:pt idx="1">
                  <c:v>18092</c:v>
                </c:pt>
                <c:pt idx="2">
                  <c:v>19097</c:v>
                </c:pt>
                <c:pt idx="3">
                  <c:v>20661</c:v>
                </c:pt>
                <c:pt idx="4">
                  <c:v>21327</c:v>
                </c:pt>
                <c:pt idx="5">
                  <c:v>19726</c:v>
                </c:pt>
                <c:pt idx="6">
                  <c:v>19923</c:v>
                </c:pt>
                <c:pt idx="7">
                  <c:v>19407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0B-449B-BCD7-8A25E78572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15255</c:v>
                </c:pt>
                <c:pt idx="1">
                  <c:v>15235</c:v>
                </c:pt>
                <c:pt idx="2">
                  <c:v>15241</c:v>
                </c:pt>
                <c:pt idx="3">
                  <c:v>16753</c:v>
                </c:pt>
                <c:pt idx="4">
                  <c:v>17536</c:v>
                </c:pt>
                <c:pt idx="5">
                  <c:v>15917</c:v>
                </c:pt>
                <c:pt idx="6">
                  <c:v>16102</c:v>
                </c:pt>
                <c:pt idx="7">
                  <c:v>15514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B-449B-BCD7-8A25E7857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335"/>
        <c:axId val="84458815"/>
      </c:lineChart>
      <c:catAx>
        <c:axId val="8445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11077</c:v>
                </c:pt>
                <c:pt idx="1">
                  <c:v>10582</c:v>
                </c:pt>
                <c:pt idx="2">
                  <c:v>11021</c:v>
                </c:pt>
                <c:pt idx="3">
                  <c:v>12749</c:v>
                </c:pt>
                <c:pt idx="4">
                  <c:v>12998</c:v>
                </c:pt>
                <c:pt idx="5">
                  <c:v>11312</c:v>
                </c:pt>
                <c:pt idx="6">
                  <c:v>11477</c:v>
                </c:pt>
                <c:pt idx="7">
                  <c:v>12496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3-4C45-A905-A63F4B19A7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18484</c:v>
                </c:pt>
                <c:pt idx="1">
                  <c:v>18169</c:v>
                </c:pt>
                <c:pt idx="2">
                  <c:v>19424</c:v>
                </c:pt>
                <c:pt idx="3">
                  <c:v>21277</c:v>
                </c:pt>
                <c:pt idx="4">
                  <c:v>21350</c:v>
                </c:pt>
                <c:pt idx="5">
                  <c:v>19759</c:v>
                </c:pt>
                <c:pt idx="6">
                  <c:v>19919</c:v>
                </c:pt>
                <c:pt idx="7">
                  <c:v>19430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3-4C45-A905-A63F4B19A7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15684</c:v>
                </c:pt>
                <c:pt idx="1">
                  <c:v>15308</c:v>
                </c:pt>
                <c:pt idx="2">
                  <c:v>15583</c:v>
                </c:pt>
                <c:pt idx="3">
                  <c:v>17369</c:v>
                </c:pt>
                <c:pt idx="4">
                  <c:v>17550</c:v>
                </c:pt>
                <c:pt idx="5">
                  <c:v>15937</c:v>
                </c:pt>
                <c:pt idx="6">
                  <c:v>16099</c:v>
                </c:pt>
                <c:pt idx="7">
                  <c:v>15538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33-4C45-A905-A63F4B19A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255"/>
        <c:axId val="84461215"/>
      </c:lineChart>
      <c:catAx>
        <c:axId val="8446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-474</c:v>
                </c:pt>
                <c:pt idx="1">
                  <c:v>-499</c:v>
                </c:pt>
                <c:pt idx="2">
                  <c:v>-922</c:v>
                </c:pt>
                <c:pt idx="3">
                  <c:v>-2629</c:v>
                </c:pt>
                <c:pt idx="4">
                  <c:v>-376</c:v>
                </c:pt>
                <c:pt idx="5">
                  <c:v>4</c:v>
                </c:pt>
                <c:pt idx="6">
                  <c:v>-114</c:v>
                </c:pt>
                <c:pt idx="7">
                  <c:v>-1563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7-4BF7-A9B7-0BD5FC0B7C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-354</c:v>
                </c:pt>
                <c:pt idx="1">
                  <c:v>-521</c:v>
                </c:pt>
                <c:pt idx="2">
                  <c:v>-924</c:v>
                </c:pt>
                <c:pt idx="3">
                  <c:v>-2647</c:v>
                </c:pt>
                <c:pt idx="4">
                  <c:v>-177</c:v>
                </c:pt>
                <c:pt idx="5">
                  <c:v>309</c:v>
                </c:pt>
                <c:pt idx="6">
                  <c:v>0</c:v>
                </c:pt>
                <c:pt idx="7">
                  <c:v>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7-4BF7-A9B7-0BD5FC0B7C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-417</c:v>
                </c:pt>
                <c:pt idx="1">
                  <c:v>-528</c:v>
                </c:pt>
                <c:pt idx="2">
                  <c:v>-965</c:v>
                </c:pt>
                <c:pt idx="3">
                  <c:v>-2646</c:v>
                </c:pt>
                <c:pt idx="4">
                  <c:v>-269</c:v>
                </c:pt>
                <c:pt idx="5">
                  <c:v>352</c:v>
                </c:pt>
                <c:pt idx="6">
                  <c:v>96</c:v>
                </c:pt>
                <c:pt idx="7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27-4BF7-A9B7-0BD5FC0B7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409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49684</c:v>
                </c:pt>
                <c:pt idx="1">
                  <c:v>49196</c:v>
                </c:pt>
                <c:pt idx="2">
                  <c:v>48283</c:v>
                </c:pt>
                <c:pt idx="3">
                  <c:v>45647</c:v>
                </c:pt>
                <c:pt idx="4">
                  <c:v>45310</c:v>
                </c:pt>
                <c:pt idx="5">
                  <c:v>47103</c:v>
                </c:pt>
                <c:pt idx="6">
                  <c:v>46995</c:v>
                </c:pt>
                <c:pt idx="7">
                  <c:v>45515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9-4329-8ED5-CD6D5A21A0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66793</c:v>
                </c:pt>
                <c:pt idx="1">
                  <c:v>66624</c:v>
                </c:pt>
                <c:pt idx="2">
                  <c:v>62613</c:v>
                </c:pt>
                <c:pt idx="3">
                  <c:v>60052</c:v>
                </c:pt>
                <c:pt idx="4">
                  <c:v>59936</c:v>
                </c:pt>
                <c:pt idx="5">
                  <c:v>62149</c:v>
                </c:pt>
                <c:pt idx="6">
                  <c:v>61407</c:v>
                </c:pt>
                <c:pt idx="7">
                  <c:v>61933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9-4329-8ED5-CD6D5A21A0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64701</c:v>
                </c:pt>
                <c:pt idx="1">
                  <c:v>64221</c:v>
                </c:pt>
                <c:pt idx="2">
                  <c:v>60047</c:v>
                </c:pt>
                <c:pt idx="3">
                  <c:v>57639</c:v>
                </c:pt>
                <c:pt idx="4">
                  <c:v>57374</c:v>
                </c:pt>
                <c:pt idx="5">
                  <c:v>59497</c:v>
                </c:pt>
                <c:pt idx="6">
                  <c:v>59635</c:v>
                </c:pt>
                <c:pt idx="7">
                  <c:v>60102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F9-4329-8ED5-CD6D5A21A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45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auto val="1"/>
        <c:lblAlgn val="ctr"/>
        <c:lblOffset val="100"/>
        <c:noMultiLvlLbl val="0"/>
      </c:catAx>
      <c:valAx>
        <c:axId val="84464575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-322</c:v>
                </c:pt>
                <c:pt idx="1">
                  <c:v>-488</c:v>
                </c:pt>
                <c:pt idx="2">
                  <c:v>-912</c:v>
                </c:pt>
                <c:pt idx="3">
                  <c:v>-2636</c:v>
                </c:pt>
                <c:pt idx="4">
                  <c:v>-337</c:v>
                </c:pt>
                <c:pt idx="5">
                  <c:v>1793</c:v>
                </c:pt>
                <c:pt idx="6">
                  <c:v>-109</c:v>
                </c:pt>
                <c:pt idx="7">
                  <c:v>-1480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D-4D40-B652-31505AF96C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-200</c:v>
                </c:pt>
                <c:pt idx="1">
                  <c:v>-298</c:v>
                </c:pt>
                <c:pt idx="2">
                  <c:v>-4011</c:v>
                </c:pt>
                <c:pt idx="3">
                  <c:v>-2561</c:v>
                </c:pt>
                <c:pt idx="4">
                  <c:v>-116</c:v>
                </c:pt>
                <c:pt idx="5">
                  <c:v>2213</c:v>
                </c:pt>
                <c:pt idx="6">
                  <c:v>-742</c:v>
                </c:pt>
                <c:pt idx="7">
                  <c:v>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D-4D40-B652-31505AF96C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-246</c:v>
                </c:pt>
                <c:pt idx="1">
                  <c:v>-495</c:v>
                </c:pt>
                <c:pt idx="2">
                  <c:v>-4174</c:v>
                </c:pt>
                <c:pt idx="3">
                  <c:v>-2408</c:v>
                </c:pt>
                <c:pt idx="4">
                  <c:v>-265</c:v>
                </c:pt>
                <c:pt idx="5">
                  <c:v>2124</c:v>
                </c:pt>
                <c:pt idx="6">
                  <c:v>138</c:v>
                </c:pt>
                <c:pt idx="7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AD-4D40-B652-31505AF96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2348</c:v>
                </c:pt>
                <c:pt idx="1">
                  <c:v>1998</c:v>
                </c:pt>
                <c:pt idx="2">
                  <c:v>1797</c:v>
                </c:pt>
                <c:pt idx="3">
                  <c:v>1821</c:v>
                </c:pt>
                <c:pt idx="4">
                  <c:v>1876</c:v>
                </c:pt>
                <c:pt idx="5">
                  <c:v>2540</c:v>
                </c:pt>
                <c:pt idx="6">
                  <c:v>2414</c:v>
                </c:pt>
                <c:pt idx="7">
                  <c:v>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F-4284-9A43-AF380BF2CD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3493</c:v>
                </c:pt>
                <c:pt idx="1">
                  <c:v>2936</c:v>
                </c:pt>
                <c:pt idx="2">
                  <c:v>2999</c:v>
                </c:pt>
                <c:pt idx="3">
                  <c:v>2837</c:v>
                </c:pt>
                <c:pt idx="4">
                  <c:v>3168</c:v>
                </c:pt>
                <c:pt idx="5">
                  <c:v>4104</c:v>
                </c:pt>
                <c:pt idx="6">
                  <c:v>3645</c:v>
                </c:pt>
                <c:pt idx="7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F-4284-9A43-AF380BF2CD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3243</c:v>
                </c:pt>
                <c:pt idx="1">
                  <c:v>2779</c:v>
                </c:pt>
                <c:pt idx="2">
                  <c:v>2783</c:v>
                </c:pt>
                <c:pt idx="3">
                  <c:v>2678</c:v>
                </c:pt>
                <c:pt idx="4">
                  <c:v>2880</c:v>
                </c:pt>
                <c:pt idx="5">
                  <c:v>4003</c:v>
                </c:pt>
                <c:pt idx="6">
                  <c:v>3557</c:v>
                </c:pt>
                <c:pt idx="7">
                  <c:v>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7F-4284-9A43-AF380BF2C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129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-1390</c:v>
                </c:pt>
                <c:pt idx="1">
                  <c:v>-916</c:v>
                </c:pt>
                <c:pt idx="2">
                  <c:v>-1195</c:v>
                </c:pt>
                <c:pt idx="3">
                  <c:v>-1936</c:v>
                </c:pt>
                <c:pt idx="4">
                  <c:v>-1624</c:v>
                </c:pt>
                <c:pt idx="5">
                  <c:v>-883</c:v>
                </c:pt>
                <c:pt idx="6">
                  <c:v>-692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6A-4513-B1B7-A526413814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-1578</c:v>
                </c:pt>
                <c:pt idx="1">
                  <c:v>-1207</c:v>
                </c:pt>
                <c:pt idx="2">
                  <c:v>-1607</c:v>
                </c:pt>
                <c:pt idx="3">
                  <c:v>-2490</c:v>
                </c:pt>
                <c:pt idx="4">
                  <c:v>-2490</c:v>
                </c:pt>
                <c:pt idx="5">
                  <c:v>-2155</c:v>
                </c:pt>
                <c:pt idx="6">
                  <c:v>-1754</c:v>
                </c:pt>
                <c:pt idx="7">
                  <c:v>-559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A-4513-B1B7-A526413814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-1537</c:v>
                </c:pt>
                <c:pt idx="1">
                  <c:v>-1205</c:v>
                </c:pt>
                <c:pt idx="2">
                  <c:v>-1559</c:v>
                </c:pt>
                <c:pt idx="3">
                  <c:v>-2490</c:v>
                </c:pt>
                <c:pt idx="4">
                  <c:v>-2477</c:v>
                </c:pt>
                <c:pt idx="5">
                  <c:v>-2134</c:v>
                </c:pt>
                <c:pt idx="6">
                  <c:v>-1730</c:v>
                </c:pt>
                <c:pt idx="7">
                  <c:v>-533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6A-4513-B1B7-A52641381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4175"/>
        <c:axId val="84474655"/>
      </c:lineChart>
      <c:catAx>
        <c:axId val="8447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-937</c:v>
                </c:pt>
                <c:pt idx="1">
                  <c:v>-1061</c:v>
                </c:pt>
                <c:pt idx="2">
                  <c:v>-641</c:v>
                </c:pt>
                <c:pt idx="3">
                  <c:v>119</c:v>
                </c:pt>
                <c:pt idx="4">
                  <c:v>-199</c:v>
                </c:pt>
                <c:pt idx="5">
                  <c:v>-1693</c:v>
                </c:pt>
                <c:pt idx="6">
                  <c:v>-1740</c:v>
                </c:pt>
                <c:pt idx="7">
                  <c:v>-910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8-4BA2-A0BB-1C09B9645F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-1926</c:v>
                </c:pt>
                <c:pt idx="1">
                  <c:v>-1740</c:v>
                </c:pt>
                <c:pt idx="2">
                  <c:v>-1342</c:v>
                </c:pt>
                <c:pt idx="3">
                  <c:v>-258</c:v>
                </c:pt>
                <c:pt idx="4">
                  <c:v>-625</c:v>
                </c:pt>
                <c:pt idx="5">
                  <c:v>-1914</c:v>
                </c:pt>
                <c:pt idx="6">
                  <c:v>-2013</c:v>
                </c:pt>
                <c:pt idx="7">
                  <c:v>-808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8-4BA2-A0BB-1C09B9645F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-1748</c:v>
                </c:pt>
                <c:pt idx="1">
                  <c:v>-1555</c:v>
                </c:pt>
                <c:pt idx="2">
                  <c:v>-1173</c:v>
                </c:pt>
                <c:pt idx="3">
                  <c:v>-111</c:v>
                </c:pt>
                <c:pt idx="4">
                  <c:v>-492</c:v>
                </c:pt>
                <c:pt idx="5">
                  <c:v>-1755</c:v>
                </c:pt>
                <c:pt idx="6">
                  <c:v>-1900</c:v>
                </c:pt>
                <c:pt idx="7">
                  <c:v>-685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B8-4BA2-A0BB-1C09B9645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08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375.1</c:v>
                </c:pt>
                <c:pt idx="1">
                  <c:v>376.1</c:v>
                </c:pt>
                <c:pt idx="2">
                  <c:v>378.1</c:v>
                </c:pt>
                <c:pt idx="3">
                  <c:v>383.6</c:v>
                </c:pt>
                <c:pt idx="4">
                  <c:v>382.9</c:v>
                </c:pt>
                <c:pt idx="5">
                  <c:v>380.5</c:v>
                </c:pt>
                <c:pt idx="6">
                  <c:v>372.7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D-46D9-B6FE-DD2E51AF62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228.7</c:v>
                </c:pt>
                <c:pt idx="4">
                  <c:v>235.9</c:v>
                </c:pt>
                <c:pt idx="5">
                  <c:v>237.2</c:v>
                </c:pt>
                <c:pt idx="6">
                  <c:v>235.6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D-46D9-B6FE-DD2E51AF6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80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4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5.18</c:v>
                </c:pt>
                <c:pt idx="1">
                  <c:v>4.8899999999999997</c:v>
                </c:pt>
                <c:pt idx="2">
                  <c:v>4.79</c:v>
                </c:pt>
                <c:pt idx="3">
                  <c:v>3.97</c:v>
                </c:pt>
                <c:pt idx="4">
                  <c:v>4.6100000000000003</c:v>
                </c:pt>
                <c:pt idx="5">
                  <c:v>4.4800000000000004</c:v>
                </c:pt>
                <c:pt idx="6">
                  <c:v>3.91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8-4363-BA01-D049C94BBD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3.6</c:v>
                </c:pt>
                <c:pt idx="5">
                  <c:v>3.71</c:v>
                </c:pt>
                <c:pt idx="6">
                  <c:v>3.56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8-4363-BA01-D049C94BB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8521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15.4</c:v>
                </c:pt>
                <c:pt idx="1">
                  <c:v>15.1</c:v>
                </c:pt>
                <c:pt idx="2">
                  <c:v>15</c:v>
                </c:pt>
                <c:pt idx="3">
                  <c:v>14.1</c:v>
                </c:pt>
                <c:pt idx="4">
                  <c:v>14.2</c:v>
                </c:pt>
                <c:pt idx="5">
                  <c:v>13.2</c:v>
                </c:pt>
                <c:pt idx="6">
                  <c:v>11.8</c:v>
                </c:pt>
                <c:pt idx="7">
                  <c:v>9.6999999999999993</c:v>
                </c:pt>
                <c:pt idx="8">
                  <c:v>8.8000000000000007</c:v>
                </c:pt>
                <c:pt idx="9">
                  <c:v>7.6</c:v>
                </c:pt>
                <c:pt idx="10">
                  <c:v>6.6</c:v>
                </c:pt>
                <c:pt idx="11">
                  <c:v>4.8</c:v>
                </c:pt>
                <c:pt idx="12">
                  <c:v>3</c:v>
                </c:pt>
                <c:pt idx="13">
                  <c:v>1.7</c:v>
                </c:pt>
                <c:pt idx="14">
                  <c:v>0.4</c:v>
                </c:pt>
                <c:pt idx="15">
                  <c:v>1.1000000000000001</c:v>
                </c:pt>
                <c:pt idx="16">
                  <c:v>1.7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3-43CB-A38C-1CFDA0BA0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7.3</c:v>
                </c:pt>
                <c:pt idx="14">
                  <c:v>7.2</c:v>
                </c:pt>
                <c:pt idx="15">
                  <c:v>7.2</c:v>
                </c:pt>
                <c:pt idx="16">
                  <c:v>7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3-43CB-A38C-1CFDA0BA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152587455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60.6</c:v>
                </c:pt>
                <c:pt idx="1">
                  <c:v>62.5</c:v>
                </c:pt>
                <c:pt idx="2">
                  <c:v>64.2</c:v>
                </c:pt>
                <c:pt idx="3">
                  <c:v>64.599999999999994</c:v>
                </c:pt>
                <c:pt idx="4">
                  <c:v>66.400000000000006</c:v>
                </c:pt>
                <c:pt idx="5">
                  <c:v>68.400000000000006</c:v>
                </c:pt>
                <c:pt idx="6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63-4370-BD66-C5EF0F43AF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</c:v>
                </c:pt>
                <c:pt idx="4">
                  <c:v>63.2</c:v>
                </c:pt>
                <c:pt idx="5">
                  <c:v>65.2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63-4370-BD66-C5EF0F43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281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auto val="1"/>
        <c:lblAlgn val="ctr"/>
        <c:lblOffset val="100"/>
        <c:noMultiLvlLbl val="0"/>
      </c:catAx>
      <c:valAx>
        <c:axId val="844828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75.599999999999994</c:v>
                </c:pt>
                <c:pt idx="1">
                  <c:v>75.599999999999994</c:v>
                </c:pt>
                <c:pt idx="2">
                  <c:v>72.599999999999994</c:v>
                </c:pt>
                <c:pt idx="3">
                  <c:v>72.5</c:v>
                </c:pt>
                <c:pt idx="4">
                  <c:v>77.5</c:v>
                </c:pt>
                <c:pt idx="5">
                  <c:v>79.7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89-4BA8-B421-97AED2722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74.8</c:v>
                </c:pt>
                <c:pt idx="4">
                  <c:v>74.2</c:v>
                </c:pt>
                <c:pt idx="5">
                  <c:v>74.5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89-4BA8-B421-97AED2722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375"/>
        <c:axId val="84483295"/>
      </c:lineChart>
      <c:catAx>
        <c:axId val="8449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17</c:v>
                </c:pt>
                <c:pt idx="1">
                  <c:v>17</c:v>
                </c:pt>
                <c:pt idx="2">
                  <c:v>17.899999999999999</c:v>
                </c:pt>
                <c:pt idx="3">
                  <c:v>18.7</c:v>
                </c:pt>
                <c:pt idx="4">
                  <c:v>16.8</c:v>
                </c:pt>
                <c:pt idx="5">
                  <c:v>14.4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9-4FF6-B43F-07690F20A9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15.6</c:v>
                </c:pt>
                <c:pt idx="4">
                  <c:v>16.899999999999999</c:v>
                </c:pt>
                <c:pt idx="5">
                  <c:v>17</c:v>
                </c:pt>
                <c:pt idx="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9-4FF6-B43F-07690F20A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7801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61</c:v>
                </c:pt>
                <c:pt idx="1">
                  <c:v>64.900000000000006</c:v>
                </c:pt>
                <c:pt idx="2">
                  <c:v>76.599999999999994</c:v>
                </c:pt>
                <c:pt idx="3">
                  <c:v>79.8</c:v>
                </c:pt>
                <c:pt idx="4">
                  <c:v>71.3</c:v>
                </c:pt>
                <c:pt idx="5">
                  <c:v>74.099999999999994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6-429C-A7A6-50C338E37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57</c:v>
                </c:pt>
                <c:pt idx="4">
                  <c:v>51.4</c:v>
                </c:pt>
                <c:pt idx="5">
                  <c:v>52.8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6-429C-A7A6-50C338E37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91.6</c:v>
                </c:pt>
                <c:pt idx="1">
                  <c:v>91.6</c:v>
                </c:pt>
                <c:pt idx="2">
                  <c:v>103.8</c:v>
                </c:pt>
                <c:pt idx="3">
                  <c:v>105.5</c:v>
                </c:pt>
                <c:pt idx="4">
                  <c:v>86</c:v>
                </c:pt>
                <c:pt idx="5">
                  <c:v>77.3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E-45CF-83E3-95F17E139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57.6</c:v>
                </c:pt>
                <c:pt idx="4">
                  <c:v>60.9</c:v>
                </c:pt>
                <c:pt idx="5">
                  <c:v>60.5</c:v>
                </c:pt>
                <c:pt idx="6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E-45CF-83E3-95F17E139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095"/>
        <c:axId val="84483775"/>
      </c:lineChart>
      <c:catAx>
        <c:axId val="8450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1323</c:v>
                </c:pt>
                <c:pt idx="1">
                  <c:v>775</c:v>
                </c:pt>
                <c:pt idx="2">
                  <c:v>465</c:v>
                </c:pt>
                <c:pt idx="3">
                  <c:v>271</c:v>
                </c:pt>
                <c:pt idx="4">
                  <c:v>2061</c:v>
                </c:pt>
                <c:pt idx="5">
                  <c:v>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F-4366-BD53-A765DCA26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-116.6</c:v>
                </c:pt>
                <c:pt idx="4">
                  <c:v>575.4</c:v>
                </c:pt>
                <c:pt idx="5">
                  <c:v>598.4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F-4366-BD53-A765DCA26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535"/>
        <c:axId val="84506335"/>
      </c:lineChart>
      <c:catAx>
        <c:axId val="8450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auto val="1"/>
        <c:lblAlgn val="ctr"/>
        <c:lblOffset val="100"/>
        <c:noMultiLvlLbl val="0"/>
      </c:catAx>
      <c:valAx>
        <c:axId val="84506335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7-40E1-8E1B-7F4C59FA9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546.29999999999995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7-40E1-8E1B-7F4C59FA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4415"/>
        <c:axId val="84504895"/>
      </c:lineChart>
      <c:catAx>
        <c:axId val="8450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6.6</c:v>
                </c:pt>
                <c:pt idx="1">
                  <c:v>6.7</c:v>
                </c:pt>
                <c:pt idx="2">
                  <c:v>5.5</c:v>
                </c:pt>
                <c:pt idx="3">
                  <c:v>5.4</c:v>
                </c:pt>
                <c:pt idx="4">
                  <c:v>6</c:v>
                </c:pt>
                <c:pt idx="5">
                  <c:v>5.8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4-4130-8967-27F2D7A979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4.2</c:v>
                </c:pt>
                <c:pt idx="4">
                  <c:v>4.8</c:v>
                </c:pt>
                <c:pt idx="5">
                  <c:v>4.7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4-4130-8967-27F2D7A97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2265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auto val="1"/>
        <c:lblAlgn val="ctr"/>
        <c:lblOffset val="100"/>
        <c:noMultiLvlLbl val="0"/>
      </c:catAx>
      <c:valAx>
        <c:axId val="84522655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142.6</c:v>
                </c:pt>
                <c:pt idx="1">
                  <c:v>118.5</c:v>
                </c:pt>
                <c:pt idx="2">
                  <c:v>115.3</c:v>
                </c:pt>
                <c:pt idx="3">
                  <c:v>87.4</c:v>
                </c:pt>
                <c:pt idx="4">
                  <c:v>69.400000000000006</c:v>
                </c:pt>
                <c:pt idx="5">
                  <c:v>61</c:v>
                </c:pt>
                <c:pt idx="6">
                  <c:v>34.9</c:v>
                </c:pt>
                <c:pt idx="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37-4FFB-96C8-52C4FD3C2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36.5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12.8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37-4FFB-96C8-52C4FD3C2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793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F4533AC-4AE0-4FBD-A75B-F7545790373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FAA7C54-A882-486B-8434-C9737717C3A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06135100-B7E0-413D-BCD2-B540D6C4634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655BB4-0849-485E-A20A-61E23656975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8CB2551-01D4-4BED-995F-A1543918A56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54F5A73-A98C-44F1-9B78-7D58E3B5AA1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C88263-1918-35A4-19FF-0CB8B284081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274317-E007-4199-CAFE-ACDCF75A14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F15D67-14A6-1147-046A-904655D5A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016083-B759-ABB0-1209-344B4AAB5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EDE9D3-027F-8C05-2FD6-BC505D1266E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55C89B-0CF9-6F3D-A7B2-BC1EB8AC3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F80577-AFA2-FFDC-6329-E60F1CA71C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B2CF03-0A04-1651-FCC6-BB5DA469A1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0D9210-6D52-5DA6-706F-B8BD8124F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8C2101-52AC-565E-D51A-241605E84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CB54AE-0D5A-847F-116B-C93DA1AD2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F83D8C-9FC4-A085-4570-71355912A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B1091DD-990B-5B25-01C7-90B645A28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DF1D18-4839-740D-AF76-3444A2219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1F9929-605B-EFB2-51DB-EB61D50C6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D333F44-C0D9-8A0F-4B47-8735657B93A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0BB2E8-B126-1B2F-250E-071CBFDA09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824E80-7D41-A452-CA6D-5AF57DE773B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667512-2E31-F61C-17C6-7F5C43A5F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411EFD-AABB-A496-8B8D-7B0C45E11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703729-B93F-6C47-9E36-8B747C080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B2661B-BFD6-C2DC-F66E-910ABADF4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EF27C3-C785-34DE-64B0-8394317CE0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529D9E-F566-4DF8-5449-00F94B360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26CF84-5002-613F-EE46-FE4BA11330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6FB790-EC1B-BD95-1AE4-0171644B8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B054A7D-9F47-9D27-2AA1-D0309D703C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CA5674C-A760-A740-0D41-5B1B29ABE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2CD37D8-717D-B04D-84CE-4DD4EABD8B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1EA5D7-3275-2A13-BA62-0F8966D8A1B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5C6A3A-B8F4-56FB-1252-02132FA80E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E0923-1CC7-933B-AD83-CDAF4F6C9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00459D-AD21-E3E0-252F-AB11FFE4A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A9AFD1-6D06-62E0-3656-B546DF0DA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CF03E6-2386-430E-B25F-A70EE4DE5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9BBBC6-ABC2-2036-9643-F9800B385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448774-D87E-E6FC-953A-64B2B91E4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A40A92-8A66-23D9-2AD5-F52DA4120E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566ADB-2C24-63C1-869D-5C163CA15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62A938-E08A-F1DE-F05E-6AC871AC8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EEC906-1529-B147-6153-91483919C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659770-6F38-402D-A303-6A028C08CD8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2AA8A5-3F8A-5544-8DF8-E8A9E2F172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BB47E6-62E4-66D5-F93D-61FC67CF5E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0332F6D-4AD2-DFF0-97EA-8E316A076C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8668CCD-4F1B-F233-7648-34B38F0AAC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90C013A-1B18-DCB5-EB9B-B5D1CC26CA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BA33FAB-8AF0-75D2-6F62-448D603A02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151F33B-F8EC-5789-83D1-B07AEB0EC3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FB59F2E-FCB0-2599-584E-023DE8F062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CD6FB8-3E3E-6D57-44D0-D083011097A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288004-4E52-F1A9-32B0-68460D4789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543439-3533-9940-8A43-D9DFF95EDC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E6F88E-0E97-B823-86E2-2955CFC2A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498766-C151-A578-5691-860F55661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7D379B-126B-E6B8-7259-5DF221492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96A11D8-E87F-BE7F-47D5-09AB73647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A0DF0A-75B7-18CD-3E66-737E4AC86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AE88A5-E647-3632-717B-B7B989855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A105BB-F250-346E-9B26-891789E60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60A124-F595-A297-1636-22E9DEA0BBE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43495A-2954-0F0D-A456-6D91C8E7DB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9D2868-2D59-F39F-D441-42C719EB9F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CC40FE4-9A87-4052-5B9F-54790BA60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E26617-32D2-B16D-BE8F-96E540BF2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ADB93EF-42F0-7F6E-F4E3-8B04A6D81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2B069A-4671-FB26-0235-24CD63B85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C4A4D9-4C4A-91BD-AF2E-CDA9948490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42E0565-D55E-1D08-1F5A-470A0DD1C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816539-3F77-4CFB-AC55-C22595ABF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29CD5C-787A-EE16-6D02-BBDC5B566F1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5A130B-110F-AEEB-A4B0-81FCFE583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12A99C-36B2-E13A-51A9-D9CE34B600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108716-30B0-3A58-E126-9923D1274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1D98EE-C3AA-DAFC-559C-DA091AD3C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AE71E5-621B-8A7E-5F17-3DABCFB6E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9D03152-C50E-E48C-D722-4601BCA45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C28A6D-080C-47C5-26EF-6411869392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2AFD34-BA21-3AE2-11C2-F71BDF9F2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E86A5E-1AEF-6B2E-F821-19F370B90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7F9CE39-157E-32D2-F39C-1CF2D0A2E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DE660D-537B-4473-D94E-6F02427EC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384F889-585F-3944-5F37-60AD9F7B5A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17A095D-1FDD-772A-833B-2C81CC5D3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991068-BF46-16E5-3362-59E80EEDB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2F870D5-1CAA-D4B4-382E-3C0C2A686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C45E05F-9A17-734B-0CCE-F361B31068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05A30A2-2C22-5C91-6765-0A81274A319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DE0630-4C3D-EAA0-7177-6544A3B649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73C90B-F7DD-B354-9DCB-DC797F72C61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C8747D-EA04-1323-364F-0A1B6DA08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A9C8CFB-98CC-D76C-60FB-DB66FB057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9A6C54-B9F7-E19B-8CBB-F4B1B47B1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7BBF0E-8A92-A83A-BA78-A8D199BC6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3AEB3A-BAB4-1B02-3BDD-E27869FE5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AF1327-1CCD-A6CF-74BE-1402FC5F4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D698FDE-F227-7B9C-4519-DED7C583A8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91E6E13-CB03-73E6-742C-CA620489A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5145ABA-63D9-216E-6D14-C27CCF9D6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1D12DC-2579-D0DC-4A10-82DECFDA3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DC123D-93BC-2661-DCA0-1620BD70E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291A8F-AF38-9F3F-A8A1-B932FB3B4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5A9B9F-E27C-2E8E-D39D-C1192A339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516266D-8B52-045E-FFA0-2E64A0029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C0DFCF63-E4E3-3557-52AD-1AF87D4E6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E1D9DF5-012F-E336-B24A-D2DA0D7988D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CBC4CF-5F9D-41FA-F885-CB48212F5D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9597C3E-FB9E-AB5F-A593-2C782E2A59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DEFE71-F501-F961-BA8B-2C374D80E5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E24FB6-B606-F31E-7090-48C9F449B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02E995-EC6E-096F-DE0D-C3EFE4C75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3C0BA8-4DAE-891E-8662-88BD14CAB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A7573E-4265-5092-3846-48D89B70B3B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97B624-A8B0-000A-6345-0E54422332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879985-9EFE-4165-3A31-C18AA56F14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CDFEF4-F0C4-3B89-FAC2-E694E55F6A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A436CC-5916-D77A-948B-6F8562667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C8EE7B-CBFE-EA6F-A3FE-A306D527217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76A9AD-5403-A137-4D25-D95F807329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佐用町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F92C17-CEA0-6BC2-E45A-4799B17527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78C168-CFF7-679D-F463-B2C7913EA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B8897F-AC18-808A-AE29-9F4D1508E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E6B832-6D31-D99E-B52E-FAB6BD524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AFB58B-EF64-9102-86BF-525C3FB60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8F1228-F93E-C990-F126-A4A556971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9E9051-03FD-D1A2-D879-FBEF32328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395D9A-AA50-BB01-50FA-6E0FEA047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8FD524-518E-CF27-5220-EB00AC26B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FC78694-4448-6578-CE75-403ECF3568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2A5CF-BAD7-492C-8A71-459AE935969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B609D-B808-4785-B11C-37902F087E9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268F4-C0D3-4909-B08F-4C75D6AB914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90ADD-05B9-4BCF-8225-26E772EC9E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4F42-54C1-4A1A-93E0-157F8B457B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969AB-8B70-4C87-ACFB-B51DD781F2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AF9C-E4AF-4189-8DC8-D1C666D89F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E2B5-21A1-4798-9708-55B628315F7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60483237-281C-48F3-A3F6-2F77FDFC7942}"/>
    <hyperlink ref="A6" location="'G01_overview'!A1" display="G01_overview" xr:uid="{E49CFEC2-E007-484E-873B-4217B48B1CD9}"/>
    <hyperlink ref="A7" location="'G02_sunburst'!A1" display="G02_sunburst" xr:uid="{240D5E17-CE70-4CEB-81B4-28F44A4F9E01}"/>
    <hyperlink ref="A8" location="'G02_sunburst'!A1" display="G02_sunburst" xr:uid="{1684DF37-FC04-4B5C-9611-64314A360766}"/>
    <hyperlink ref="A9" location="'G02_sunburst'!A1" display="G02_sunburst" xr:uid="{8C6E23FA-7C51-46E8-8186-68F013D0853A}"/>
    <hyperlink ref="A10" location="'G03_compare'!A1" display="G03_compare" xr:uid="{4D00D4DC-742D-435F-98CD-568757851FD6}"/>
    <hyperlink ref="A11" location="'G03_compare'!A1" display="G03_compare" xr:uid="{07BA18D9-8A37-4CBB-9C4C-043082568A79}"/>
    <hyperlink ref="A12" location="'G03_compare'!A1" display="G03_compare" xr:uid="{E336EAD9-2CE1-4989-B653-E47AA14A75F3}"/>
    <hyperlink ref="A13" location="'G03_compare'!A1" display="G03_compare" xr:uid="{32CEFD02-4447-4747-8A3C-DDEE828C491E}"/>
    <hyperlink ref="A14" location="'G03_compare'!A1" display="G03_compare" xr:uid="{3F7210B4-B192-44D9-9288-466A567B57D7}"/>
    <hyperlink ref="A15" location="'G03_compare'!A1" display="G03_compare" xr:uid="{0D08E1A4-2849-4A70-BFA3-B739215F3D0E}"/>
    <hyperlink ref="A16" location="'G03_compare'!A1" display="G03_compare" xr:uid="{AF020B0C-4161-4BD8-AB84-5C7684CEC3CF}"/>
    <hyperlink ref="A17" location="'G04_ratio'!A1" display="G04_ratio" xr:uid="{8B7C8DD4-8ECE-49DE-B561-2A801EBC6F0C}"/>
    <hyperlink ref="A18" location="'G04_ratio'!A1" display="G04_ratio" xr:uid="{99FB21DB-59B8-49B9-BB08-3F73E8D74E98}"/>
    <hyperlink ref="A19" location="'G04_ratio'!A1" display="G04_ratio" xr:uid="{45B75B67-FD79-4B15-A776-48E1D3918561}"/>
    <hyperlink ref="A20" location="'G04_ratio'!A1" display="G04_ratio" xr:uid="{F939C2D6-A751-482E-9353-E2E0B0DD2B23}"/>
    <hyperlink ref="A21" location="'G04_ratio'!A1" display="G04_ratio" xr:uid="{87E4F5DE-ECC3-4C2A-B49B-7FF08AF13868}"/>
    <hyperlink ref="A22" location="'G04_ratio'!A1" display="G04_ratio" xr:uid="{8BED16FA-9CE0-49F9-8930-D542943A62A0}"/>
    <hyperlink ref="A23" location="'G04_ratio'!A1" display="G04_ratio" xr:uid="{4A23A744-35B2-47A1-9C73-AC30066094BA}"/>
    <hyperlink ref="A24" location="'G05_purpose'!A1" display="G05_purpose" xr:uid="{92BA4E5C-17A9-4909-9D05-2609CDAD4877}"/>
    <hyperlink ref="A25" location="'G05_purpose'!A1" display="G05_purpose" xr:uid="{8D57271A-7C86-478A-96D7-718399944FCD}"/>
    <hyperlink ref="A26" location="'G05_purpose'!A1" display="G05_purpose" xr:uid="{EFA95D20-FDF5-4206-BB59-3F46328D07D0}"/>
    <hyperlink ref="A27" location="'G05_purpose'!A1" display="G05_purpose" xr:uid="{C2653026-EA50-41DE-96D7-2B8C19975716}"/>
    <hyperlink ref="A28" location="'G05_purpose'!A1" display="G05_purpose" xr:uid="{315D23A4-6286-426C-8A6B-F42557FE6D72}"/>
    <hyperlink ref="A29" location="'G05_purpose'!A1" display="G05_purpose" xr:uid="{A07E30F8-E366-4A3B-AC45-C98CA3A71018}"/>
    <hyperlink ref="A30" location="'G05_purpose'!A1" display="G05_purpose" xr:uid="{151014CB-AE82-4082-800D-8335D02A8606}"/>
    <hyperlink ref="A31" location="'G05_purpose'!A1" display="G05_purpose" xr:uid="{259417C2-AD8D-4083-B36E-3825742FA8A2}"/>
    <hyperlink ref="A32" location="'G05_purpose'!A1" display="G05_purpose" xr:uid="{114AE684-B3A5-4F9F-90C0-05298B1D03B8}"/>
    <hyperlink ref="A33" location="'G05_purpose'!A1" display="G05_purpose" xr:uid="{CC5CAD3E-15AC-437B-A011-5C69A268AA40}"/>
    <hyperlink ref="A34" location="'G05_purpose'!A1" display="G05_purpose" xr:uid="{5A2C144F-72DD-4E4D-89FE-1908D2706C3F}"/>
    <hyperlink ref="A35" location="'G05_purpose'!A1" display="G05_purpose" xr:uid="{B4DAD965-2655-4387-A4A7-089746C66D5F}"/>
    <hyperlink ref="A36" location="'G05_purpose'!A1" display="G05_purpose" xr:uid="{3EF09B31-D525-4552-944C-7AD93216270E}"/>
    <hyperlink ref="A37" location="'G05_purpose'!A1" display="G05_purpose" xr:uid="{5A414956-0381-4EEE-A78C-D7C4E199FABE}"/>
    <hyperlink ref="A38" location="'G06_nature'!A1" display="G06_nature" xr:uid="{BBC36A2B-1F45-4E6A-920C-70192B14E495}"/>
    <hyperlink ref="A39" location="'G06_nature'!A1" display="G06_nature" xr:uid="{CB6A117E-358A-4584-811C-8389F5700C3A}"/>
    <hyperlink ref="A40" location="'G06_nature'!A1" display="G06_nature" xr:uid="{9C239766-C13A-490B-8134-9531C7E901E8}"/>
    <hyperlink ref="A41" location="'G06_nature'!A1" display="G06_nature" xr:uid="{09DF2BB1-24EA-4A5C-8E9D-1EC74B2CC843}"/>
    <hyperlink ref="A42" location="'G06_nature'!A1" display="G06_nature" xr:uid="{5DD7E775-4139-4984-8144-4C235FA4C0D3}"/>
    <hyperlink ref="A43" location="'G06_nature'!A1" display="G06_nature" xr:uid="{F6FF0AE6-FEF7-4472-ACC6-AFC4568DB1DB}"/>
    <hyperlink ref="A44" location="'G06_nature'!A1" display="G06_nature" xr:uid="{379A5835-29C2-4B2F-A171-F13FEC285E55}"/>
    <hyperlink ref="A45" location="'G06_nature'!A1" display="G06_nature" xr:uid="{D2F718AD-9B54-457F-BE7D-7CACF671730B}"/>
    <hyperlink ref="A46" location="'G06_nature'!A1" display="G06_nature" xr:uid="{6EA77EBD-BF5E-4442-8D03-7E74EC539F7A}"/>
    <hyperlink ref="A47" location="'G06_nature'!A1" display="G06_nature" xr:uid="{83D06423-5EC1-4642-9F2E-16AD880E522C}"/>
    <hyperlink ref="A48" location="'G06_nature'!A1" display="G06_nature" xr:uid="{0B3B2188-6283-4FDC-840B-EAA3474C46AE}"/>
    <hyperlink ref="A49" location="'G06_nature'!A1" display="G06_nature" xr:uid="{0C5C9897-E006-4E00-A98C-61ECD80B7718}"/>
    <hyperlink ref="A50" location="'G06_nature'!A1" display="G06_nature" xr:uid="{6A19E954-FBE5-4F7E-BDA6-471A943326A1}"/>
    <hyperlink ref="A51" location="'G06_nature'!A1" display="G06_nature" xr:uid="{B0D9AC24-E2A1-4C77-9D79-44AD6A926EFF}"/>
    <hyperlink ref="A52" location="'G06_nature'!A1" display="G06_nature" xr:uid="{7CA45966-784B-45DE-86BF-DFB003534FAB}"/>
    <hyperlink ref="A53" location="'G07_funds'!A1" display="G07_funds" xr:uid="{E4100B45-D658-4EBD-97B3-D72615FA3087}"/>
    <hyperlink ref="A54" location="'G07_funds'!A1" display="G07_funds" xr:uid="{A0F959F9-5C72-42B0-8D51-217807F93B70}"/>
    <hyperlink ref="A55" location="'G07_funds'!A1" display="G07_funds" xr:uid="{54883886-E628-493F-87C7-EE1D342F9D4F}"/>
    <hyperlink ref="A56" location="'G07_funds'!A1" display="G07_funds" xr:uid="{C6A5AA78-E614-425B-9E07-51529D9A402D}"/>
    <hyperlink ref="A57" location="'G08_accounting'!A1" display="G08_accounting" xr:uid="{F0A7C877-9405-42D1-A90B-EA8E6D5705BC}"/>
    <hyperlink ref="A58" location="'G08_accounting'!A1" display="G08_accounting" xr:uid="{991C1122-14D9-4CCF-9571-2F932730DE46}"/>
    <hyperlink ref="A59" location="'G09_facility1'!A1" display="G09_facility1" xr:uid="{36B262FE-8AC0-4162-B2C6-D66E371D7AB6}"/>
    <hyperlink ref="A60" location="'G09_facility1'!A1" display="G09_facility1" xr:uid="{8C56E96D-F0AB-47CC-9C52-60ECB246ABEB}"/>
    <hyperlink ref="A61" location="'G09_facility1'!A1" display="G09_facility1" xr:uid="{02680BDF-936E-4FE9-8B7B-E83C555BA3C7}"/>
    <hyperlink ref="A62" location="'G09_facility1'!A1" display="G09_facility1" xr:uid="{014694D3-2F04-4512-BD44-0A53179C2D1E}"/>
    <hyperlink ref="A63" location="'G09_facility1'!A1" display="G09_facility1" xr:uid="{1C40E7FB-005F-4EF3-B5A8-74B270D3CBD2}"/>
    <hyperlink ref="A64" location="'G09_facility1'!A1" display="G09_facility1" xr:uid="{D54170F5-F848-4131-BF7F-E2927E8D305F}"/>
    <hyperlink ref="A65" location="'G09_facility1'!A1" display="G09_facility1" xr:uid="{DD36BC1B-7380-46D1-B875-587CE708FE4B}"/>
    <hyperlink ref="A66" location="'G09_facility1'!A1" display="G09_facility1" xr:uid="{AB246E15-1C4E-471F-8DE3-FCFDA523B351}"/>
    <hyperlink ref="A67" location="'G10_facility2'!A1" display="G10_facility2" xr:uid="{A0D2C3B2-ABFE-452F-9333-9DE21AD4FA8E}"/>
    <hyperlink ref="A68" location="'G10_facility2'!A1" display="G10_facility2" xr:uid="{240FCF96-2479-44E2-8005-2A838989DA69}"/>
    <hyperlink ref="A69" location="'G10_facility2'!A1" display="G10_facility2" xr:uid="{0A0847F6-FF2B-4500-AD7E-AC411EA16592}"/>
    <hyperlink ref="A70" location="'G10_facility2'!A1" display="G10_facility2" xr:uid="{AA251B14-89DC-4F69-B2D5-35FD724B56B1}"/>
    <hyperlink ref="A71" location="'G10_facility2'!A1" display="G10_facility2" xr:uid="{8D57CF6F-3B62-4516-AB5B-38526BA30371}"/>
    <hyperlink ref="A72" location="'G10_facility2'!A1" display="G10_facility2" xr:uid="{B780F64C-4483-4A0B-9E56-C464E9E5B00C}"/>
    <hyperlink ref="A73" location="'G10_facility2'!A1" display="G10_facility2" xr:uid="{2F39C769-5E60-4967-AF76-F9F0D68ADE57}"/>
    <hyperlink ref="A74" location="'G10_facility2'!A1" display="G10_facility2" xr:uid="{DAFEC547-4F9F-412A-AA0A-88A2F3C921F3}"/>
    <hyperlink ref="A75" location="'G11_statements1'!A1" display="G11_statements1" xr:uid="{6AB9A035-EB15-407F-89FC-73DF13AFD039}"/>
    <hyperlink ref="A76" location="'G11_statements1'!A1" display="G11_statements1" xr:uid="{A0916F10-12CC-46FA-A8F7-A3C05BCE49C3}"/>
    <hyperlink ref="A77" location="'G11_statements1'!A1" display="G11_statements1" xr:uid="{694A50DA-D8A9-48C2-9565-DFA17274A972}"/>
    <hyperlink ref="A78" location="'G11_statements1'!A1" display="G11_statements1" xr:uid="{F580CAB5-140A-4318-98CD-264FA182B844}"/>
    <hyperlink ref="A79" location="'G11_statements1'!A1" display="G11_statements1" xr:uid="{D73CB8CE-C251-4B6A-84DB-D0E99500D10A}"/>
    <hyperlink ref="A80" location="'G11_statements1'!A1" display="G11_statements1" xr:uid="{DDEC874F-48EE-4B6D-AA57-8184918E977A}"/>
    <hyperlink ref="A81" location="'G11_statements1'!A1" display="G11_statements1" xr:uid="{B8EF7D93-ECBF-4583-9435-1EEC51824EA5}"/>
    <hyperlink ref="A82" location="'G11_statements1'!A1" display="G11_statements1" xr:uid="{5DE2DFDE-CB6B-4E23-9CE6-E0F4D77E8323}"/>
    <hyperlink ref="A83" location="'G11_statements1'!A1" display="G11_statements1" xr:uid="{FB95AD5D-EBE2-4AD8-A9D5-4A165ECC59B9}"/>
    <hyperlink ref="A84" location="'G11_statements1'!A1" display="G11_statements1" xr:uid="{19BAC629-9E20-4209-A529-D8C2FECCB2C4}"/>
    <hyperlink ref="A85" location="'G12_statements2'!A1" display="G12_statements2" xr:uid="{D641E52F-E48D-4801-9E83-1C0547B3F1A9}"/>
    <hyperlink ref="A86" location="'G12_statements2'!A1" display="G12_statements2" xr:uid="{360D4B70-9365-4C61-8376-A91A02F4988C}"/>
    <hyperlink ref="A87" location="'G12_statements2'!A1" display="G12_statements2" xr:uid="{B03A4771-23E3-4710-8E17-E28ADFFEBA0D}"/>
    <hyperlink ref="A88" location="'G12_statements2'!A1" display="G12_statements2" xr:uid="{5F03588E-EAA1-4E17-A3E2-A0255BBC1850}"/>
    <hyperlink ref="A89" location="'G12_statements2'!A1" display="G12_statements2" xr:uid="{88C9D3AF-32D3-41AC-8858-938F4745899D}"/>
    <hyperlink ref="A90" location="'G12_statements2'!A1" display="G12_statements2" xr:uid="{CCF9E78B-69C0-4C9E-9B0D-44B679ED5997}"/>
    <hyperlink ref="A91" location="'G12_statements2'!A1" display="G12_statements2" xr:uid="{4A448565-BAE2-44D5-8698-F20EA7238C5F}"/>
    <hyperlink ref="A92" location="'G12_statements2'!A1" display="G12_statements2" xr:uid="{55979406-CAA6-45FF-9662-A52FE77AA5FE}"/>
    <hyperlink ref="A93" location="'G12_statements2'!A1" display="G12_statements2" xr:uid="{0DDC9783-4D93-48A4-9391-DD9E6919FA2C}"/>
    <hyperlink ref="A94" location="'G12_statements2'!A1" display="G12_statements2" xr:uid="{CBE9E85A-0BAE-4AA2-B92B-E153C114C43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B298D-6214-4FB4-A462-8865556C22DD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19800</v>
      </c>
      <c r="C8" s="5"/>
    </row>
    <row r="9" spans="1:3">
      <c r="A9" s="1">
        <v>2011</v>
      </c>
      <c r="B9" s="5">
        <v>19418</v>
      </c>
      <c r="C9" s="5">
        <v>19418</v>
      </c>
    </row>
    <row r="10" spans="1:3">
      <c r="A10" s="1">
        <v>2012</v>
      </c>
      <c r="B10" s="5">
        <v>19174</v>
      </c>
      <c r="C10" s="5">
        <v>19075</v>
      </c>
    </row>
    <row r="11" spans="1:3">
      <c r="A11" s="1">
        <v>2013</v>
      </c>
      <c r="B11" s="5">
        <v>18903</v>
      </c>
      <c r="C11" s="5">
        <v>18813</v>
      </c>
    </row>
    <row r="12" spans="1:3">
      <c r="A12" s="1">
        <v>2014</v>
      </c>
      <c r="B12" s="5">
        <v>18514</v>
      </c>
      <c r="C12" s="5">
        <v>18423</v>
      </c>
    </row>
    <row r="13" spans="1:3">
      <c r="A13" s="1">
        <v>2015</v>
      </c>
      <c r="B13" s="5">
        <v>18152</v>
      </c>
      <c r="C13" s="5">
        <v>18054</v>
      </c>
    </row>
    <row r="14" spans="1:3">
      <c r="A14" s="1">
        <v>2016</v>
      </c>
      <c r="B14" s="5">
        <v>17711</v>
      </c>
      <c r="C14" s="5">
        <v>17609</v>
      </c>
    </row>
    <row r="15" spans="1:3">
      <c r="A15" s="1">
        <v>2017</v>
      </c>
      <c r="B15" s="5">
        <v>17354</v>
      </c>
      <c r="C15" s="5">
        <v>17245</v>
      </c>
    </row>
    <row r="16" spans="1:3">
      <c r="A16" s="1">
        <v>2018</v>
      </c>
      <c r="B16" s="5">
        <v>16973</v>
      </c>
      <c r="C16" s="5">
        <v>16850</v>
      </c>
    </row>
    <row r="17" spans="1:4">
      <c r="A17" s="1">
        <v>2019</v>
      </c>
      <c r="B17" s="5">
        <v>16640</v>
      </c>
      <c r="C17" s="5">
        <v>16479</v>
      </c>
    </row>
    <row r="18" spans="1:4">
      <c r="A18" s="1">
        <v>2020</v>
      </c>
      <c r="B18" s="5">
        <v>16294</v>
      </c>
      <c r="C18" s="5">
        <v>16112</v>
      </c>
    </row>
    <row r="19" spans="1:4">
      <c r="A19" s="1">
        <v>2021</v>
      </c>
      <c r="B19" s="5">
        <v>15869</v>
      </c>
      <c r="C19" s="5">
        <v>15710</v>
      </c>
    </row>
    <row r="20" spans="1:4">
      <c r="A20" s="1">
        <v>2022</v>
      </c>
      <c r="B20" s="5">
        <v>15499</v>
      </c>
      <c r="C20" s="5">
        <v>15277</v>
      </c>
    </row>
    <row r="21" spans="1:4">
      <c r="A21" s="1">
        <v>2023</v>
      </c>
      <c r="B21" s="5">
        <v>15166</v>
      </c>
      <c r="C21" s="5">
        <v>14908</v>
      </c>
    </row>
    <row r="22" spans="1:4">
      <c r="A22" s="1">
        <v>2024</v>
      </c>
      <c r="B22" s="5">
        <v>14727</v>
      </c>
      <c r="C22" s="5">
        <v>14429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15097167</v>
      </c>
      <c r="C31" s="5">
        <v>14939436</v>
      </c>
      <c r="D31" s="5">
        <v>157731</v>
      </c>
    </row>
    <row r="32" spans="1:4">
      <c r="A32" s="1">
        <v>2012</v>
      </c>
      <c r="B32" s="5">
        <v>14087096</v>
      </c>
      <c r="C32" s="5">
        <v>13998031</v>
      </c>
      <c r="D32" s="5">
        <v>89065</v>
      </c>
    </row>
    <row r="33" spans="1:4">
      <c r="A33" s="1">
        <v>2013</v>
      </c>
      <c r="B33" s="5">
        <v>13993114</v>
      </c>
      <c r="C33" s="5">
        <v>13898990</v>
      </c>
      <c r="D33" s="5">
        <v>94124</v>
      </c>
    </row>
    <row r="34" spans="1:4">
      <c r="A34" s="1">
        <v>2014</v>
      </c>
      <c r="B34" s="5">
        <v>13475789</v>
      </c>
      <c r="C34" s="5">
        <v>13382691</v>
      </c>
      <c r="D34" s="5">
        <v>93098</v>
      </c>
    </row>
    <row r="35" spans="1:4">
      <c r="A35" s="1">
        <v>2015</v>
      </c>
      <c r="B35" s="5">
        <v>13947787</v>
      </c>
      <c r="C35" s="5">
        <v>13898977</v>
      </c>
      <c r="D35" s="5">
        <v>48810</v>
      </c>
    </row>
    <row r="36" spans="1:4">
      <c r="A36" s="1">
        <v>2016</v>
      </c>
      <c r="B36" s="5">
        <v>13196452</v>
      </c>
      <c r="C36" s="5">
        <v>13126885</v>
      </c>
      <c r="D36" s="5">
        <v>69567</v>
      </c>
    </row>
    <row r="37" spans="1:4">
      <c r="A37" s="1">
        <v>2017</v>
      </c>
      <c r="B37" s="5">
        <v>12427725</v>
      </c>
      <c r="C37" s="5">
        <v>12336699</v>
      </c>
      <c r="D37" s="5">
        <v>91026</v>
      </c>
    </row>
    <row r="38" spans="1:4">
      <c r="A38" s="1">
        <v>2018</v>
      </c>
      <c r="B38" s="5">
        <v>12939960</v>
      </c>
      <c r="C38" s="5">
        <v>12838827</v>
      </c>
      <c r="D38" s="5">
        <v>101133</v>
      </c>
    </row>
    <row r="39" spans="1:4">
      <c r="A39" s="1">
        <v>2019</v>
      </c>
      <c r="B39" s="5">
        <v>13048056</v>
      </c>
      <c r="C39" s="5">
        <v>12933181</v>
      </c>
      <c r="D39" s="5">
        <v>114875</v>
      </c>
    </row>
    <row r="40" spans="1:4">
      <c r="A40" s="1">
        <v>2020</v>
      </c>
      <c r="B40" s="5">
        <v>15666261</v>
      </c>
      <c r="C40" s="5">
        <v>15478970</v>
      </c>
      <c r="D40" s="5">
        <v>187291</v>
      </c>
    </row>
    <row r="41" spans="1:4">
      <c r="A41" s="1">
        <v>2021</v>
      </c>
      <c r="B41" s="5">
        <v>13163394</v>
      </c>
      <c r="C41" s="5">
        <v>13022533</v>
      </c>
      <c r="D41" s="5">
        <v>140861</v>
      </c>
    </row>
    <row r="42" spans="1:4">
      <c r="A42" s="1">
        <v>2022</v>
      </c>
      <c r="B42" s="5">
        <v>13168061</v>
      </c>
      <c r="C42" s="5">
        <v>13054988</v>
      </c>
      <c r="D42" s="5">
        <v>113073</v>
      </c>
    </row>
    <row r="43" spans="1:4">
      <c r="A43" s="1">
        <v>2023</v>
      </c>
      <c r="B43" s="5">
        <v>14446052</v>
      </c>
      <c r="C43" s="5">
        <v>14341517</v>
      </c>
      <c r="D43" s="5">
        <v>104535</v>
      </c>
    </row>
    <row r="44" spans="1:4">
      <c r="A44" s="1">
        <v>2024</v>
      </c>
      <c r="B44" s="5">
        <v>14327911</v>
      </c>
      <c r="C44" s="5">
        <v>14207458</v>
      </c>
      <c r="D44" s="5">
        <v>120453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34.210410000000003</v>
      </c>
    </row>
    <row r="53" spans="1:3">
      <c r="A53" s="1" t="s">
        <v>26</v>
      </c>
      <c r="B53" s="6">
        <v>9.3213699999999999</v>
      </c>
    </row>
    <row r="54" spans="1:3">
      <c r="A54" s="1" t="s">
        <v>27</v>
      </c>
      <c r="B54" s="6">
        <v>15.58863</v>
      </c>
    </row>
    <row r="55" spans="1:3">
      <c r="A55" s="1" t="s">
        <v>28</v>
      </c>
      <c r="B55" s="6">
        <v>5.4338300000000004</v>
      </c>
    </row>
    <row r="56" spans="1:3">
      <c r="A56" s="1" t="s">
        <v>29</v>
      </c>
      <c r="B56" s="6">
        <v>14.096170000000001</v>
      </c>
    </row>
    <row r="57" spans="1:3">
      <c r="A57" s="1" t="s">
        <v>30</v>
      </c>
      <c r="B57" s="6">
        <v>2.8563000000000001</v>
      </c>
    </row>
    <row r="58" spans="1:3">
      <c r="A58" s="1" t="s">
        <v>31</v>
      </c>
      <c r="B58" s="6">
        <v>22.045760000000001</v>
      </c>
    </row>
    <row r="59" spans="1:3">
      <c r="A59" s="1" t="s">
        <v>32</v>
      </c>
      <c r="B59" s="6">
        <v>20.46621</v>
      </c>
    </row>
    <row r="60" spans="1:3">
      <c r="A60" s="1" t="s">
        <v>33</v>
      </c>
      <c r="B60" s="6">
        <v>16.704799999999999</v>
      </c>
    </row>
    <row r="61" spans="1:3">
      <c r="A61" s="1" t="s">
        <v>34</v>
      </c>
      <c r="B61" s="6">
        <v>1.15876</v>
      </c>
    </row>
    <row r="62" spans="1:3">
      <c r="A62" s="1" t="s">
        <v>35</v>
      </c>
      <c r="B62" s="6">
        <v>0.19234000000000001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6.4904700000000002</v>
      </c>
    </row>
    <row r="71" spans="1:3">
      <c r="A71" s="1" t="s">
        <v>38</v>
      </c>
      <c r="B71" s="6" t="s">
        <v>40</v>
      </c>
      <c r="C71" s="6">
        <v>11.98066</v>
      </c>
    </row>
    <row r="72" spans="1:3">
      <c r="A72" s="1" t="s">
        <v>38</v>
      </c>
      <c r="B72" s="6" t="s">
        <v>41</v>
      </c>
      <c r="C72" s="6">
        <v>0.76993</v>
      </c>
    </row>
    <row r="73" spans="1:3">
      <c r="A73" s="1" t="s">
        <v>38</v>
      </c>
      <c r="B73" s="6" t="s">
        <v>42</v>
      </c>
      <c r="C73" s="6">
        <v>0.85451999999999995</v>
      </c>
    </row>
    <row r="74" spans="1:3">
      <c r="A74" s="1" t="s">
        <v>38</v>
      </c>
      <c r="B74" s="6" t="s">
        <v>43</v>
      </c>
      <c r="C74" s="6">
        <v>3.1900000000000001E-3</v>
      </c>
    </row>
    <row r="75" spans="1:3">
      <c r="A75" s="1" t="s">
        <v>44</v>
      </c>
      <c r="B75" s="6" t="s">
        <v>45</v>
      </c>
      <c r="C75" s="6">
        <v>56.950780000000002</v>
      </c>
    </row>
    <row r="76" spans="1:3">
      <c r="A76" s="1" t="s">
        <v>44</v>
      </c>
      <c r="B76" s="6" t="s">
        <v>46</v>
      </c>
      <c r="C76" s="6">
        <v>6.1228999999999996</v>
      </c>
    </row>
    <row r="77" spans="1:3">
      <c r="A77" s="1" t="s">
        <v>47</v>
      </c>
      <c r="B77" s="6" t="s">
        <v>48</v>
      </c>
      <c r="C77" s="6">
        <v>10.349460000000001</v>
      </c>
    </row>
    <row r="78" spans="1:3">
      <c r="A78" s="1" t="s">
        <v>47</v>
      </c>
      <c r="B78" s="6" t="s">
        <v>49</v>
      </c>
      <c r="C78" s="6">
        <v>12.35383</v>
      </c>
    </row>
    <row r="79" spans="1:3">
      <c r="A79" s="1" t="s">
        <v>50</v>
      </c>
      <c r="B79" s="6"/>
      <c r="C79" s="6">
        <v>17.808540000000001</v>
      </c>
    </row>
    <row r="80" spans="1:3">
      <c r="A80" s="1" t="s">
        <v>51</v>
      </c>
      <c r="B80" s="6"/>
      <c r="C80" s="6">
        <v>19.594830000000002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25.331620000000001</v>
      </c>
    </row>
    <row r="89" spans="1:3">
      <c r="A89" s="1" t="s">
        <v>53</v>
      </c>
      <c r="B89" s="6" t="s">
        <v>55</v>
      </c>
      <c r="C89" s="6">
        <v>13.85164</v>
      </c>
    </row>
    <row r="90" spans="1:3">
      <c r="A90" s="1" t="s">
        <v>53</v>
      </c>
      <c r="B90" s="6" t="s">
        <v>33</v>
      </c>
      <c r="C90" s="6">
        <v>16.704799999999999</v>
      </c>
    </row>
    <row r="91" spans="1:3">
      <c r="A91" s="1" t="s">
        <v>56</v>
      </c>
      <c r="B91" s="6" t="s">
        <v>57</v>
      </c>
      <c r="C91" s="6">
        <v>25.751169999999998</v>
      </c>
    </row>
    <row r="92" spans="1:3">
      <c r="A92" s="1" t="s">
        <v>58</v>
      </c>
      <c r="B92" s="6" t="s">
        <v>59</v>
      </c>
      <c r="C92" s="6">
        <v>17.50318</v>
      </c>
    </row>
    <row r="93" spans="1:3">
      <c r="A93" s="1" t="s">
        <v>58</v>
      </c>
      <c r="B93" s="6" t="s">
        <v>60</v>
      </c>
      <c r="C93" s="6">
        <v>25.903929999999999</v>
      </c>
    </row>
    <row r="94" spans="1:3">
      <c r="A94" s="1" t="s">
        <v>58</v>
      </c>
      <c r="B94" s="6" t="s">
        <v>61</v>
      </c>
      <c r="C94" s="6">
        <v>10.09674</v>
      </c>
    </row>
    <row r="95" spans="1:3">
      <c r="A95" s="1" t="s">
        <v>58</v>
      </c>
      <c r="B95" s="6" t="s">
        <v>62</v>
      </c>
      <c r="C95" s="6">
        <v>6.3779000000000003</v>
      </c>
    </row>
    <row r="96" spans="1:3">
      <c r="A96" s="1" t="s">
        <v>58</v>
      </c>
      <c r="B96" s="6" t="s">
        <v>63</v>
      </c>
      <c r="C96" s="6">
        <v>0.55359999999999998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0.37</v>
      </c>
      <c r="C104" s="7">
        <v>0.7</v>
      </c>
    </row>
    <row r="105" spans="1:3">
      <c r="A105" s="1">
        <v>2008</v>
      </c>
      <c r="B105" s="7">
        <v>0.38</v>
      </c>
      <c r="C105" s="7">
        <v>0.72</v>
      </c>
    </row>
    <row r="106" spans="1:3">
      <c r="A106" s="1">
        <v>2009</v>
      </c>
      <c r="B106" s="7">
        <v>0.37</v>
      </c>
      <c r="C106" s="7">
        <v>0.71</v>
      </c>
    </row>
    <row r="107" spans="1:3">
      <c r="A107" s="1">
        <v>2010</v>
      </c>
      <c r="B107" s="7">
        <v>0.36</v>
      </c>
      <c r="C107" s="7">
        <v>0.67</v>
      </c>
    </row>
    <row r="108" spans="1:3">
      <c r="A108" s="1">
        <v>2011</v>
      </c>
      <c r="B108" s="7">
        <v>0.35</v>
      </c>
      <c r="C108" s="7">
        <v>0.51</v>
      </c>
    </row>
    <row r="109" spans="1:3">
      <c r="A109" s="1">
        <v>2012</v>
      </c>
      <c r="B109" s="7">
        <v>0.33</v>
      </c>
      <c r="C109" s="7">
        <v>0.48</v>
      </c>
    </row>
    <row r="110" spans="1:3">
      <c r="A110" s="1">
        <v>2013</v>
      </c>
      <c r="B110" s="7">
        <v>0.33</v>
      </c>
      <c r="C110" s="7">
        <v>0.48</v>
      </c>
    </row>
    <row r="111" spans="1:3">
      <c r="A111" s="1">
        <v>2014</v>
      </c>
      <c r="B111" s="7">
        <v>0.33</v>
      </c>
      <c r="C111" s="7">
        <v>0.48</v>
      </c>
    </row>
    <row r="112" spans="1:3">
      <c r="A112" s="1">
        <v>2015</v>
      </c>
      <c r="B112" s="7">
        <v>0.32</v>
      </c>
      <c r="C112" s="7">
        <v>0.56000000000000005</v>
      </c>
    </row>
    <row r="113" spans="1:3">
      <c r="A113" s="1">
        <v>2016</v>
      </c>
      <c r="B113" s="7">
        <v>0.31</v>
      </c>
      <c r="C113" s="7">
        <v>0.53</v>
      </c>
    </row>
    <row r="114" spans="1:3">
      <c r="A114" s="1">
        <v>2017</v>
      </c>
      <c r="B114" s="7">
        <v>0.31</v>
      </c>
      <c r="C114" s="7">
        <v>0.54</v>
      </c>
    </row>
    <row r="115" spans="1:3">
      <c r="A115" s="1">
        <v>2018</v>
      </c>
      <c r="B115" s="7">
        <v>0.3</v>
      </c>
      <c r="C115" s="7">
        <v>0.55000000000000004</v>
      </c>
    </row>
    <row r="116" spans="1:3">
      <c r="A116" s="1">
        <v>2019</v>
      </c>
      <c r="B116" s="7">
        <v>0.3</v>
      </c>
      <c r="C116" s="7">
        <v>0.54</v>
      </c>
    </row>
    <row r="117" spans="1:3">
      <c r="A117" s="1">
        <v>2020</v>
      </c>
      <c r="B117" s="7">
        <v>0.3</v>
      </c>
      <c r="C117" s="7">
        <v>0.55000000000000004</v>
      </c>
    </row>
    <row r="118" spans="1:3">
      <c r="A118" s="1">
        <v>2021</v>
      </c>
      <c r="B118" s="7">
        <v>0.28999999999999998</v>
      </c>
      <c r="C118" s="7">
        <v>0.53</v>
      </c>
    </row>
    <row r="119" spans="1:3">
      <c r="A119" s="1">
        <v>2022</v>
      </c>
      <c r="B119" s="7">
        <v>0.28999999999999998</v>
      </c>
      <c r="C119" s="7">
        <v>0.52</v>
      </c>
    </row>
    <row r="120" spans="1:3">
      <c r="A120" s="1">
        <v>2023</v>
      </c>
      <c r="B120" s="7">
        <v>0.28000000000000003</v>
      </c>
      <c r="C120" s="7">
        <v>0.52</v>
      </c>
    </row>
    <row r="121" spans="1:3">
      <c r="A121" s="1">
        <v>2024</v>
      </c>
      <c r="B121" s="7">
        <v>0.28000000000000003</v>
      </c>
      <c r="C121" s="7">
        <v>0.52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90.8</v>
      </c>
      <c r="C129" s="8">
        <v>89.5</v>
      </c>
    </row>
    <row r="130" spans="1:3">
      <c r="A130" s="1">
        <v>2008</v>
      </c>
      <c r="B130" s="8">
        <v>87.7</v>
      </c>
      <c r="C130" s="8">
        <v>89.4</v>
      </c>
    </row>
    <row r="131" spans="1:3">
      <c r="A131" s="1">
        <v>2009</v>
      </c>
      <c r="B131" s="8">
        <v>89.1</v>
      </c>
      <c r="C131" s="8">
        <v>88.9</v>
      </c>
    </row>
    <row r="132" spans="1:3">
      <c r="A132" s="1">
        <v>2010</v>
      </c>
      <c r="B132" s="8">
        <v>84.7</v>
      </c>
      <c r="C132" s="8">
        <v>85.6</v>
      </c>
    </row>
    <row r="133" spans="1:3">
      <c r="A133" s="1">
        <v>2011</v>
      </c>
      <c r="B133" s="8">
        <v>82.7</v>
      </c>
      <c r="C133" s="8">
        <v>87.6</v>
      </c>
    </row>
    <row r="134" spans="1:3">
      <c r="A134" s="1">
        <v>2012</v>
      </c>
      <c r="B134" s="8">
        <v>80.7</v>
      </c>
      <c r="C134" s="8">
        <v>88.5</v>
      </c>
    </row>
    <row r="135" spans="1:3">
      <c r="A135" s="1">
        <v>2013</v>
      </c>
      <c r="B135" s="8">
        <v>83.6</v>
      </c>
      <c r="C135" s="8">
        <v>87.8</v>
      </c>
    </row>
    <row r="136" spans="1:3">
      <c r="A136" s="1">
        <v>2014</v>
      </c>
      <c r="B136" s="8">
        <v>81.8</v>
      </c>
      <c r="C136" s="8">
        <v>88.8</v>
      </c>
    </row>
    <row r="137" spans="1:3">
      <c r="A137" s="1">
        <v>2015</v>
      </c>
      <c r="B137" s="8">
        <v>77.2</v>
      </c>
      <c r="C137" s="8">
        <v>86.8</v>
      </c>
    </row>
    <row r="138" spans="1:3">
      <c r="A138" s="1">
        <v>2016</v>
      </c>
      <c r="B138" s="8">
        <v>76.3</v>
      </c>
      <c r="C138" s="8">
        <v>89.1</v>
      </c>
    </row>
    <row r="139" spans="1:3">
      <c r="A139" s="1">
        <v>2017</v>
      </c>
      <c r="B139" s="8">
        <v>81.8</v>
      </c>
      <c r="C139" s="8">
        <v>89.6</v>
      </c>
    </row>
    <row r="140" spans="1:3">
      <c r="A140" s="1">
        <v>2018</v>
      </c>
      <c r="B140" s="8">
        <v>82.2</v>
      </c>
      <c r="C140" s="8">
        <v>90.1</v>
      </c>
    </row>
    <row r="141" spans="1:3">
      <c r="A141" s="1">
        <v>2019</v>
      </c>
      <c r="B141" s="8">
        <v>84</v>
      </c>
      <c r="C141" s="8">
        <v>90.7</v>
      </c>
    </row>
    <row r="142" spans="1:3">
      <c r="A142" s="1">
        <v>2020</v>
      </c>
      <c r="B142" s="8">
        <v>83.5</v>
      </c>
      <c r="C142" s="8">
        <v>90.1</v>
      </c>
    </row>
    <row r="143" spans="1:3">
      <c r="A143" s="1">
        <v>2021</v>
      </c>
      <c r="B143" s="8">
        <v>81.7</v>
      </c>
      <c r="C143" s="8">
        <v>84.3</v>
      </c>
    </row>
    <row r="144" spans="1:3">
      <c r="A144" s="1">
        <v>2022</v>
      </c>
      <c r="B144" s="8">
        <v>84.4</v>
      </c>
      <c r="C144" s="8">
        <v>88.2</v>
      </c>
    </row>
    <row r="145" spans="1:3">
      <c r="A145" s="1">
        <v>2023</v>
      </c>
      <c r="B145" s="8">
        <v>83.4</v>
      </c>
      <c r="C145" s="8">
        <v>88.8</v>
      </c>
    </row>
    <row r="146" spans="1:3">
      <c r="A146" s="1">
        <v>2024</v>
      </c>
      <c r="B146" s="8">
        <v>83.6</v>
      </c>
      <c r="C146" s="8">
        <v>89.3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219311</v>
      </c>
      <c r="C154" s="5">
        <v>103696</v>
      </c>
    </row>
    <row r="155" spans="1:3">
      <c r="A155" s="1">
        <v>2008</v>
      </c>
      <c r="B155" s="5">
        <v>217524</v>
      </c>
      <c r="C155" s="5">
        <v>101733</v>
      </c>
    </row>
    <row r="156" spans="1:3">
      <c r="A156" s="1">
        <v>2009</v>
      </c>
      <c r="B156" s="5">
        <v>283238</v>
      </c>
      <c r="C156" s="5">
        <v>107151</v>
      </c>
    </row>
    <row r="157" spans="1:3">
      <c r="A157" s="1">
        <v>2010</v>
      </c>
      <c r="B157" s="5">
        <v>228859</v>
      </c>
      <c r="C157" s="5">
        <v>107422</v>
      </c>
    </row>
    <row r="158" spans="1:3">
      <c r="A158" s="1">
        <v>2011</v>
      </c>
      <c r="B158" s="5">
        <v>226302</v>
      </c>
      <c r="C158" s="5">
        <v>146683</v>
      </c>
    </row>
    <row r="159" spans="1:3">
      <c r="A159" s="1">
        <v>2012</v>
      </c>
      <c r="B159" s="5">
        <v>220888</v>
      </c>
      <c r="C159" s="5">
        <v>138899</v>
      </c>
    </row>
    <row r="160" spans="1:3">
      <c r="A160" s="1">
        <v>2013</v>
      </c>
      <c r="B160" s="5">
        <v>194356</v>
      </c>
      <c r="C160" s="5">
        <v>135938</v>
      </c>
    </row>
    <row r="161" spans="1:3">
      <c r="A161" s="1">
        <v>2014</v>
      </c>
      <c r="B161" s="5">
        <v>200254</v>
      </c>
      <c r="C161" s="5">
        <v>146887</v>
      </c>
    </row>
    <row r="162" spans="1:3">
      <c r="A162" s="1">
        <v>2015</v>
      </c>
      <c r="B162" s="5">
        <v>211784</v>
      </c>
      <c r="C162" s="5">
        <v>149200</v>
      </c>
    </row>
    <row r="163" spans="1:3">
      <c r="A163" s="1">
        <v>2016</v>
      </c>
      <c r="B163" s="5">
        <v>209286</v>
      </c>
      <c r="C163" s="5">
        <v>155651</v>
      </c>
    </row>
    <row r="164" spans="1:3">
      <c r="A164" s="1">
        <v>2017</v>
      </c>
      <c r="B164" s="5">
        <v>211831</v>
      </c>
      <c r="C164" s="5">
        <v>155468</v>
      </c>
    </row>
    <row r="165" spans="1:3">
      <c r="A165" s="1">
        <v>2018</v>
      </c>
      <c r="B165" s="5">
        <v>213537</v>
      </c>
      <c r="C165" s="5">
        <v>172372</v>
      </c>
    </row>
    <row r="166" spans="1:3">
      <c r="A166" s="1">
        <v>2019</v>
      </c>
      <c r="B166" s="5">
        <v>210421</v>
      </c>
      <c r="C166" s="5">
        <v>163645</v>
      </c>
    </row>
    <row r="167" spans="1:3">
      <c r="A167" s="1">
        <v>2020</v>
      </c>
      <c r="B167" s="5">
        <v>247759</v>
      </c>
      <c r="C167" s="5">
        <v>176807</v>
      </c>
    </row>
    <row r="168" spans="1:3">
      <c r="A168" s="1">
        <v>2021</v>
      </c>
      <c r="B168" s="5">
        <v>238124</v>
      </c>
      <c r="C168" s="5">
        <v>184263</v>
      </c>
    </row>
    <row r="169" spans="1:3">
      <c r="A169" s="1">
        <v>2022</v>
      </c>
      <c r="B169" s="5">
        <v>266859</v>
      </c>
      <c r="C169" s="5">
        <v>192829</v>
      </c>
    </row>
    <row r="170" spans="1:3">
      <c r="A170" s="1">
        <v>2023</v>
      </c>
      <c r="B170" s="5">
        <v>246301</v>
      </c>
      <c r="C170" s="5">
        <v>195063</v>
      </c>
    </row>
    <row r="171" spans="1:3">
      <c r="A171" s="1">
        <v>2024</v>
      </c>
      <c r="B171" s="5">
        <v>285577</v>
      </c>
      <c r="C171" s="5">
        <v>227160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98.7</v>
      </c>
      <c r="C179" s="5">
        <v>95.7</v>
      </c>
    </row>
    <row r="180" spans="1:3">
      <c r="A180" s="1">
        <v>2008</v>
      </c>
      <c r="B180" s="5">
        <v>99.2</v>
      </c>
      <c r="C180" s="5">
        <v>96.1</v>
      </c>
    </row>
    <row r="181" spans="1:3">
      <c r="A181" s="1">
        <v>2009</v>
      </c>
      <c r="B181" s="5">
        <v>98.7</v>
      </c>
      <c r="C181" s="5">
        <v>96.5</v>
      </c>
    </row>
    <row r="182" spans="1:3">
      <c r="A182" s="1">
        <v>2010</v>
      </c>
      <c r="B182" s="5">
        <v>98.2</v>
      </c>
      <c r="C182" s="5">
        <v>96.6</v>
      </c>
    </row>
    <row r="183" spans="1:3">
      <c r="A183" s="1">
        <v>2011</v>
      </c>
      <c r="B183" s="5">
        <v>106</v>
      </c>
      <c r="C183" s="5">
        <v>104.3</v>
      </c>
    </row>
    <row r="184" spans="1:3">
      <c r="A184" s="1">
        <v>2012</v>
      </c>
      <c r="B184" s="5">
        <v>105.6</v>
      </c>
      <c r="C184" s="5">
        <v>104.1</v>
      </c>
    </row>
    <row r="185" spans="1:3">
      <c r="A185" s="1">
        <v>2013</v>
      </c>
      <c r="B185" s="5">
        <v>98</v>
      </c>
      <c r="C185" s="5">
        <v>96.3</v>
      </c>
    </row>
    <row r="186" spans="1:3">
      <c r="A186" s="1">
        <v>2014</v>
      </c>
      <c r="B186" s="5">
        <v>97.6</v>
      </c>
      <c r="C186" s="5">
        <v>96.7</v>
      </c>
    </row>
    <row r="187" spans="1:3">
      <c r="A187" s="1">
        <v>2015</v>
      </c>
      <c r="B187" s="5">
        <v>97.1</v>
      </c>
      <c r="C187" s="5">
        <v>97.4</v>
      </c>
    </row>
    <row r="188" spans="1:3">
      <c r="A188" s="1">
        <v>2016</v>
      </c>
      <c r="B188" s="5">
        <v>97.1</v>
      </c>
      <c r="C188" s="5">
        <v>97.2</v>
      </c>
    </row>
    <row r="189" spans="1:3">
      <c r="A189" s="1">
        <v>2017</v>
      </c>
      <c r="B189" s="5">
        <v>97.1</v>
      </c>
      <c r="C189" s="5">
        <v>97.2</v>
      </c>
    </row>
    <row r="190" spans="1:3">
      <c r="A190" s="1">
        <v>2018</v>
      </c>
      <c r="B190" s="5">
        <v>96.9</v>
      </c>
      <c r="C190" s="5">
        <v>97.2</v>
      </c>
    </row>
    <row r="191" spans="1:3">
      <c r="A191" s="1">
        <v>2019</v>
      </c>
      <c r="B191" s="5">
        <v>96.4</v>
      </c>
      <c r="C191" s="5">
        <v>96.9</v>
      </c>
    </row>
    <row r="192" spans="1:3">
      <c r="A192" s="1">
        <v>2020</v>
      </c>
      <c r="B192" s="5">
        <v>96.4</v>
      </c>
      <c r="C192" s="5">
        <v>96.9</v>
      </c>
    </row>
    <row r="193" spans="1:3">
      <c r="A193" s="1">
        <v>2021</v>
      </c>
      <c r="B193" s="5">
        <v>96.4</v>
      </c>
      <c r="C193" s="5">
        <v>96.8</v>
      </c>
    </row>
    <row r="194" spans="1:3">
      <c r="A194" s="1">
        <v>2022</v>
      </c>
      <c r="B194" s="5">
        <v>96.1</v>
      </c>
      <c r="C194" s="5">
        <v>96.9</v>
      </c>
    </row>
    <row r="195" spans="1:3">
      <c r="A195" s="1">
        <v>2023</v>
      </c>
      <c r="B195" s="5">
        <v>95.8</v>
      </c>
      <c r="C195" s="5">
        <v>96.8</v>
      </c>
    </row>
    <row r="196" spans="1:3">
      <c r="A196" s="1">
        <v>2024</v>
      </c>
      <c r="B196" s="5">
        <v>96.7</v>
      </c>
      <c r="C196" s="5">
        <v>96.7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16.420000000000002</v>
      </c>
      <c r="C204" s="9">
        <v>6.84</v>
      </c>
    </row>
    <row r="205" spans="1:3">
      <c r="A205" s="1">
        <v>2008</v>
      </c>
      <c r="B205" s="9">
        <v>16.13</v>
      </c>
      <c r="C205" s="9">
        <v>6.73</v>
      </c>
    </row>
    <row r="206" spans="1:3">
      <c r="A206" s="1">
        <v>2009</v>
      </c>
      <c r="B206" s="9">
        <v>16.2</v>
      </c>
      <c r="C206" s="9">
        <v>6.84</v>
      </c>
    </row>
    <row r="207" spans="1:3">
      <c r="A207" s="1">
        <v>2010</v>
      </c>
      <c r="B207" s="9">
        <v>15.91</v>
      </c>
      <c r="C207" s="9">
        <v>6.85</v>
      </c>
    </row>
    <row r="208" spans="1:3">
      <c r="A208" s="1">
        <v>2011</v>
      </c>
      <c r="B208" s="9">
        <v>15.76</v>
      </c>
      <c r="C208" s="9">
        <v>8.92</v>
      </c>
    </row>
    <row r="209" spans="1:3">
      <c r="A209" s="1">
        <v>2012</v>
      </c>
      <c r="B209" s="9">
        <v>13.25</v>
      </c>
      <c r="C209" s="9">
        <v>8.82</v>
      </c>
    </row>
    <row r="210" spans="1:3">
      <c r="A210" s="1">
        <v>2013</v>
      </c>
      <c r="B210" s="9">
        <v>12.7</v>
      </c>
      <c r="C210" s="9">
        <v>8.7799999999999994</v>
      </c>
    </row>
    <row r="211" spans="1:3">
      <c r="A211" s="1">
        <v>2014</v>
      </c>
      <c r="B211" s="9">
        <v>12.86</v>
      </c>
      <c r="C211" s="9">
        <v>8.7799999999999994</v>
      </c>
    </row>
    <row r="212" spans="1:3">
      <c r="A212" s="1">
        <v>2015</v>
      </c>
      <c r="B212" s="9">
        <v>12.4</v>
      </c>
      <c r="C212" s="9">
        <v>8.9</v>
      </c>
    </row>
    <row r="213" spans="1:3">
      <c r="A213" s="1">
        <v>2016</v>
      </c>
      <c r="B213" s="9">
        <v>12.7</v>
      </c>
      <c r="C213" s="9">
        <v>9.07</v>
      </c>
    </row>
    <row r="214" spans="1:3">
      <c r="A214" s="1">
        <v>2017</v>
      </c>
      <c r="B214" s="9">
        <v>12.85</v>
      </c>
      <c r="C214" s="9">
        <v>9.1199999999999992</v>
      </c>
    </row>
    <row r="215" spans="1:3">
      <c r="A215" s="1">
        <v>2018</v>
      </c>
      <c r="B215" s="9">
        <v>12.84</v>
      </c>
      <c r="C215" s="9">
        <v>9.2200000000000006</v>
      </c>
    </row>
    <row r="216" spans="1:3">
      <c r="A216" s="1">
        <v>2019</v>
      </c>
      <c r="B216" s="9">
        <v>13.28</v>
      </c>
      <c r="C216" s="9">
        <v>9.43</v>
      </c>
    </row>
    <row r="217" spans="1:3">
      <c r="A217" s="1">
        <v>2020</v>
      </c>
      <c r="B217" s="9">
        <v>13.32</v>
      </c>
      <c r="C217" s="9">
        <v>9.1999999999999993</v>
      </c>
    </row>
    <row r="218" spans="1:3">
      <c r="A218" s="1">
        <v>2021</v>
      </c>
      <c r="B218" s="9">
        <v>13.67</v>
      </c>
      <c r="C218" s="9">
        <v>9.23</v>
      </c>
    </row>
    <row r="219" spans="1:3">
      <c r="A219" s="1">
        <v>2022</v>
      </c>
      <c r="B219" s="9">
        <v>13.87</v>
      </c>
      <c r="C219" s="9">
        <v>9.2899999999999991</v>
      </c>
    </row>
    <row r="220" spans="1:3">
      <c r="A220" s="1">
        <v>2023</v>
      </c>
      <c r="B220" s="9">
        <v>14.04</v>
      </c>
      <c r="C220" s="9">
        <v>9.3000000000000007</v>
      </c>
    </row>
    <row r="221" spans="1:3">
      <c r="A221" s="1">
        <v>2024</v>
      </c>
      <c r="B221" s="9">
        <v>14.26</v>
      </c>
      <c r="C221" s="9">
        <v>9.5500000000000007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15.4</v>
      </c>
      <c r="C229" s="8">
        <v>12.2</v>
      </c>
    </row>
    <row r="230" spans="1:3">
      <c r="A230" s="1">
        <v>2008</v>
      </c>
      <c r="B230" s="8">
        <v>15.1</v>
      </c>
      <c r="C230" s="8">
        <v>12</v>
      </c>
    </row>
    <row r="231" spans="1:3">
      <c r="A231" s="1">
        <v>2009</v>
      </c>
      <c r="B231" s="8">
        <v>15</v>
      </c>
      <c r="C231" s="8">
        <v>11.7</v>
      </c>
    </row>
    <row r="232" spans="1:3">
      <c r="A232" s="1">
        <v>2010</v>
      </c>
      <c r="B232" s="8">
        <v>14.1</v>
      </c>
      <c r="C232" s="8">
        <v>11.2</v>
      </c>
    </row>
    <row r="233" spans="1:3">
      <c r="A233" s="1">
        <v>2011</v>
      </c>
      <c r="B233" s="8">
        <v>14.2</v>
      </c>
      <c r="C233" s="8">
        <v>12.3</v>
      </c>
    </row>
    <row r="234" spans="1:3">
      <c r="A234" s="1">
        <v>2012</v>
      </c>
      <c r="B234" s="8">
        <v>13.2</v>
      </c>
      <c r="C234" s="8">
        <v>11.7</v>
      </c>
    </row>
    <row r="235" spans="1:3">
      <c r="A235" s="1">
        <v>2013</v>
      </c>
      <c r="B235" s="8">
        <v>11.8</v>
      </c>
      <c r="C235" s="8">
        <v>11.2</v>
      </c>
    </row>
    <row r="236" spans="1:3">
      <c r="A236" s="1">
        <v>2014</v>
      </c>
      <c r="B236" s="8">
        <v>9.6999999999999993</v>
      </c>
      <c r="C236" s="8">
        <v>10.4</v>
      </c>
    </row>
    <row r="237" spans="1:3">
      <c r="A237" s="1">
        <v>2015</v>
      </c>
      <c r="B237" s="8">
        <v>8.8000000000000007</v>
      </c>
      <c r="C237" s="8">
        <v>9</v>
      </c>
    </row>
    <row r="238" spans="1:3">
      <c r="A238" s="1">
        <v>2016</v>
      </c>
      <c r="B238" s="8">
        <v>7.6</v>
      </c>
      <c r="C238" s="8">
        <v>8.1999999999999993</v>
      </c>
    </row>
    <row r="239" spans="1:3">
      <c r="A239" s="1">
        <v>2017</v>
      </c>
      <c r="B239" s="8">
        <v>6.6</v>
      </c>
      <c r="C239" s="8">
        <v>8</v>
      </c>
    </row>
    <row r="240" spans="1:3">
      <c r="A240" s="1">
        <v>2018</v>
      </c>
      <c r="B240" s="8">
        <v>4.8</v>
      </c>
      <c r="C240" s="8">
        <v>7.9</v>
      </c>
    </row>
    <row r="241" spans="1:3">
      <c r="A241" s="1">
        <v>2019</v>
      </c>
      <c r="B241" s="8">
        <v>3</v>
      </c>
      <c r="C241" s="8">
        <v>7.7</v>
      </c>
    </row>
    <row r="242" spans="1:3">
      <c r="A242" s="1">
        <v>2020</v>
      </c>
      <c r="B242" s="8">
        <v>1.7</v>
      </c>
      <c r="C242" s="8">
        <v>7.3</v>
      </c>
    </row>
    <row r="243" spans="1:3">
      <c r="A243" s="1">
        <v>2021</v>
      </c>
      <c r="B243" s="8">
        <v>0.4</v>
      </c>
      <c r="C243" s="8">
        <v>7.2</v>
      </c>
    </row>
    <row r="244" spans="1:3">
      <c r="A244" s="1">
        <v>2022</v>
      </c>
      <c r="B244" s="8">
        <v>1.1000000000000001</v>
      </c>
      <c r="C244" s="8">
        <v>7.2</v>
      </c>
    </row>
    <row r="245" spans="1:3">
      <c r="A245" s="1">
        <v>2023</v>
      </c>
      <c r="B245" s="8">
        <v>1.7</v>
      </c>
      <c r="C245" s="8">
        <v>7</v>
      </c>
    </row>
    <row r="246" spans="1:3">
      <c r="A246" s="1">
        <v>2024</v>
      </c>
      <c r="B246" s="8">
        <v>1.1000000000000001</v>
      </c>
      <c r="C246" s="8">
        <v>7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142.6</v>
      </c>
      <c r="C254" s="8">
        <v>78</v>
      </c>
    </row>
    <row r="255" spans="1:3">
      <c r="A255" s="1">
        <v>2008</v>
      </c>
      <c r="B255" s="8">
        <v>118.5</v>
      </c>
      <c r="C255" s="8">
        <v>69.400000000000006</v>
      </c>
    </row>
    <row r="256" spans="1:3">
      <c r="A256" s="1">
        <v>2009</v>
      </c>
      <c r="B256" s="8">
        <v>115.3</v>
      </c>
      <c r="C256" s="8">
        <v>64.400000000000006</v>
      </c>
    </row>
    <row r="257" spans="1:3">
      <c r="A257" s="1">
        <v>2010</v>
      </c>
      <c r="B257" s="8">
        <v>87.4</v>
      </c>
      <c r="C257" s="8">
        <v>53.7</v>
      </c>
    </row>
    <row r="258" spans="1:3">
      <c r="A258" s="1">
        <v>2011</v>
      </c>
      <c r="B258" s="8">
        <v>69.400000000000006</v>
      </c>
      <c r="C258" s="8">
        <v>64.3</v>
      </c>
    </row>
    <row r="259" spans="1:3">
      <c r="A259" s="1">
        <v>2012</v>
      </c>
      <c r="B259" s="8">
        <v>61</v>
      </c>
      <c r="C259" s="8">
        <v>61.3</v>
      </c>
    </row>
    <row r="260" spans="1:3">
      <c r="A260" s="1">
        <v>2013</v>
      </c>
      <c r="B260" s="8">
        <v>34.9</v>
      </c>
      <c r="C260" s="8">
        <v>54.6</v>
      </c>
    </row>
    <row r="261" spans="1:3">
      <c r="A261" s="1">
        <v>2014</v>
      </c>
      <c r="B261" s="8">
        <v>13.1</v>
      </c>
      <c r="C261" s="8">
        <v>48.7</v>
      </c>
    </row>
    <row r="262" spans="1:3">
      <c r="A262" s="1">
        <v>2015</v>
      </c>
      <c r="B262" s="8"/>
      <c r="C262" s="8">
        <v>36.5</v>
      </c>
    </row>
    <row r="263" spans="1:3">
      <c r="A263" s="1">
        <v>2016</v>
      </c>
      <c r="B263" s="8"/>
      <c r="C263" s="8">
        <v>32.9</v>
      </c>
    </row>
    <row r="264" spans="1:3">
      <c r="A264" s="1">
        <v>2017</v>
      </c>
      <c r="B264" s="8"/>
      <c r="C264" s="8">
        <v>28.5</v>
      </c>
    </row>
    <row r="265" spans="1:3">
      <c r="A265" s="1">
        <v>2018</v>
      </c>
      <c r="B265" s="8"/>
      <c r="C265" s="8">
        <v>20.5</v>
      </c>
    </row>
    <row r="266" spans="1:3">
      <c r="A266" s="1">
        <v>2019</v>
      </c>
      <c r="B266" s="8"/>
      <c r="C266" s="8">
        <v>21.4</v>
      </c>
    </row>
    <row r="267" spans="1:3">
      <c r="A267" s="1">
        <v>2020</v>
      </c>
      <c r="B267" s="8"/>
      <c r="C267" s="8">
        <v>12.8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34.200000000000003</v>
      </c>
      <c r="C279" s="8">
        <v>27</v>
      </c>
    </row>
    <row r="280" spans="1:3">
      <c r="A280" s="1">
        <v>2008</v>
      </c>
      <c r="B280" s="8">
        <v>31.9</v>
      </c>
      <c r="C280" s="8">
        <v>26.3</v>
      </c>
    </row>
    <row r="281" spans="1:3">
      <c r="A281" s="1">
        <v>2009</v>
      </c>
      <c r="B281" s="8">
        <v>31</v>
      </c>
      <c r="C281" s="8">
        <v>25.9</v>
      </c>
    </row>
    <row r="282" spans="1:3">
      <c r="A282" s="1">
        <v>2010</v>
      </c>
      <c r="B282" s="8">
        <v>29</v>
      </c>
      <c r="C282" s="8">
        <v>24.2</v>
      </c>
    </row>
    <row r="283" spans="1:3">
      <c r="A283" s="1">
        <v>2011</v>
      </c>
      <c r="B283" s="8">
        <v>28.1</v>
      </c>
      <c r="C283" s="8">
        <v>24.9</v>
      </c>
    </row>
    <row r="284" spans="1:3">
      <c r="A284" s="1">
        <v>2012</v>
      </c>
      <c r="B284" s="8">
        <v>27.8</v>
      </c>
      <c r="C284" s="8">
        <v>24.6</v>
      </c>
    </row>
    <row r="285" spans="1:3">
      <c r="A285" s="1">
        <v>2013</v>
      </c>
      <c r="B285" s="8">
        <v>23.4</v>
      </c>
      <c r="C285" s="8">
        <v>23.8</v>
      </c>
    </row>
    <row r="286" spans="1:3">
      <c r="A286" s="1">
        <v>2014</v>
      </c>
      <c r="B286" s="8">
        <v>22.9</v>
      </c>
      <c r="C286" s="8">
        <v>23.8</v>
      </c>
    </row>
    <row r="287" spans="1:3">
      <c r="A287" s="1">
        <v>2015</v>
      </c>
      <c r="B287" s="8">
        <v>21.2</v>
      </c>
      <c r="C287" s="8">
        <v>24.2</v>
      </c>
    </row>
    <row r="288" spans="1:3">
      <c r="A288" s="1">
        <v>2016</v>
      </c>
      <c r="B288" s="8">
        <v>20</v>
      </c>
      <c r="C288" s="8">
        <v>24.2</v>
      </c>
    </row>
    <row r="289" spans="1:3">
      <c r="A289" s="1">
        <v>2017</v>
      </c>
      <c r="B289" s="8">
        <v>20.8</v>
      </c>
      <c r="C289" s="8">
        <v>24.1</v>
      </c>
    </row>
    <row r="290" spans="1:3">
      <c r="A290" s="1">
        <v>2018</v>
      </c>
      <c r="B290" s="8">
        <v>21</v>
      </c>
      <c r="C290" s="8">
        <v>24</v>
      </c>
    </row>
    <row r="291" spans="1:3">
      <c r="A291" s="1">
        <v>2019</v>
      </c>
      <c r="B291" s="8">
        <v>20.7</v>
      </c>
      <c r="C291" s="8">
        <v>23.9</v>
      </c>
    </row>
    <row r="292" spans="1:3">
      <c r="A292" s="1">
        <v>2020</v>
      </c>
      <c r="B292" s="8">
        <v>24.5</v>
      </c>
      <c r="C292" s="8">
        <v>25.4</v>
      </c>
    </row>
    <row r="293" spans="1:3">
      <c r="A293" s="1">
        <v>2021</v>
      </c>
      <c r="B293" s="8">
        <v>23.5</v>
      </c>
      <c r="C293" s="8">
        <v>23.3</v>
      </c>
    </row>
    <row r="294" spans="1:3">
      <c r="A294" s="1">
        <v>2022</v>
      </c>
      <c r="B294" s="8">
        <v>23.5</v>
      </c>
      <c r="C294" s="8">
        <v>23.8</v>
      </c>
    </row>
    <row r="295" spans="1:3">
      <c r="A295" s="1">
        <v>2023</v>
      </c>
      <c r="B295" s="8">
        <v>24.6</v>
      </c>
      <c r="C295" s="8">
        <v>24</v>
      </c>
    </row>
    <row r="296" spans="1:3">
      <c r="A296" s="1">
        <v>2024</v>
      </c>
      <c r="B296" s="8">
        <v>25.8</v>
      </c>
      <c r="C296" s="8">
        <v>25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8.8000000000000007</v>
      </c>
      <c r="C304" s="8">
        <v>14.7</v>
      </c>
    </row>
    <row r="305" spans="1:3">
      <c r="A305" s="1">
        <v>2008</v>
      </c>
      <c r="B305" s="8">
        <v>8.6</v>
      </c>
      <c r="C305" s="8">
        <v>14.8</v>
      </c>
    </row>
    <row r="306" spans="1:3">
      <c r="A306" s="1">
        <v>2009</v>
      </c>
      <c r="B306" s="8">
        <v>9.3000000000000007</v>
      </c>
      <c r="C306" s="8">
        <v>14.7</v>
      </c>
    </row>
    <row r="307" spans="1:3">
      <c r="A307" s="1">
        <v>2010</v>
      </c>
      <c r="B307" s="8">
        <v>7.7</v>
      </c>
      <c r="C307" s="8">
        <v>14.2</v>
      </c>
    </row>
    <row r="308" spans="1:3">
      <c r="A308" s="1">
        <v>2011</v>
      </c>
      <c r="B308" s="8">
        <v>7.6</v>
      </c>
      <c r="C308" s="8">
        <v>12.1</v>
      </c>
    </row>
    <row r="309" spans="1:3">
      <c r="A309" s="1">
        <v>2012</v>
      </c>
      <c r="B309" s="8">
        <v>8</v>
      </c>
      <c r="C309" s="8">
        <v>12.5</v>
      </c>
    </row>
    <row r="310" spans="1:3">
      <c r="A310" s="1">
        <v>2013</v>
      </c>
      <c r="B310" s="8">
        <v>8.1</v>
      </c>
      <c r="C310" s="8">
        <v>13.1</v>
      </c>
    </row>
    <row r="311" spans="1:3">
      <c r="A311" s="1">
        <v>2014</v>
      </c>
      <c r="B311" s="8">
        <v>9.1</v>
      </c>
      <c r="C311" s="8">
        <v>13.7</v>
      </c>
    </row>
    <row r="312" spans="1:3">
      <c r="A312" s="1">
        <v>2015</v>
      </c>
      <c r="B312" s="8">
        <v>9.1</v>
      </c>
      <c r="C312" s="8">
        <v>14.6</v>
      </c>
    </row>
    <row r="313" spans="1:3">
      <c r="A313" s="1">
        <v>2016</v>
      </c>
      <c r="B313" s="8">
        <v>8.1999999999999993</v>
      </c>
      <c r="C313" s="8">
        <v>14.6</v>
      </c>
    </row>
    <row r="314" spans="1:3">
      <c r="A314" s="1">
        <v>2017</v>
      </c>
      <c r="B314" s="8">
        <v>12.1</v>
      </c>
      <c r="C314" s="8">
        <v>14.8</v>
      </c>
    </row>
    <row r="315" spans="1:3">
      <c r="A315" s="1">
        <v>2018</v>
      </c>
      <c r="B315" s="8">
        <v>12.2</v>
      </c>
      <c r="C315" s="8">
        <v>15</v>
      </c>
    </row>
    <row r="316" spans="1:3">
      <c r="A316" s="1">
        <v>2019</v>
      </c>
      <c r="B316" s="8">
        <v>12.3</v>
      </c>
      <c r="C316" s="8">
        <v>15.2</v>
      </c>
    </row>
    <row r="317" spans="1:3">
      <c r="A317" s="1">
        <v>2020</v>
      </c>
      <c r="B317" s="8">
        <v>9.8000000000000007</v>
      </c>
      <c r="C317" s="8">
        <v>14.2</v>
      </c>
    </row>
    <row r="318" spans="1:3">
      <c r="A318" s="1">
        <v>2021</v>
      </c>
      <c r="B318" s="8">
        <v>8.5</v>
      </c>
      <c r="C318" s="8">
        <v>13.4</v>
      </c>
    </row>
    <row r="319" spans="1:3">
      <c r="A319" s="1">
        <v>2022</v>
      </c>
      <c r="B319" s="8">
        <v>9</v>
      </c>
      <c r="C319" s="8">
        <v>14.6</v>
      </c>
    </row>
    <row r="320" spans="1:3">
      <c r="A320" s="1">
        <v>2023</v>
      </c>
      <c r="B320" s="8">
        <v>9.1999999999999993</v>
      </c>
      <c r="C320" s="8">
        <v>14.5</v>
      </c>
    </row>
    <row r="321" spans="1:3">
      <c r="A321" s="1">
        <v>2024</v>
      </c>
      <c r="B321" s="8">
        <v>9.9</v>
      </c>
      <c r="C321" s="8">
        <v>15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3.3</v>
      </c>
      <c r="C329" s="8">
        <v>5.4</v>
      </c>
    </row>
    <row r="330" spans="1:3">
      <c r="A330" s="1">
        <v>2008</v>
      </c>
      <c r="B330" s="8">
        <v>3.2</v>
      </c>
      <c r="C330" s="8">
        <v>5.6</v>
      </c>
    </row>
    <row r="331" spans="1:3">
      <c r="A331" s="1">
        <v>2009</v>
      </c>
      <c r="B331" s="8">
        <v>3.5</v>
      </c>
      <c r="C331" s="8">
        <v>5.7</v>
      </c>
    </row>
    <row r="332" spans="1:3">
      <c r="A332" s="1">
        <v>2010</v>
      </c>
      <c r="B332" s="8">
        <v>3.6</v>
      </c>
      <c r="C332" s="8">
        <v>6</v>
      </c>
    </row>
    <row r="333" spans="1:3">
      <c r="A333" s="1">
        <v>2011</v>
      </c>
      <c r="B333" s="8">
        <v>3.5</v>
      </c>
      <c r="C333" s="8">
        <v>5.2</v>
      </c>
    </row>
    <row r="334" spans="1:3">
      <c r="A334" s="1">
        <v>2012</v>
      </c>
      <c r="B334" s="8">
        <v>3.2</v>
      </c>
      <c r="C334" s="8">
        <v>5.6</v>
      </c>
    </row>
    <row r="335" spans="1:3">
      <c r="A335" s="1">
        <v>2013</v>
      </c>
      <c r="B335" s="8">
        <v>3.6</v>
      </c>
      <c r="C335" s="8">
        <v>5.8</v>
      </c>
    </row>
    <row r="336" spans="1:3">
      <c r="A336" s="1">
        <v>2014</v>
      </c>
      <c r="B336" s="8">
        <v>3.5</v>
      </c>
      <c r="C336" s="8">
        <v>6</v>
      </c>
    </row>
    <row r="337" spans="1:3">
      <c r="A337" s="1">
        <v>2015</v>
      </c>
      <c r="B337" s="8">
        <v>3.3</v>
      </c>
      <c r="C337" s="8">
        <v>5.8</v>
      </c>
    </row>
    <row r="338" spans="1:3">
      <c r="A338" s="1">
        <v>2016</v>
      </c>
      <c r="B338" s="8">
        <v>3.1</v>
      </c>
      <c r="C338" s="8">
        <v>6.4</v>
      </c>
    </row>
    <row r="339" spans="1:3">
      <c r="A339" s="1">
        <v>2017</v>
      </c>
      <c r="B339" s="8">
        <v>3.7</v>
      </c>
      <c r="C339" s="8">
        <v>6.7</v>
      </c>
    </row>
    <row r="340" spans="1:3">
      <c r="A340" s="1">
        <v>2018</v>
      </c>
      <c r="B340" s="8">
        <v>3.7</v>
      </c>
      <c r="C340" s="8">
        <v>6.9</v>
      </c>
    </row>
    <row r="341" spans="1:3">
      <c r="A341" s="1">
        <v>2019</v>
      </c>
      <c r="B341" s="8">
        <v>3.6</v>
      </c>
      <c r="C341" s="8">
        <v>6.9</v>
      </c>
    </row>
    <row r="342" spans="1:3">
      <c r="A342" s="1">
        <v>2020</v>
      </c>
      <c r="B342" s="8">
        <v>3.5</v>
      </c>
      <c r="C342" s="8">
        <v>6.3</v>
      </c>
    </row>
    <row r="343" spans="1:3">
      <c r="A343" s="1">
        <v>2021</v>
      </c>
      <c r="B343" s="8">
        <v>3.9</v>
      </c>
      <c r="C343" s="8">
        <v>6.1</v>
      </c>
    </row>
    <row r="344" spans="1:3">
      <c r="A344" s="1">
        <v>2022</v>
      </c>
      <c r="B344" s="8">
        <v>3.9</v>
      </c>
      <c r="C344" s="8">
        <v>6.5</v>
      </c>
    </row>
    <row r="345" spans="1:3">
      <c r="A345" s="1">
        <v>2023</v>
      </c>
      <c r="B345" s="8">
        <v>4.2</v>
      </c>
      <c r="C345" s="8">
        <v>6.9</v>
      </c>
    </row>
    <row r="346" spans="1:3">
      <c r="A346" s="1">
        <v>2024</v>
      </c>
      <c r="B346" s="8">
        <v>4</v>
      </c>
      <c r="C346" s="8">
        <v>7.2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13.4</v>
      </c>
      <c r="C354" s="8">
        <v>12.3</v>
      </c>
    </row>
    <row r="355" spans="1:3">
      <c r="A355" s="1">
        <v>2008</v>
      </c>
      <c r="B355" s="8">
        <v>14</v>
      </c>
      <c r="C355" s="8">
        <v>12.9</v>
      </c>
    </row>
    <row r="356" spans="1:3">
      <c r="A356" s="1">
        <v>2009</v>
      </c>
      <c r="B356" s="8">
        <v>16.399999999999999</v>
      </c>
      <c r="C356" s="8">
        <v>13.5</v>
      </c>
    </row>
    <row r="357" spans="1:3">
      <c r="A357" s="1">
        <v>2010</v>
      </c>
      <c r="B357" s="8">
        <v>18.5</v>
      </c>
      <c r="C357" s="8">
        <v>13.2</v>
      </c>
    </row>
    <row r="358" spans="1:3">
      <c r="A358" s="1">
        <v>2011</v>
      </c>
      <c r="B358" s="8">
        <v>18.3</v>
      </c>
      <c r="C358" s="8">
        <v>14.4</v>
      </c>
    </row>
    <row r="359" spans="1:3">
      <c r="A359" s="1">
        <v>2012</v>
      </c>
      <c r="B359" s="8">
        <v>18.2</v>
      </c>
      <c r="C359" s="8">
        <v>14.7</v>
      </c>
    </row>
    <row r="360" spans="1:3">
      <c r="A360" s="1">
        <v>2013</v>
      </c>
      <c r="B360" s="8">
        <v>18.8</v>
      </c>
      <c r="C360" s="8">
        <v>14.2</v>
      </c>
    </row>
    <row r="361" spans="1:3">
      <c r="A361" s="1">
        <v>2014</v>
      </c>
      <c r="B361" s="8">
        <v>18.3</v>
      </c>
      <c r="C361" s="8">
        <v>14.7</v>
      </c>
    </row>
    <row r="362" spans="1:3">
      <c r="A362" s="1">
        <v>2015</v>
      </c>
      <c r="B362" s="8">
        <v>17</v>
      </c>
      <c r="C362" s="8">
        <v>14.3</v>
      </c>
    </row>
    <row r="363" spans="1:3">
      <c r="A363" s="1">
        <v>2016</v>
      </c>
      <c r="B363" s="8">
        <v>17</v>
      </c>
      <c r="C363" s="8">
        <v>14.8</v>
      </c>
    </row>
    <row r="364" spans="1:3">
      <c r="A364" s="1">
        <v>2017</v>
      </c>
      <c r="B364" s="8">
        <v>17.600000000000001</v>
      </c>
      <c r="C364" s="8">
        <v>14.9</v>
      </c>
    </row>
    <row r="365" spans="1:3">
      <c r="A365" s="1">
        <v>2018</v>
      </c>
      <c r="B365" s="8">
        <v>17.2</v>
      </c>
      <c r="C365" s="8">
        <v>15</v>
      </c>
    </row>
    <row r="366" spans="1:3">
      <c r="A366" s="1">
        <v>2019</v>
      </c>
      <c r="B366" s="8">
        <v>18.600000000000001</v>
      </c>
      <c r="C366" s="8">
        <v>15.2</v>
      </c>
    </row>
    <row r="367" spans="1:3">
      <c r="A367" s="1">
        <v>2020</v>
      </c>
      <c r="B367" s="8">
        <v>16.100000000000001</v>
      </c>
      <c r="C367" s="8">
        <v>14.4</v>
      </c>
    </row>
    <row r="368" spans="1:3">
      <c r="A368" s="1">
        <v>2021</v>
      </c>
      <c r="B368" s="8">
        <v>17.600000000000001</v>
      </c>
      <c r="C368" s="8">
        <v>13.5</v>
      </c>
    </row>
    <row r="369" spans="1:3">
      <c r="A369" s="1">
        <v>2022</v>
      </c>
      <c r="B369" s="8">
        <v>17.7</v>
      </c>
      <c r="C369" s="8">
        <v>13.5</v>
      </c>
    </row>
    <row r="370" spans="1:3">
      <c r="A370" s="1">
        <v>2023</v>
      </c>
      <c r="B370" s="8">
        <v>17.600000000000001</v>
      </c>
      <c r="C370" s="8">
        <v>13.7</v>
      </c>
    </row>
    <row r="371" spans="1:3">
      <c r="A371" s="1">
        <v>2024</v>
      </c>
      <c r="B371" s="8">
        <v>10</v>
      </c>
      <c r="C371" s="8">
        <v>12.4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7.3</v>
      </c>
      <c r="C379" s="8">
        <v>12.9</v>
      </c>
    </row>
    <row r="380" spans="1:3">
      <c r="A380" s="1">
        <v>2008</v>
      </c>
      <c r="B380" s="8">
        <v>7.4</v>
      </c>
      <c r="C380" s="8">
        <v>13</v>
      </c>
    </row>
    <row r="381" spans="1:3">
      <c r="A381" s="1">
        <v>2009</v>
      </c>
      <c r="B381" s="8">
        <v>6.8</v>
      </c>
      <c r="C381" s="8">
        <v>12.5</v>
      </c>
    </row>
    <row r="382" spans="1:3">
      <c r="A382" s="1">
        <v>2010</v>
      </c>
      <c r="B382" s="8">
        <v>5.9</v>
      </c>
      <c r="C382" s="8">
        <v>12.2</v>
      </c>
    </row>
    <row r="383" spans="1:3">
      <c r="A383" s="1">
        <v>2011</v>
      </c>
      <c r="B383" s="8">
        <v>5.7</v>
      </c>
      <c r="C383" s="8">
        <v>13.1</v>
      </c>
    </row>
    <row r="384" spans="1:3">
      <c r="A384" s="1">
        <v>2012</v>
      </c>
      <c r="B384" s="8">
        <v>6.1</v>
      </c>
      <c r="C384" s="8">
        <v>13.2</v>
      </c>
    </row>
    <row r="385" spans="1:3">
      <c r="A385" s="1">
        <v>2013</v>
      </c>
      <c r="B385" s="8">
        <v>11.4</v>
      </c>
      <c r="C385" s="8">
        <v>13.3</v>
      </c>
    </row>
    <row r="386" spans="1:3">
      <c r="A386" s="1">
        <v>2014</v>
      </c>
      <c r="B386" s="8">
        <v>10.4</v>
      </c>
      <c r="C386" s="8">
        <v>13.3</v>
      </c>
    </row>
    <row r="387" spans="1:3">
      <c r="A387" s="1">
        <v>2015</v>
      </c>
      <c r="B387" s="8">
        <v>10.4</v>
      </c>
      <c r="C387" s="8">
        <v>12.8</v>
      </c>
    </row>
    <row r="388" spans="1:3">
      <c r="A388" s="1">
        <v>2016</v>
      </c>
      <c r="B388" s="8">
        <v>12</v>
      </c>
      <c r="C388" s="8">
        <v>13.7</v>
      </c>
    </row>
    <row r="389" spans="1:3">
      <c r="A389" s="1">
        <v>2017</v>
      </c>
      <c r="B389" s="8">
        <v>12.5</v>
      </c>
      <c r="C389" s="8">
        <v>13.8</v>
      </c>
    </row>
    <row r="390" spans="1:3">
      <c r="A390" s="1">
        <v>2018</v>
      </c>
      <c r="B390" s="8">
        <v>12.7</v>
      </c>
      <c r="C390" s="8">
        <v>13.8</v>
      </c>
    </row>
    <row r="391" spans="1:3">
      <c r="A391" s="1">
        <v>2019</v>
      </c>
      <c r="B391" s="8">
        <v>13.9</v>
      </c>
      <c r="C391" s="8">
        <v>14.4</v>
      </c>
    </row>
    <row r="392" spans="1:3">
      <c r="A392" s="1">
        <v>2020</v>
      </c>
      <c r="B392" s="8">
        <v>14.7</v>
      </c>
      <c r="C392" s="8">
        <v>15</v>
      </c>
    </row>
    <row r="393" spans="1:3">
      <c r="A393" s="1">
        <v>2021</v>
      </c>
      <c r="B393" s="8">
        <v>12.4</v>
      </c>
      <c r="C393" s="8">
        <v>13.7</v>
      </c>
    </row>
    <row r="394" spans="1:3">
      <c r="A394" s="1">
        <v>2022</v>
      </c>
      <c r="B394" s="8">
        <v>13.5</v>
      </c>
      <c r="C394" s="8">
        <v>14.8</v>
      </c>
    </row>
    <row r="395" spans="1:3">
      <c r="A395" s="1">
        <v>2023</v>
      </c>
      <c r="B395" s="8">
        <v>13.7</v>
      </c>
      <c r="C395" s="8">
        <v>15.3</v>
      </c>
    </row>
    <row r="396" spans="1:3">
      <c r="A396" s="1">
        <v>2024</v>
      </c>
      <c r="B396" s="8">
        <v>21.5</v>
      </c>
      <c r="C396" s="8">
        <v>15.9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23.8</v>
      </c>
      <c r="C404" s="8">
        <v>17.2</v>
      </c>
    </row>
    <row r="405" spans="1:3">
      <c r="A405" s="1">
        <v>2008</v>
      </c>
      <c r="B405" s="8">
        <v>22.6</v>
      </c>
      <c r="C405" s="8">
        <v>16.8</v>
      </c>
    </row>
    <row r="406" spans="1:3">
      <c r="A406" s="1">
        <v>2009</v>
      </c>
      <c r="B406" s="8">
        <v>22.1</v>
      </c>
      <c r="C406" s="8">
        <v>16.600000000000001</v>
      </c>
    </row>
    <row r="407" spans="1:3">
      <c r="A407" s="1">
        <v>2010</v>
      </c>
      <c r="B407" s="8">
        <v>20</v>
      </c>
      <c r="C407" s="8">
        <v>15.8</v>
      </c>
    </row>
    <row r="408" spans="1:3">
      <c r="A408" s="1">
        <v>2011</v>
      </c>
      <c r="B408" s="8">
        <v>19.5</v>
      </c>
      <c r="C408" s="8">
        <v>17.899999999999999</v>
      </c>
    </row>
    <row r="409" spans="1:3">
      <c r="A409" s="1">
        <v>2012</v>
      </c>
      <c r="B409" s="8">
        <v>17.399999999999999</v>
      </c>
      <c r="C409" s="8">
        <v>17.899999999999999</v>
      </c>
    </row>
    <row r="410" spans="1:3">
      <c r="A410" s="1">
        <v>2013</v>
      </c>
      <c r="B410" s="8">
        <v>18.3</v>
      </c>
      <c r="C410" s="8">
        <v>17.600000000000001</v>
      </c>
    </row>
    <row r="411" spans="1:3">
      <c r="A411" s="1">
        <v>2014</v>
      </c>
      <c r="B411" s="8">
        <v>17.600000000000001</v>
      </c>
      <c r="C411" s="8">
        <v>17.3</v>
      </c>
    </row>
    <row r="412" spans="1:3">
      <c r="A412" s="1">
        <v>2015</v>
      </c>
      <c r="B412" s="8">
        <v>16.2</v>
      </c>
      <c r="C412" s="8">
        <v>15.1</v>
      </c>
    </row>
    <row r="413" spans="1:3">
      <c r="A413" s="1">
        <v>2016</v>
      </c>
      <c r="B413" s="8">
        <v>16</v>
      </c>
      <c r="C413" s="8">
        <v>15.4</v>
      </c>
    </row>
    <row r="414" spans="1:3">
      <c r="A414" s="1">
        <v>2017</v>
      </c>
      <c r="B414" s="8">
        <v>15.1</v>
      </c>
      <c r="C414" s="8">
        <v>15.3</v>
      </c>
    </row>
    <row r="415" spans="1:3">
      <c r="A415" s="1">
        <v>2018</v>
      </c>
      <c r="B415" s="8">
        <v>15.4</v>
      </c>
      <c r="C415" s="8">
        <v>15.4</v>
      </c>
    </row>
    <row r="416" spans="1:3">
      <c r="A416" s="1">
        <v>2019</v>
      </c>
      <c r="B416" s="8">
        <v>14.9</v>
      </c>
      <c r="C416" s="8">
        <v>15.1</v>
      </c>
    </row>
    <row r="417" spans="1:3">
      <c r="A417" s="1">
        <v>2020</v>
      </c>
      <c r="B417" s="8">
        <v>14.9</v>
      </c>
      <c r="C417" s="8">
        <v>14.8</v>
      </c>
    </row>
    <row r="418" spans="1:3">
      <c r="A418" s="1">
        <v>2021</v>
      </c>
      <c r="B418" s="8">
        <v>15.8</v>
      </c>
      <c r="C418" s="8">
        <v>14.3</v>
      </c>
    </row>
    <row r="419" spans="1:3">
      <c r="A419" s="1">
        <v>2022</v>
      </c>
      <c r="B419" s="8">
        <v>16.8</v>
      </c>
      <c r="C419" s="8">
        <v>15</v>
      </c>
    </row>
    <row r="420" spans="1:3">
      <c r="A420" s="1">
        <v>2023</v>
      </c>
      <c r="B420" s="8">
        <v>14.1</v>
      </c>
      <c r="C420" s="8">
        <v>14.4</v>
      </c>
    </row>
    <row r="421" spans="1:3">
      <c r="A421" s="1">
        <v>2024</v>
      </c>
      <c r="B421" s="8">
        <v>12.4</v>
      </c>
      <c r="C421" s="8">
        <v>13.8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67</v>
      </c>
      <c r="C429" s="8">
        <v>72.3</v>
      </c>
    </row>
    <row r="430" spans="1:3">
      <c r="A430" s="1">
        <v>2008</v>
      </c>
      <c r="B430" s="8">
        <v>65.099999999999994</v>
      </c>
      <c r="C430" s="8">
        <v>72.599999999999994</v>
      </c>
    </row>
    <row r="431" spans="1:3">
      <c r="A431" s="1">
        <v>2009</v>
      </c>
      <c r="B431" s="8">
        <v>67</v>
      </c>
      <c r="C431" s="8">
        <v>72.3</v>
      </c>
    </row>
    <row r="432" spans="1:3">
      <c r="A432" s="1">
        <v>2010</v>
      </c>
      <c r="B432" s="8">
        <v>64.7</v>
      </c>
      <c r="C432" s="8">
        <v>69.8</v>
      </c>
    </row>
    <row r="433" spans="1:3">
      <c r="A433" s="1">
        <v>2011</v>
      </c>
      <c r="B433" s="8">
        <v>63.2</v>
      </c>
      <c r="C433" s="8">
        <v>69.7</v>
      </c>
    </row>
    <row r="434" spans="1:3">
      <c r="A434" s="1">
        <v>2012</v>
      </c>
      <c r="B434" s="8">
        <v>63.3</v>
      </c>
      <c r="C434" s="8">
        <v>70.599999999999994</v>
      </c>
    </row>
    <row r="435" spans="1:3">
      <c r="A435" s="1">
        <v>2013</v>
      </c>
      <c r="B435" s="8">
        <v>65.3</v>
      </c>
      <c r="C435" s="8">
        <v>70.2</v>
      </c>
    </row>
    <row r="436" spans="1:3">
      <c r="A436" s="1">
        <v>2014</v>
      </c>
      <c r="B436" s="8">
        <v>64.2</v>
      </c>
      <c r="C436" s="8">
        <v>71.5</v>
      </c>
    </row>
    <row r="437" spans="1:3">
      <c r="A437" s="1">
        <v>2015</v>
      </c>
      <c r="B437" s="8">
        <v>61</v>
      </c>
      <c r="C437" s="8">
        <v>71.7</v>
      </c>
    </row>
    <row r="438" spans="1:3">
      <c r="A438" s="1">
        <v>2016</v>
      </c>
      <c r="B438" s="8">
        <v>60.3</v>
      </c>
      <c r="C438" s="8">
        <v>73.7</v>
      </c>
    </row>
    <row r="439" spans="1:3">
      <c r="A439" s="1">
        <v>2017</v>
      </c>
      <c r="B439" s="8">
        <v>66.7</v>
      </c>
      <c r="C439" s="8">
        <v>74.3</v>
      </c>
    </row>
    <row r="440" spans="1:3">
      <c r="A440" s="1">
        <v>2018</v>
      </c>
      <c r="B440" s="8">
        <v>66.8</v>
      </c>
      <c r="C440" s="8">
        <v>74.7</v>
      </c>
    </row>
    <row r="441" spans="1:3">
      <c r="A441" s="1">
        <v>2019</v>
      </c>
      <c r="B441" s="8">
        <v>69.099999999999994</v>
      </c>
      <c r="C441" s="8">
        <v>75.599999999999994</v>
      </c>
    </row>
    <row r="442" spans="1:3">
      <c r="A442" s="1">
        <v>2020</v>
      </c>
      <c r="B442" s="8">
        <v>68.599999999999994</v>
      </c>
      <c r="C442" s="8">
        <v>75.3</v>
      </c>
    </row>
    <row r="443" spans="1:3">
      <c r="A443" s="1">
        <v>2021</v>
      </c>
      <c r="B443" s="8">
        <v>65.900000000000006</v>
      </c>
      <c r="C443" s="8">
        <v>70</v>
      </c>
    </row>
    <row r="444" spans="1:3">
      <c r="A444" s="1">
        <v>2022</v>
      </c>
      <c r="B444" s="8">
        <v>67.599999999999994</v>
      </c>
      <c r="C444" s="8">
        <v>73.2</v>
      </c>
    </row>
    <row r="445" spans="1:3">
      <c r="A445" s="1">
        <v>2023</v>
      </c>
      <c r="B445" s="8">
        <v>69.3</v>
      </c>
      <c r="C445" s="8">
        <v>74.400000000000006</v>
      </c>
    </row>
    <row r="446" spans="1:3">
      <c r="A446" s="1">
        <v>2024</v>
      </c>
      <c r="B446" s="8">
        <v>71.2</v>
      </c>
      <c r="C446" s="8">
        <v>75.5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8128</v>
      </c>
      <c r="C454" s="5">
        <v>6935</v>
      </c>
    </row>
    <row r="455" spans="1:3">
      <c r="A455" s="1">
        <v>2012</v>
      </c>
      <c r="B455" s="5">
        <v>7316</v>
      </c>
      <c r="C455" s="5">
        <v>6166</v>
      </c>
    </row>
    <row r="456" spans="1:3">
      <c r="A456" s="1">
        <v>2013</v>
      </c>
      <c r="B456" s="5">
        <v>6976</v>
      </c>
      <c r="C456" s="5">
        <v>5918</v>
      </c>
    </row>
    <row r="457" spans="1:3">
      <c r="A457" s="1">
        <v>2014</v>
      </c>
      <c r="B457" s="5">
        <v>6523</v>
      </c>
      <c r="C457" s="5">
        <v>5970</v>
      </c>
    </row>
    <row r="458" spans="1:3">
      <c r="A458" s="1">
        <v>2015</v>
      </c>
      <c r="B458" s="5">
        <v>7112</v>
      </c>
      <c r="C458" s="5">
        <v>6243</v>
      </c>
    </row>
    <row r="459" spans="1:3">
      <c r="A459" s="1">
        <v>2016</v>
      </c>
      <c r="B459" s="5">
        <v>6707</v>
      </c>
      <c r="C459" s="5">
        <v>5741</v>
      </c>
    </row>
    <row r="460" spans="1:3">
      <c r="A460" s="1">
        <v>2017</v>
      </c>
      <c r="B460" s="5">
        <v>6847</v>
      </c>
      <c r="C460" s="5">
        <v>5757</v>
      </c>
    </row>
    <row r="461" spans="1:3">
      <c r="A461" s="1">
        <v>2018</v>
      </c>
      <c r="B461" s="5">
        <v>6925</v>
      </c>
      <c r="C461" s="5">
        <v>5701</v>
      </c>
    </row>
    <row r="462" spans="1:3">
      <c r="A462" s="1">
        <v>2019</v>
      </c>
      <c r="B462" s="5">
        <v>7129</v>
      </c>
      <c r="C462" s="5">
        <v>5815</v>
      </c>
    </row>
    <row r="463" spans="1:3">
      <c r="A463" s="1">
        <v>2020</v>
      </c>
      <c r="B463" s="5">
        <v>6790</v>
      </c>
      <c r="C463" s="5">
        <v>5667</v>
      </c>
    </row>
    <row r="464" spans="1:3">
      <c r="A464" s="1">
        <v>2021</v>
      </c>
      <c r="B464" s="5">
        <v>6662</v>
      </c>
      <c r="C464" s="5">
        <v>5531</v>
      </c>
    </row>
    <row r="465" spans="1:3">
      <c r="A465" s="1">
        <v>2022</v>
      </c>
      <c r="B465" s="5">
        <v>7664</v>
      </c>
      <c r="C465" s="5">
        <v>5599</v>
      </c>
    </row>
    <row r="466" spans="1:3">
      <c r="A466" s="1">
        <v>2023</v>
      </c>
      <c r="B466" s="5">
        <v>7624</v>
      </c>
      <c r="C466" s="5">
        <v>5777</v>
      </c>
    </row>
    <row r="467" spans="1:3">
      <c r="A467" s="1">
        <v>2024</v>
      </c>
      <c r="B467" s="5">
        <v>7868</v>
      </c>
      <c r="C467" s="5">
        <v>5860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2024</v>
      </c>
      <c r="C475" s="5">
        <v>3589</v>
      </c>
    </row>
    <row r="476" spans="1:3">
      <c r="A476" s="1">
        <v>2012</v>
      </c>
      <c r="B476" s="5">
        <v>426</v>
      </c>
      <c r="C476" s="5">
        <v>2718</v>
      </c>
    </row>
    <row r="477" spans="1:3">
      <c r="A477" s="1">
        <v>2013</v>
      </c>
      <c r="B477" s="5">
        <v>100</v>
      </c>
      <c r="C477" s="5">
        <v>1802</v>
      </c>
    </row>
    <row r="478" spans="1:3">
      <c r="A478" s="1">
        <v>2014</v>
      </c>
      <c r="B478" s="5">
        <v>0</v>
      </c>
      <c r="C478" s="5">
        <v>1390</v>
      </c>
    </row>
    <row r="479" spans="1:3">
      <c r="A479" s="1">
        <v>2015</v>
      </c>
      <c r="B479" s="5">
        <v>0</v>
      </c>
      <c r="C479" s="5">
        <v>667</v>
      </c>
    </row>
    <row r="480" spans="1:3">
      <c r="A480" s="1">
        <v>2016</v>
      </c>
      <c r="B480" s="5">
        <v>0</v>
      </c>
      <c r="C480" s="5">
        <v>516</v>
      </c>
    </row>
    <row r="481" spans="1:3">
      <c r="A481" s="1">
        <v>2017</v>
      </c>
      <c r="B481" s="5">
        <v>0</v>
      </c>
      <c r="C481" s="5">
        <v>492</v>
      </c>
    </row>
    <row r="482" spans="1:3">
      <c r="A482" s="1">
        <v>2018</v>
      </c>
      <c r="B482" s="5">
        <v>0</v>
      </c>
      <c r="C482" s="5">
        <v>465</v>
      </c>
    </row>
    <row r="483" spans="1:3">
      <c r="A483" s="1">
        <v>2019</v>
      </c>
      <c r="B483" s="5">
        <v>0</v>
      </c>
      <c r="C483" s="5">
        <v>489</v>
      </c>
    </row>
    <row r="484" spans="1:3">
      <c r="A484" s="1">
        <v>2020</v>
      </c>
      <c r="B484" s="5">
        <v>0</v>
      </c>
      <c r="C484" s="5">
        <v>620</v>
      </c>
    </row>
    <row r="485" spans="1:3">
      <c r="A485" s="1">
        <v>2021</v>
      </c>
      <c r="B485" s="5">
        <v>0</v>
      </c>
      <c r="C485" s="5">
        <v>567</v>
      </c>
    </row>
    <row r="486" spans="1:3">
      <c r="A486" s="1">
        <v>2022</v>
      </c>
      <c r="B486" s="5">
        <v>0</v>
      </c>
      <c r="C486" s="5">
        <v>537</v>
      </c>
    </row>
    <row r="487" spans="1:3">
      <c r="A487" s="1">
        <v>2023</v>
      </c>
      <c r="B487" s="5">
        <v>0</v>
      </c>
      <c r="C487" s="5">
        <v>539</v>
      </c>
    </row>
    <row r="488" spans="1:3">
      <c r="A488" s="1">
        <v>2024</v>
      </c>
      <c r="B488" s="5">
        <v>0</v>
      </c>
      <c r="C488" s="5">
        <v>596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30207</v>
      </c>
      <c r="C496" s="5">
        <v>20871</v>
      </c>
    </row>
    <row r="497" spans="1:3">
      <c r="A497" s="1">
        <v>2012</v>
      </c>
      <c r="B497" s="5">
        <v>78082</v>
      </c>
      <c r="C497" s="5">
        <v>22621</v>
      </c>
    </row>
    <row r="498" spans="1:3">
      <c r="A498" s="1">
        <v>2013</v>
      </c>
      <c r="B498" s="5">
        <v>52574</v>
      </c>
      <c r="C498" s="5">
        <v>22769</v>
      </c>
    </row>
    <row r="499" spans="1:3">
      <c r="A499" s="1">
        <v>2014</v>
      </c>
      <c r="B499" s="5">
        <v>32538</v>
      </c>
      <c r="C499" s="5">
        <v>23787</v>
      </c>
    </row>
    <row r="500" spans="1:3">
      <c r="A500" s="1">
        <v>2015</v>
      </c>
      <c r="B500" s="5">
        <v>41174</v>
      </c>
      <c r="C500" s="5">
        <v>23502</v>
      </c>
    </row>
    <row r="501" spans="1:3">
      <c r="A501" s="1">
        <v>2016</v>
      </c>
      <c r="B501" s="5">
        <v>31027</v>
      </c>
      <c r="C501" s="5">
        <v>22264</v>
      </c>
    </row>
    <row r="502" spans="1:3">
      <c r="A502" s="1">
        <v>2017</v>
      </c>
      <c r="B502" s="5">
        <v>30655</v>
      </c>
      <c r="C502" s="5">
        <v>23710</v>
      </c>
    </row>
    <row r="503" spans="1:3">
      <c r="A503" s="1">
        <v>2018</v>
      </c>
      <c r="B503" s="5">
        <v>34606</v>
      </c>
      <c r="C503" s="5">
        <v>24679</v>
      </c>
    </row>
    <row r="504" spans="1:3">
      <c r="A504" s="1">
        <v>2019</v>
      </c>
      <c r="B504" s="5">
        <v>31398</v>
      </c>
      <c r="C504" s="5">
        <v>24994</v>
      </c>
    </row>
    <row r="505" spans="1:3">
      <c r="A505" s="1">
        <v>2020</v>
      </c>
      <c r="B505" s="5">
        <v>32362</v>
      </c>
      <c r="C505" s="5">
        <v>27229</v>
      </c>
    </row>
    <row r="506" spans="1:3">
      <c r="A506" s="1">
        <v>2021</v>
      </c>
      <c r="B506" s="5">
        <v>31245</v>
      </c>
      <c r="C506" s="5">
        <v>24742</v>
      </c>
    </row>
    <row r="507" spans="1:3">
      <c r="A507" s="1">
        <v>2022</v>
      </c>
      <c r="B507" s="5">
        <v>32464</v>
      </c>
      <c r="C507" s="5">
        <v>22745</v>
      </c>
    </row>
    <row r="508" spans="1:3">
      <c r="A508" s="1">
        <v>2023</v>
      </c>
      <c r="B508" s="5">
        <v>35677</v>
      </c>
      <c r="C508" s="5">
        <v>24050</v>
      </c>
    </row>
    <row r="509" spans="1:3">
      <c r="A509" s="1">
        <v>2024</v>
      </c>
      <c r="B509" s="5">
        <v>36897</v>
      </c>
      <c r="C509" s="5">
        <v>26186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91</v>
      </c>
    </row>
    <row r="518" spans="1:3">
      <c r="A518" s="1">
        <v>2012</v>
      </c>
      <c r="B518" s="5">
        <v>0</v>
      </c>
      <c r="C518" s="5">
        <v>44</v>
      </c>
    </row>
    <row r="519" spans="1:3">
      <c r="A519" s="1">
        <v>2013</v>
      </c>
      <c r="B519" s="5">
        <v>0</v>
      </c>
      <c r="C519" s="5">
        <v>82</v>
      </c>
    </row>
    <row r="520" spans="1:3">
      <c r="A520" s="1">
        <v>2014</v>
      </c>
      <c r="B520" s="5">
        <v>0</v>
      </c>
      <c r="C520" s="5">
        <v>218</v>
      </c>
    </row>
    <row r="521" spans="1:3">
      <c r="A521" s="1">
        <v>2015</v>
      </c>
      <c r="B521" s="5">
        <v>0</v>
      </c>
      <c r="C521" s="5">
        <v>18</v>
      </c>
    </row>
    <row r="522" spans="1:3">
      <c r="A522" s="1">
        <v>2016</v>
      </c>
      <c r="B522" s="5">
        <v>0</v>
      </c>
      <c r="C522" s="5">
        <v>5</v>
      </c>
    </row>
    <row r="523" spans="1:3">
      <c r="A523" s="1">
        <v>2017</v>
      </c>
      <c r="B523" s="5">
        <v>0</v>
      </c>
      <c r="C523" s="5">
        <v>7</v>
      </c>
    </row>
    <row r="524" spans="1:3">
      <c r="A524" s="1">
        <v>2018</v>
      </c>
      <c r="B524" s="5">
        <v>0</v>
      </c>
      <c r="C524" s="5">
        <v>45</v>
      </c>
    </row>
    <row r="525" spans="1:3">
      <c r="A525" s="1">
        <v>2019</v>
      </c>
      <c r="B525" s="5">
        <v>0</v>
      </c>
      <c r="C525" s="5">
        <v>14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16</v>
      </c>
    </row>
    <row r="528" spans="1:3">
      <c r="A528" s="1">
        <v>2022</v>
      </c>
      <c r="B528" s="5">
        <v>0</v>
      </c>
      <c r="C528" s="5">
        <v>67</v>
      </c>
    </row>
    <row r="529" spans="1:3">
      <c r="A529" s="1">
        <v>2023</v>
      </c>
      <c r="B529" s="5">
        <v>0</v>
      </c>
      <c r="C529" s="5">
        <v>17</v>
      </c>
    </row>
    <row r="530" spans="1:3">
      <c r="A530" s="1">
        <v>2024</v>
      </c>
      <c r="B530" s="5">
        <v>0</v>
      </c>
      <c r="C530" s="5">
        <v>38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105948</v>
      </c>
      <c r="C538" s="5">
        <v>83870</v>
      </c>
    </row>
    <row r="539" spans="1:3">
      <c r="A539" s="1">
        <v>2012</v>
      </c>
      <c r="B539" s="5">
        <v>114196</v>
      </c>
      <c r="C539" s="5">
        <v>157594</v>
      </c>
    </row>
    <row r="540" spans="1:3">
      <c r="A540" s="1">
        <v>2013</v>
      </c>
      <c r="B540" s="5">
        <v>129050</v>
      </c>
      <c r="C540" s="5">
        <v>77622</v>
      </c>
    </row>
    <row r="541" spans="1:3">
      <c r="A541" s="1">
        <v>2014</v>
      </c>
      <c r="B541" s="5">
        <v>138521</v>
      </c>
      <c r="C541" s="5">
        <v>79070</v>
      </c>
    </row>
    <row r="542" spans="1:3">
      <c r="A542" s="1">
        <v>2015</v>
      </c>
      <c r="B542" s="5">
        <v>132482</v>
      </c>
      <c r="C542" s="5">
        <v>79615</v>
      </c>
    </row>
    <row r="543" spans="1:3">
      <c r="A543" s="1">
        <v>2016</v>
      </c>
      <c r="B543" s="5">
        <v>96865</v>
      </c>
      <c r="C543" s="5">
        <v>81294</v>
      </c>
    </row>
    <row r="544" spans="1:3">
      <c r="A544" s="1">
        <v>2017</v>
      </c>
      <c r="B544" s="5">
        <v>89811</v>
      </c>
      <c r="C544" s="5">
        <v>82661</v>
      </c>
    </row>
    <row r="545" spans="1:3">
      <c r="A545" s="1">
        <v>2018</v>
      </c>
      <c r="B545" s="5">
        <v>102814</v>
      </c>
      <c r="C545" s="5">
        <v>109143</v>
      </c>
    </row>
    <row r="546" spans="1:3">
      <c r="A546" s="1">
        <v>2019</v>
      </c>
      <c r="B546" s="5">
        <v>128360</v>
      </c>
      <c r="C546" s="5">
        <v>96008</v>
      </c>
    </row>
    <row r="547" spans="1:3">
      <c r="A547" s="1">
        <v>2020</v>
      </c>
      <c r="B547" s="5">
        <v>219432</v>
      </c>
      <c r="C547" s="5">
        <v>217191</v>
      </c>
    </row>
    <row r="548" spans="1:3">
      <c r="A548" s="1">
        <v>2021</v>
      </c>
      <c r="B548" s="5">
        <v>110411</v>
      </c>
      <c r="C548" s="5">
        <v>121970</v>
      </c>
    </row>
    <row r="549" spans="1:3">
      <c r="A549" s="1">
        <v>2022</v>
      </c>
      <c r="B549" s="5">
        <v>107993</v>
      </c>
      <c r="C549" s="5">
        <v>119448</v>
      </c>
    </row>
    <row r="550" spans="1:3">
      <c r="A550" s="1">
        <v>2023</v>
      </c>
      <c r="B550" s="5">
        <v>132557</v>
      </c>
      <c r="C550" s="5">
        <v>128636</v>
      </c>
    </row>
    <row r="551" spans="1:3">
      <c r="A551" s="1">
        <v>2024</v>
      </c>
      <c r="B551" s="5">
        <v>138971</v>
      </c>
      <c r="C551" s="5">
        <v>140864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60305</v>
      </c>
      <c r="C559" s="5">
        <v>20506</v>
      </c>
    </row>
    <row r="560" spans="1:3">
      <c r="A560" s="1">
        <v>2012</v>
      </c>
      <c r="B560" s="5">
        <v>53725</v>
      </c>
      <c r="C560" s="5">
        <v>23834</v>
      </c>
    </row>
    <row r="561" spans="1:3">
      <c r="A561" s="1">
        <v>2013</v>
      </c>
      <c r="B561" s="5">
        <v>55818</v>
      </c>
      <c r="C561" s="5">
        <v>22656</v>
      </c>
    </row>
    <row r="562" spans="1:3">
      <c r="A562" s="1">
        <v>2014</v>
      </c>
      <c r="B562" s="5">
        <v>53445</v>
      </c>
      <c r="C562" s="5">
        <v>23084</v>
      </c>
    </row>
    <row r="563" spans="1:3">
      <c r="A563" s="1">
        <v>2015</v>
      </c>
      <c r="B563" s="5">
        <v>64878</v>
      </c>
      <c r="C563" s="5">
        <v>21892</v>
      </c>
    </row>
    <row r="564" spans="1:3">
      <c r="A564" s="1">
        <v>2016</v>
      </c>
      <c r="B564" s="5">
        <v>58405</v>
      </c>
      <c r="C564" s="5">
        <v>21594</v>
      </c>
    </row>
    <row r="565" spans="1:3">
      <c r="A565" s="1">
        <v>2017</v>
      </c>
      <c r="B565" s="5">
        <v>54389</v>
      </c>
      <c r="C565" s="5">
        <v>20620</v>
      </c>
    </row>
    <row r="566" spans="1:3">
      <c r="A566" s="1">
        <v>2018</v>
      </c>
      <c r="B566" s="5">
        <v>64870</v>
      </c>
      <c r="C566" s="5">
        <v>22461</v>
      </c>
    </row>
    <row r="567" spans="1:3">
      <c r="A567" s="1">
        <v>2019</v>
      </c>
      <c r="B567" s="5">
        <v>76342</v>
      </c>
      <c r="C567" s="5">
        <v>24602</v>
      </c>
    </row>
    <row r="568" spans="1:3">
      <c r="A568" s="1">
        <v>2020</v>
      </c>
      <c r="B568" s="5">
        <v>59561</v>
      </c>
      <c r="C568" s="5">
        <v>20763</v>
      </c>
    </row>
    <row r="569" spans="1:3">
      <c r="A569" s="1">
        <v>2021</v>
      </c>
      <c r="B569" s="5">
        <v>68277</v>
      </c>
      <c r="C569" s="5">
        <v>21135</v>
      </c>
    </row>
    <row r="570" spans="1:3">
      <c r="A570" s="1">
        <v>2022</v>
      </c>
      <c r="B570" s="5">
        <v>81334</v>
      </c>
      <c r="C570" s="5">
        <v>23729</v>
      </c>
    </row>
    <row r="571" spans="1:3">
      <c r="A571" s="1">
        <v>2023</v>
      </c>
      <c r="B571" s="5">
        <v>102158</v>
      </c>
      <c r="C571" s="5">
        <v>26431</v>
      </c>
    </row>
    <row r="572" spans="1:3">
      <c r="A572" s="1">
        <v>2024</v>
      </c>
      <c r="B572" s="5">
        <v>149696</v>
      </c>
      <c r="C572" s="5">
        <v>25620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67500</v>
      </c>
      <c r="C580" s="5">
        <v>53793</v>
      </c>
    </row>
    <row r="581" spans="1:3">
      <c r="A581" s="1">
        <v>2012</v>
      </c>
      <c r="B581" s="5">
        <v>50482</v>
      </c>
      <c r="C581" s="5">
        <v>57200</v>
      </c>
    </row>
    <row r="582" spans="1:3">
      <c r="A582" s="1">
        <v>2013</v>
      </c>
      <c r="B582" s="5">
        <v>70348</v>
      </c>
      <c r="C582" s="5">
        <v>54862</v>
      </c>
    </row>
    <row r="583" spans="1:3">
      <c r="A583" s="1">
        <v>2014</v>
      </c>
      <c r="B583" s="5">
        <v>58223</v>
      </c>
      <c r="C583" s="5">
        <v>59656</v>
      </c>
    </row>
    <row r="584" spans="1:3">
      <c r="A584" s="1">
        <v>2015</v>
      </c>
      <c r="B584" s="5">
        <v>71226</v>
      </c>
      <c r="C584" s="5">
        <v>59907</v>
      </c>
    </row>
    <row r="585" spans="1:3">
      <c r="A585" s="1">
        <v>2016</v>
      </c>
      <c r="B585" s="5">
        <v>69561</v>
      </c>
      <c r="C585" s="5">
        <v>54540</v>
      </c>
    </row>
    <row r="586" spans="1:3">
      <c r="A586" s="1">
        <v>2017</v>
      </c>
      <c r="B586" s="5">
        <v>71340</v>
      </c>
      <c r="C586" s="5">
        <v>56719</v>
      </c>
    </row>
    <row r="587" spans="1:3">
      <c r="A587" s="1">
        <v>2018</v>
      </c>
      <c r="B587" s="5">
        <v>64300</v>
      </c>
      <c r="C587" s="5">
        <v>62136</v>
      </c>
    </row>
    <row r="588" spans="1:3">
      <c r="A588" s="1">
        <v>2019</v>
      </c>
      <c r="B588" s="5">
        <v>61929</v>
      </c>
      <c r="C588" s="5">
        <v>62744</v>
      </c>
    </row>
    <row r="589" spans="1:3">
      <c r="A589" s="1">
        <v>2020</v>
      </c>
      <c r="B589" s="5">
        <v>78934</v>
      </c>
      <c r="C589" s="5">
        <v>70698</v>
      </c>
    </row>
    <row r="590" spans="1:3">
      <c r="A590" s="1">
        <v>2021</v>
      </c>
      <c r="B590" s="5">
        <v>73417</v>
      </c>
      <c r="C590" s="5">
        <v>64181</v>
      </c>
    </row>
    <row r="591" spans="1:3">
      <c r="A591" s="1">
        <v>2022</v>
      </c>
      <c r="B591" s="5">
        <v>78610</v>
      </c>
      <c r="C591" s="5">
        <v>63738</v>
      </c>
    </row>
    <row r="592" spans="1:3">
      <c r="A592" s="1">
        <v>2023</v>
      </c>
      <c r="B592" s="5">
        <v>67908</v>
      </c>
      <c r="C592" s="5">
        <v>63419</v>
      </c>
    </row>
    <row r="593" spans="1:3">
      <c r="A593" s="1">
        <v>2024</v>
      </c>
      <c r="B593" s="5">
        <v>105851</v>
      </c>
      <c r="C593" s="5">
        <v>70642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147400</v>
      </c>
      <c r="C622" s="5">
        <v>132134</v>
      </c>
    </row>
    <row r="623" spans="1:3">
      <c r="A623" s="1">
        <v>2012</v>
      </c>
      <c r="B623" s="5">
        <v>143634</v>
      </c>
      <c r="C623" s="5">
        <v>134434</v>
      </c>
    </row>
    <row r="624" spans="1:3">
      <c r="A624" s="1">
        <v>2013</v>
      </c>
      <c r="B624" s="5">
        <v>149557</v>
      </c>
      <c r="C624" s="5">
        <v>121843</v>
      </c>
    </row>
    <row r="625" spans="1:3">
      <c r="A625" s="1">
        <v>2014</v>
      </c>
      <c r="B625" s="5">
        <v>174684</v>
      </c>
      <c r="C625" s="5">
        <v>135847</v>
      </c>
    </row>
    <row r="626" spans="1:3">
      <c r="A626" s="1">
        <v>2015</v>
      </c>
      <c r="B626" s="5">
        <v>162096</v>
      </c>
      <c r="C626" s="5">
        <v>131252</v>
      </c>
    </row>
    <row r="627" spans="1:3">
      <c r="A627" s="1">
        <v>2016</v>
      </c>
      <c r="B627" s="5">
        <v>186211</v>
      </c>
      <c r="C627" s="5">
        <v>140723</v>
      </c>
    </row>
    <row r="628" spans="1:3">
      <c r="A628" s="1">
        <v>2017</v>
      </c>
      <c r="B628" s="5">
        <v>169927</v>
      </c>
      <c r="C628" s="5">
        <v>141923</v>
      </c>
    </row>
    <row r="629" spans="1:3">
      <c r="A629" s="1">
        <v>2018</v>
      </c>
      <c r="B629" s="5">
        <v>171815</v>
      </c>
      <c r="C629" s="5">
        <v>143843</v>
      </c>
    </row>
    <row r="630" spans="1:3">
      <c r="A630" s="1">
        <v>2019</v>
      </c>
      <c r="B630" s="5">
        <v>200274</v>
      </c>
      <c r="C630" s="5">
        <v>149387</v>
      </c>
    </row>
    <row r="631" spans="1:3">
      <c r="A631" s="1">
        <v>2020</v>
      </c>
      <c r="B631" s="5">
        <v>221851</v>
      </c>
      <c r="C631" s="5">
        <v>153664</v>
      </c>
    </row>
    <row r="632" spans="1:3">
      <c r="A632" s="1">
        <v>2021</v>
      </c>
      <c r="B632" s="5">
        <v>218389</v>
      </c>
      <c r="C632" s="5">
        <v>177366</v>
      </c>
    </row>
    <row r="633" spans="1:3">
      <c r="A633" s="1">
        <v>2022</v>
      </c>
      <c r="B633" s="5">
        <v>216056</v>
      </c>
      <c r="C633" s="5">
        <v>170003</v>
      </c>
    </row>
    <row r="634" spans="1:3">
      <c r="A634" s="1">
        <v>2023</v>
      </c>
      <c r="B634" s="5">
        <v>219313</v>
      </c>
      <c r="C634" s="5">
        <v>183592</v>
      </c>
    </row>
    <row r="635" spans="1:3">
      <c r="A635" s="1">
        <v>2024</v>
      </c>
      <c r="B635" s="5">
        <v>232297</v>
      </c>
      <c r="C635" s="5">
        <v>197628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9701</v>
      </c>
      <c r="C643" s="5">
        <v>8836</v>
      </c>
    </row>
    <row r="644" spans="1:3">
      <c r="A644" s="1">
        <v>2012</v>
      </c>
      <c r="B644" s="5">
        <v>9033</v>
      </c>
      <c r="C644" s="5">
        <v>8576</v>
      </c>
    </row>
    <row r="645" spans="1:3">
      <c r="A645" s="1">
        <v>2013</v>
      </c>
      <c r="B645" s="5">
        <v>8259</v>
      </c>
      <c r="C645" s="5">
        <v>9081</v>
      </c>
    </row>
    <row r="646" spans="1:3">
      <c r="A646" s="1">
        <v>2014</v>
      </c>
      <c r="B646" s="5">
        <v>7921</v>
      </c>
      <c r="C646" s="5">
        <v>9256</v>
      </c>
    </row>
    <row r="647" spans="1:3">
      <c r="A647" s="1">
        <v>2015</v>
      </c>
      <c r="B647" s="5">
        <v>10550</v>
      </c>
      <c r="C647" s="5">
        <v>10882</v>
      </c>
    </row>
    <row r="648" spans="1:3">
      <c r="A648" s="1">
        <v>2016</v>
      </c>
      <c r="B648" s="5">
        <v>16745</v>
      </c>
      <c r="C648" s="5">
        <v>12028</v>
      </c>
    </row>
    <row r="649" spans="1:3">
      <c r="A649" s="1">
        <v>2017</v>
      </c>
      <c r="B649" s="5">
        <v>7638</v>
      </c>
      <c r="C649" s="5">
        <v>11914</v>
      </c>
    </row>
    <row r="650" spans="1:3">
      <c r="A650" s="1">
        <v>2018</v>
      </c>
      <c r="B650" s="5">
        <v>7749</v>
      </c>
      <c r="C650" s="5">
        <v>12021</v>
      </c>
    </row>
    <row r="651" spans="1:3">
      <c r="A651" s="1">
        <v>2019</v>
      </c>
      <c r="B651" s="5">
        <v>8651</v>
      </c>
      <c r="C651" s="5">
        <v>14657</v>
      </c>
    </row>
    <row r="652" spans="1:3">
      <c r="A652" s="1">
        <v>2020</v>
      </c>
      <c r="B652" s="5">
        <v>17166</v>
      </c>
      <c r="C652" s="5">
        <v>22904</v>
      </c>
    </row>
    <row r="653" spans="1:3">
      <c r="A653" s="1">
        <v>2021</v>
      </c>
      <c r="B653" s="5">
        <v>13508</v>
      </c>
      <c r="C653" s="5">
        <v>19433</v>
      </c>
    </row>
    <row r="654" spans="1:3">
      <c r="A654" s="1">
        <v>2022</v>
      </c>
      <c r="B654" s="5">
        <v>17214</v>
      </c>
      <c r="C654" s="5">
        <v>21376</v>
      </c>
    </row>
    <row r="655" spans="1:3">
      <c r="A655" s="1">
        <v>2023</v>
      </c>
      <c r="B655" s="5">
        <v>11171</v>
      </c>
      <c r="C655" s="5">
        <v>18035</v>
      </c>
    </row>
    <row r="656" spans="1:3">
      <c r="A656" s="1">
        <v>2024</v>
      </c>
      <c r="B656" s="5">
        <v>19395</v>
      </c>
      <c r="C656" s="5">
        <v>18330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48803</v>
      </c>
      <c r="C664" s="5">
        <v>6648</v>
      </c>
    </row>
    <row r="665" spans="1:3">
      <c r="A665" s="1">
        <v>2012</v>
      </c>
      <c r="B665" s="5">
        <v>6005</v>
      </c>
      <c r="C665" s="5">
        <v>15279</v>
      </c>
    </row>
    <row r="666" spans="1:3">
      <c r="A666" s="1">
        <v>2013</v>
      </c>
      <c r="B666" s="5">
        <v>2172</v>
      </c>
      <c r="C666" s="5">
        <v>3343</v>
      </c>
    </row>
    <row r="667" spans="1:3">
      <c r="A667" s="1">
        <v>2014</v>
      </c>
      <c r="B667" s="5">
        <v>833</v>
      </c>
      <c r="C667" s="5">
        <v>3530</v>
      </c>
    </row>
    <row r="668" spans="1:3">
      <c r="A668" s="1">
        <v>2015</v>
      </c>
      <c r="B668" s="5">
        <v>783</v>
      </c>
      <c r="C668" s="5">
        <v>1607</v>
      </c>
    </row>
    <row r="669" spans="1:3">
      <c r="A669" s="1">
        <v>2016</v>
      </c>
      <c r="B669" s="5">
        <v>0</v>
      </c>
      <c r="C669" s="5">
        <v>2676</v>
      </c>
    </row>
    <row r="670" spans="1:3">
      <c r="A670" s="1">
        <v>2017</v>
      </c>
      <c r="B670" s="5">
        <v>2106</v>
      </c>
      <c r="C670" s="5">
        <v>1647</v>
      </c>
    </row>
    <row r="671" spans="1:3">
      <c r="A671" s="1">
        <v>2018</v>
      </c>
      <c r="B671" s="5">
        <v>21061</v>
      </c>
      <c r="C671" s="5">
        <v>3802</v>
      </c>
    </row>
    <row r="672" spans="1:3">
      <c r="A672" s="1">
        <v>2019</v>
      </c>
      <c r="B672" s="5">
        <v>2756</v>
      </c>
      <c r="C672" s="5">
        <v>6069</v>
      </c>
    </row>
    <row r="673" spans="1:3">
      <c r="A673" s="1">
        <v>2020</v>
      </c>
      <c r="B673" s="5">
        <v>0</v>
      </c>
      <c r="C673" s="5">
        <v>4864</v>
      </c>
    </row>
    <row r="674" spans="1:3">
      <c r="A674" s="1">
        <v>2021</v>
      </c>
      <c r="B674" s="5">
        <v>753</v>
      </c>
      <c r="C674" s="5">
        <v>3498</v>
      </c>
    </row>
    <row r="675" spans="1:3">
      <c r="A675" s="1">
        <v>2022</v>
      </c>
      <c r="B675" s="5">
        <v>64</v>
      </c>
      <c r="C675" s="5">
        <v>4437</v>
      </c>
    </row>
    <row r="676" spans="1:3">
      <c r="A676" s="1">
        <v>2023</v>
      </c>
      <c r="B676" s="5">
        <v>0</v>
      </c>
      <c r="C676" s="5">
        <v>5415</v>
      </c>
    </row>
    <row r="677" spans="1:3">
      <c r="A677" s="1">
        <v>2024</v>
      </c>
      <c r="B677" s="5">
        <v>1306</v>
      </c>
      <c r="C677" s="5">
        <v>10310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58272</v>
      </c>
      <c r="C685" s="5">
        <v>42738</v>
      </c>
    </row>
    <row r="686" spans="1:3">
      <c r="A686" s="1">
        <v>2012</v>
      </c>
      <c r="B686" s="5">
        <v>59231</v>
      </c>
      <c r="C686" s="5">
        <v>41411</v>
      </c>
    </row>
    <row r="687" spans="1:3">
      <c r="A687" s="1">
        <v>2013</v>
      </c>
      <c r="B687" s="5">
        <v>53297</v>
      </c>
      <c r="C687" s="5">
        <v>43128</v>
      </c>
    </row>
    <row r="688" spans="1:3">
      <c r="A688" s="1">
        <v>2014</v>
      </c>
      <c r="B688" s="5">
        <v>54655</v>
      </c>
      <c r="C688" s="5">
        <v>41528</v>
      </c>
    </row>
    <row r="689" spans="1:3">
      <c r="A689" s="1">
        <v>2015</v>
      </c>
      <c r="B689" s="5">
        <v>55939</v>
      </c>
      <c r="C689" s="5">
        <v>43496</v>
      </c>
    </row>
    <row r="690" spans="1:3">
      <c r="A690" s="1">
        <v>2016</v>
      </c>
      <c r="B690" s="5">
        <v>55492</v>
      </c>
      <c r="C690" s="5">
        <v>49041</v>
      </c>
    </row>
    <row r="691" spans="1:3">
      <c r="A691" s="1">
        <v>2017</v>
      </c>
      <c r="B691" s="5">
        <v>59908</v>
      </c>
      <c r="C691" s="5">
        <v>47854</v>
      </c>
    </row>
    <row r="692" spans="1:3">
      <c r="A692" s="1">
        <v>2018</v>
      </c>
      <c r="B692" s="5">
        <v>54524</v>
      </c>
      <c r="C692" s="5">
        <v>48596</v>
      </c>
    </row>
    <row r="693" spans="1:3">
      <c r="A693" s="1">
        <v>2019</v>
      </c>
      <c r="B693" s="5">
        <v>53575</v>
      </c>
      <c r="C693" s="5">
        <v>48243</v>
      </c>
    </row>
    <row r="694" spans="1:3">
      <c r="A694" s="1">
        <v>2020</v>
      </c>
      <c r="B694" s="5">
        <v>77637</v>
      </c>
      <c r="C694" s="5">
        <v>51510</v>
      </c>
    </row>
    <row r="695" spans="1:3">
      <c r="A695" s="1">
        <v>2021</v>
      </c>
      <c r="B695" s="5">
        <v>64533</v>
      </c>
      <c r="C695" s="5">
        <v>59628</v>
      </c>
    </row>
    <row r="696" spans="1:3">
      <c r="A696" s="1">
        <v>2022</v>
      </c>
      <c r="B696" s="5">
        <v>71400</v>
      </c>
      <c r="C696" s="5">
        <v>58921</v>
      </c>
    </row>
    <row r="697" spans="1:3">
      <c r="A697" s="1">
        <v>2023</v>
      </c>
      <c r="B697" s="5">
        <v>91109</v>
      </c>
      <c r="C697" s="5">
        <v>57606</v>
      </c>
    </row>
    <row r="698" spans="1:3">
      <c r="A698" s="1">
        <v>2024</v>
      </c>
      <c r="B698" s="5">
        <v>63294</v>
      </c>
      <c r="C698" s="5">
        <v>75252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92087</v>
      </c>
      <c r="C706" s="5">
        <v>48629</v>
      </c>
    </row>
    <row r="707" spans="1:3">
      <c r="A707" s="1">
        <v>2012</v>
      </c>
      <c r="B707" s="5">
        <v>68984</v>
      </c>
      <c r="C707" s="5">
        <v>49685</v>
      </c>
    </row>
    <row r="708" spans="1:3">
      <c r="A708" s="1">
        <v>2013</v>
      </c>
      <c r="B708" s="5">
        <v>82233</v>
      </c>
      <c r="C708" s="5">
        <v>53154</v>
      </c>
    </row>
    <row r="709" spans="1:3">
      <c r="A709" s="1">
        <v>2014</v>
      </c>
      <c r="B709" s="5">
        <v>84739</v>
      </c>
      <c r="C709" s="5">
        <v>61081</v>
      </c>
    </row>
    <row r="710" spans="1:3">
      <c r="A710" s="1">
        <v>2015</v>
      </c>
      <c r="B710" s="5">
        <v>77324</v>
      </c>
      <c r="C710" s="5">
        <v>49155</v>
      </c>
    </row>
    <row r="711" spans="1:3">
      <c r="A711" s="1">
        <v>2016</v>
      </c>
      <c r="B711" s="5">
        <v>67787</v>
      </c>
      <c r="C711" s="5">
        <v>54883</v>
      </c>
    </row>
    <row r="712" spans="1:3">
      <c r="A712" s="1">
        <v>2017</v>
      </c>
      <c r="B712" s="5">
        <v>69949</v>
      </c>
      <c r="C712" s="5">
        <v>56262</v>
      </c>
    </row>
    <row r="713" spans="1:3">
      <c r="A713" s="1">
        <v>2018</v>
      </c>
      <c r="B713" s="5">
        <v>79327</v>
      </c>
      <c r="C713" s="5">
        <v>55871</v>
      </c>
    </row>
    <row r="714" spans="1:3">
      <c r="A714" s="1">
        <v>2019</v>
      </c>
      <c r="B714" s="5">
        <v>84474</v>
      </c>
      <c r="C714" s="5">
        <v>59730</v>
      </c>
    </row>
    <row r="715" spans="1:3">
      <c r="A715" s="1">
        <v>2020</v>
      </c>
      <c r="B715" s="5">
        <v>93788</v>
      </c>
      <c r="C715" s="5">
        <v>61380</v>
      </c>
    </row>
    <row r="716" spans="1:3">
      <c r="A716" s="1">
        <v>2021</v>
      </c>
      <c r="B716" s="5">
        <v>74198</v>
      </c>
      <c r="C716" s="5">
        <v>59956</v>
      </c>
    </row>
    <row r="717" spans="1:3">
      <c r="A717" s="1">
        <v>2022</v>
      </c>
      <c r="B717" s="5">
        <v>66060</v>
      </c>
      <c r="C717" s="5">
        <v>58725</v>
      </c>
    </row>
    <row r="718" spans="1:3">
      <c r="A718" s="1">
        <v>2023</v>
      </c>
      <c r="B718" s="5">
        <v>138521</v>
      </c>
      <c r="C718" s="5">
        <v>61211</v>
      </c>
    </row>
    <row r="719" spans="1:3">
      <c r="A719" s="1">
        <v>2024</v>
      </c>
      <c r="B719" s="5">
        <v>95717</v>
      </c>
      <c r="C719" s="5">
        <v>62768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138983</v>
      </c>
      <c r="C727" s="5">
        <v>58542</v>
      </c>
    </row>
    <row r="728" spans="1:3">
      <c r="A728" s="1">
        <v>2012</v>
      </c>
      <c r="B728" s="5">
        <v>138937</v>
      </c>
      <c r="C728" s="5">
        <v>56718</v>
      </c>
    </row>
    <row r="729" spans="1:3">
      <c r="A729" s="1">
        <v>2013</v>
      </c>
      <c r="B729" s="5">
        <v>124897</v>
      </c>
      <c r="C729" s="5">
        <v>56926</v>
      </c>
    </row>
    <row r="730" spans="1:3">
      <c r="A730" s="1">
        <v>2014</v>
      </c>
      <c r="B730" s="5">
        <v>110759</v>
      </c>
      <c r="C730" s="5">
        <v>54704</v>
      </c>
    </row>
    <row r="731" spans="1:3">
      <c r="A731" s="1">
        <v>2015</v>
      </c>
      <c r="B731" s="5">
        <v>142136</v>
      </c>
      <c r="C731" s="5">
        <v>49557</v>
      </c>
    </row>
    <row r="732" spans="1:3">
      <c r="A732" s="1">
        <v>2016</v>
      </c>
      <c r="B732" s="5">
        <v>152369</v>
      </c>
      <c r="C732" s="5">
        <v>50442</v>
      </c>
    </row>
    <row r="733" spans="1:3">
      <c r="A733" s="1">
        <v>2017</v>
      </c>
      <c r="B733" s="5">
        <v>148314</v>
      </c>
      <c r="C733" s="5">
        <v>51250</v>
      </c>
    </row>
    <row r="734" spans="1:3">
      <c r="A734" s="1">
        <v>2018</v>
      </c>
      <c r="B734" s="5">
        <v>148436</v>
      </c>
      <c r="C734" s="5">
        <v>53107</v>
      </c>
    </row>
    <row r="735" spans="1:3">
      <c r="A735" s="1">
        <v>2019</v>
      </c>
      <c r="B735" s="5">
        <v>122346</v>
      </c>
      <c r="C735" s="5">
        <v>52218</v>
      </c>
    </row>
    <row r="736" spans="1:3">
      <c r="A736" s="1">
        <v>2020</v>
      </c>
      <c r="B736" s="5">
        <v>142458</v>
      </c>
      <c r="C736" s="5">
        <v>52094</v>
      </c>
    </row>
    <row r="737" spans="1:3">
      <c r="A737" s="1">
        <v>2021</v>
      </c>
      <c r="B737" s="5">
        <v>159234</v>
      </c>
      <c r="C737" s="5">
        <v>54580</v>
      </c>
    </row>
    <row r="738" spans="1:3">
      <c r="A738" s="1">
        <v>2022</v>
      </c>
      <c r="B738" s="5">
        <v>163453</v>
      </c>
      <c r="C738" s="5">
        <v>56839</v>
      </c>
    </row>
    <row r="739" spans="1:3">
      <c r="A739" s="1">
        <v>2023</v>
      </c>
      <c r="B739" s="5">
        <v>139598</v>
      </c>
      <c r="C739" s="5">
        <v>52855</v>
      </c>
    </row>
    <row r="740" spans="1:3">
      <c r="A740" s="1">
        <v>2024</v>
      </c>
      <c r="B740" s="5">
        <v>113430</v>
      </c>
      <c r="C740" s="5">
        <v>52478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154093</v>
      </c>
      <c r="C748" s="5">
        <v>81300</v>
      </c>
    </row>
    <row r="749" spans="1:3">
      <c r="A749" s="1">
        <v>2012</v>
      </c>
      <c r="B749" s="5">
        <v>149040</v>
      </c>
      <c r="C749" s="5">
        <v>79035</v>
      </c>
    </row>
    <row r="750" spans="1:3">
      <c r="A750" s="1">
        <v>2013</v>
      </c>
      <c r="B750" s="5">
        <v>120675</v>
      </c>
      <c r="C750" s="5">
        <v>76983</v>
      </c>
    </row>
    <row r="751" spans="1:3">
      <c r="A751" s="1">
        <v>2014</v>
      </c>
      <c r="B751" s="5">
        <v>119686</v>
      </c>
      <c r="C751" s="5">
        <v>77799</v>
      </c>
    </row>
    <row r="752" spans="1:3">
      <c r="A752" s="1">
        <v>2015</v>
      </c>
      <c r="B752" s="5">
        <v>120584</v>
      </c>
      <c r="C752" s="5">
        <v>80077</v>
      </c>
    </row>
    <row r="753" spans="1:3">
      <c r="A753" s="1">
        <v>2016</v>
      </c>
      <c r="B753" s="5">
        <v>112008</v>
      </c>
      <c r="C753" s="5">
        <v>79561</v>
      </c>
    </row>
    <row r="754" spans="1:3">
      <c r="A754" s="1">
        <v>2017</v>
      </c>
      <c r="B754" s="5">
        <v>114143</v>
      </c>
      <c r="C754" s="5">
        <v>79889</v>
      </c>
    </row>
    <row r="755" spans="1:3">
      <c r="A755" s="1">
        <v>2018</v>
      </c>
      <c r="B755" s="5">
        <v>115189</v>
      </c>
      <c r="C755" s="5">
        <v>80518</v>
      </c>
    </row>
    <row r="756" spans="1:3">
      <c r="A756" s="1">
        <v>2019</v>
      </c>
      <c r="B756" s="5">
        <v>114663</v>
      </c>
      <c r="C756" s="5">
        <v>81607</v>
      </c>
    </row>
    <row r="757" spans="1:3">
      <c r="A757" s="1">
        <v>2020</v>
      </c>
      <c r="B757" s="5">
        <v>143405</v>
      </c>
      <c r="C757" s="5">
        <v>90403</v>
      </c>
    </row>
    <row r="758" spans="1:3">
      <c r="A758" s="1">
        <v>2021</v>
      </c>
      <c r="B758" s="5">
        <v>145561</v>
      </c>
      <c r="C758" s="5">
        <v>91900</v>
      </c>
    </row>
    <row r="759" spans="1:3">
      <c r="A759" s="1">
        <v>2022</v>
      </c>
      <c r="B759" s="5">
        <v>148861</v>
      </c>
      <c r="C759" s="5">
        <v>91991</v>
      </c>
    </row>
    <row r="760" spans="1:3">
      <c r="A760" s="1">
        <v>2023</v>
      </c>
      <c r="B760" s="5">
        <v>155737</v>
      </c>
      <c r="C760" s="5">
        <v>93942</v>
      </c>
    </row>
    <row r="761" spans="1:3">
      <c r="A761" s="1">
        <v>2024</v>
      </c>
      <c r="B761" s="5">
        <v>172008</v>
      </c>
      <c r="C761" s="5">
        <v>102505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43734</v>
      </c>
      <c r="C769" s="5">
        <v>60386</v>
      </c>
    </row>
    <row r="770" spans="1:3">
      <c r="A770" s="1">
        <v>2012</v>
      </c>
      <c r="B770" s="5">
        <v>50299</v>
      </c>
      <c r="C770" s="5">
        <v>71506</v>
      </c>
    </row>
    <row r="771" spans="1:3">
      <c r="A771" s="1">
        <v>2013</v>
      </c>
      <c r="B771" s="5">
        <v>70839</v>
      </c>
      <c r="C771" s="5">
        <v>59943</v>
      </c>
    </row>
    <row r="772" spans="1:3">
      <c r="A772" s="1">
        <v>2014</v>
      </c>
      <c r="B772" s="5">
        <v>73857</v>
      </c>
      <c r="C772" s="5">
        <v>60427</v>
      </c>
    </row>
    <row r="773" spans="1:3">
      <c r="A773" s="1">
        <v>2015</v>
      </c>
      <c r="B773" s="5">
        <v>90499</v>
      </c>
      <c r="C773" s="5">
        <v>60785</v>
      </c>
    </row>
    <row r="774" spans="1:3">
      <c r="A774" s="1">
        <v>2016</v>
      </c>
      <c r="B774" s="5">
        <v>84440</v>
      </c>
      <c r="C774" s="5">
        <v>63056</v>
      </c>
    </row>
    <row r="775" spans="1:3">
      <c r="A775" s="1">
        <v>2017</v>
      </c>
      <c r="B775" s="5">
        <v>83112</v>
      </c>
      <c r="C775" s="5">
        <v>63540</v>
      </c>
    </row>
    <row r="776" spans="1:3">
      <c r="A776" s="1">
        <v>2018</v>
      </c>
      <c r="B776" s="5">
        <v>87302</v>
      </c>
      <c r="C776" s="5">
        <v>69764</v>
      </c>
    </row>
    <row r="777" spans="1:3">
      <c r="A777" s="1">
        <v>2019</v>
      </c>
      <c r="B777" s="5">
        <v>92110</v>
      </c>
      <c r="C777" s="5">
        <v>70142</v>
      </c>
    </row>
    <row r="778" spans="1:3">
      <c r="A778" s="1">
        <v>2020</v>
      </c>
      <c r="B778" s="5">
        <v>211587</v>
      </c>
      <c r="C778" s="5">
        <v>190393</v>
      </c>
    </row>
    <row r="779" spans="1:3">
      <c r="A779" s="1">
        <v>2021</v>
      </c>
      <c r="B779" s="5">
        <v>102518</v>
      </c>
      <c r="C779" s="5">
        <v>86879</v>
      </c>
    </row>
    <row r="780" spans="1:3">
      <c r="A780" s="1">
        <v>2022</v>
      </c>
      <c r="B780" s="5">
        <v>120050</v>
      </c>
      <c r="C780" s="5">
        <v>96651</v>
      </c>
    </row>
    <row r="781" spans="1:3">
      <c r="A781" s="1">
        <v>2023</v>
      </c>
      <c r="B781" s="5">
        <v>107690</v>
      </c>
      <c r="C781" s="5">
        <v>97143</v>
      </c>
    </row>
    <row r="782" spans="1:3">
      <c r="A782" s="1">
        <v>2024</v>
      </c>
      <c r="B782" s="5">
        <v>175894</v>
      </c>
      <c r="C782" s="5">
        <v>105959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48803</v>
      </c>
      <c r="C790" s="5">
        <v>6648</v>
      </c>
    </row>
    <row r="791" spans="1:3">
      <c r="A791" s="1">
        <v>2012</v>
      </c>
      <c r="B791" s="5">
        <v>6005</v>
      </c>
      <c r="C791" s="5">
        <v>15189</v>
      </c>
    </row>
    <row r="792" spans="1:3">
      <c r="A792" s="1">
        <v>2013</v>
      </c>
      <c r="B792" s="5">
        <v>2172</v>
      </c>
      <c r="C792" s="5">
        <v>3343</v>
      </c>
    </row>
    <row r="793" spans="1:3">
      <c r="A793" s="1">
        <v>2014</v>
      </c>
      <c r="B793" s="5">
        <v>833</v>
      </c>
      <c r="C793" s="5">
        <v>3530</v>
      </c>
    </row>
    <row r="794" spans="1:3">
      <c r="A794" s="1">
        <v>2015</v>
      </c>
      <c r="B794" s="5">
        <v>783</v>
      </c>
      <c r="C794" s="5">
        <v>1607</v>
      </c>
    </row>
    <row r="795" spans="1:3">
      <c r="A795" s="1">
        <v>2016</v>
      </c>
      <c r="B795" s="5">
        <v>0</v>
      </c>
      <c r="C795" s="5">
        <v>2669</v>
      </c>
    </row>
    <row r="796" spans="1:3">
      <c r="A796" s="1">
        <v>2017</v>
      </c>
      <c r="B796" s="5">
        <v>2106</v>
      </c>
      <c r="C796" s="5">
        <v>1642</v>
      </c>
    </row>
    <row r="797" spans="1:3">
      <c r="A797" s="1">
        <v>2018</v>
      </c>
      <c r="B797" s="5">
        <v>21061</v>
      </c>
      <c r="C797" s="5">
        <v>3802</v>
      </c>
    </row>
    <row r="798" spans="1:3">
      <c r="A798" s="1">
        <v>2019</v>
      </c>
      <c r="B798" s="5">
        <v>2756</v>
      </c>
      <c r="C798" s="5">
        <v>6069</v>
      </c>
    </row>
    <row r="799" spans="1:3">
      <c r="A799" s="1">
        <v>2020</v>
      </c>
      <c r="B799" s="5">
        <v>0</v>
      </c>
      <c r="C799" s="5">
        <v>4863</v>
      </c>
    </row>
    <row r="800" spans="1:3">
      <c r="A800" s="1">
        <v>2021</v>
      </c>
      <c r="B800" s="5">
        <v>753</v>
      </c>
      <c r="C800" s="5">
        <v>3498</v>
      </c>
    </row>
    <row r="801" spans="1:3">
      <c r="A801" s="1">
        <v>2022</v>
      </c>
      <c r="B801" s="5">
        <v>64</v>
      </c>
      <c r="C801" s="5">
        <v>4437</v>
      </c>
    </row>
    <row r="802" spans="1:3">
      <c r="A802" s="1">
        <v>2023</v>
      </c>
      <c r="B802" s="5">
        <v>0</v>
      </c>
      <c r="C802" s="5">
        <v>5414</v>
      </c>
    </row>
    <row r="803" spans="1:3">
      <c r="A803" s="1">
        <v>2024</v>
      </c>
      <c r="B803" s="5">
        <v>1306</v>
      </c>
      <c r="C803" s="5">
        <v>10310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663</v>
      </c>
      <c r="C811" s="5">
        <v>1315</v>
      </c>
    </row>
    <row r="812" spans="1:3">
      <c r="A812" s="1">
        <v>2012</v>
      </c>
      <c r="B812" s="5">
        <v>8507</v>
      </c>
      <c r="C812" s="5">
        <v>1322</v>
      </c>
    </row>
    <row r="813" spans="1:3">
      <c r="A813" s="1">
        <v>2013</v>
      </c>
      <c r="B813" s="5">
        <v>707</v>
      </c>
      <c r="C813" s="5">
        <v>953</v>
      </c>
    </row>
    <row r="814" spans="1:3">
      <c r="A814" s="1">
        <v>2014</v>
      </c>
      <c r="B814" s="5">
        <v>736</v>
      </c>
      <c r="C814" s="5">
        <v>998</v>
      </c>
    </row>
    <row r="815" spans="1:3">
      <c r="A815" s="1">
        <v>2015</v>
      </c>
      <c r="B815" s="5">
        <v>765</v>
      </c>
      <c r="C815" s="5">
        <v>318</v>
      </c>
    </row>
    <row r="816" spans="1:3">
      <c r="A816" s="1">
        <v>2016</v>
      </c>
      <c r="B816" s="5">
        <v>799</v>
      </c>
      <c r="C816" s="5">
        <v>879</v>
      </c>
    </row>
    <row r="817" spans="1:3">
      <c r="A817" s="1">
        <v>2017</v>
      </c>
      <c r="B817" s="5">
        <v>830</v>
      </c>
      <c r="C817" s="5">
        <v>1706</v>
      </c>
    </row>
    <row r="818" spans="1:3">
      <c r="A818" s="1">
        <v>2018</v>
      </c>
      <c r="B818" s="5">
        <v>865</v>
      </c>
      <c r="C818" s="5">
        <v>1190</v>
      </c>
    </row>
    <row r="819" spans="1:3">
      <c r="A819" s="1">
        <v>2019</v>
      </c>
      <c r="B819" s="5">
        <v>0</v>
      </c>
      <c r="C819" s="5">
        <v>1053</v>
      </c>
    </row>
    <row r="820" spans="1:3">
      <c r="A820" s="1">
        <v>2020</v>
      </c>
      <c r="B820" s="5">
        <v>61</v>
      </c>
      <c r="C820" s="5">
        <v>1763</v>
      </c>
    </row>
    <row r="821" spans="1:3">
      <c r="A821" s="1">
        <v>2021</v>
      </c>
      <c r="B821" s="5">
        <v>32</v>
      </c>
      <c r="C821" s="5">
        <v>1898</v>
      </c>
    </row>
    <row r="822" spans="1:3">
      <c r="A822" s="1">
        <v>2022</v>
      </c>
      <c r="B822" s="5">
        <v>0</v>
      </c>
      <c r="C822" s="5">
        <v>2404</v>
      </c>
    </row>
    <row r="823" spans="1:3">
      <c r="A823" s="1">
        <v>2023</v>
      </c>
      <c r="B823" s="5">
        <v>0</v>
      </c>
      <c r="C823" s="5">
        <v>3520</v>
      </c>
    </row>
    <row r="824" spans="1:3">
      <c r="A824" s="1">
        <v>2024</v>
      </c>
      <c r="B824" s="5">
        <v>0</v>
      </c>
      <c r="C824" s="5">
        <v>4555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85451</v>
      </c>
      <c r="C832" s="5">
        <v>69228</v>
      </c>
    </row>
    <row r="833" spans="1:3">
      <c r="A833" s="1">
        <v>2012</v>
      </c>
      <c r="B833" s="5">
        <v>84713</v>
      </c>
      <c r="C833" s="5">
        <v>63368</v>
      </c>
    </row>
    <row r="834" spans="1:3">
      <c r="A834" s="1">
        <v>2013</v>
      </c>
      <c r="B834" s="5">
        <v>82440</v>
      </c>
      <c r="C834" s="5">
        <v>62404</v>
      </c>
    </row>
    <row r="835" spans="1:3">
      <c r="A835" s="1">
        <v>2014</v>
      </c>
      <c r="B835" s="5">
        <v>87062</v>
      </c>
      <c r="C835" s="5">
        <v>70693</v>
      </c>
    </row>
    <row r="836" spans="1:3">
      <c r="A836" s="1">
        <v>2015</v>
      </c>
      <c r="B836" s="5">
        <v>98756</v>
      </c>
      <c r="C836" s="5">
        <v>70284</v>
      </c>
    </row>
    <row r="837" spans="1:3">
      <c r="A837" s="1">
        <v>2016</v>
      </c>
      <c r="B837" s="5">
        <v>101710</v>
      </c>
      <c r="C837" s="5">
        <v>76783</v>
      </c>
    </row>
    <row r="838" spans="1:3">
      <c r="A838" s="1">
        <v>2017</v>
      </c>
      <c r="B838" s="5">
        <v>103009</v>
      </c>
      <c r="C838" s="5">
        <v>75259</v>
      </c>
    </row>
    <row r="839" spans="1:3">
      <c r="A839" s="1">
        <v>2018</v>
      </c>
      <c r="B839" s="5">
        <v>103394</v>
      </c>
      <c r="C839" s="5">
        <v>91415</v>
      </c>
    </row>
    <row r="840" spans="1:3">
      <c r="A840" s="1">
        <v>2019</v>
      </c>
      <c r="B840" s="5">
        <v>98524</v>
      </c>
      <c r="C840" s="5">
        <v>80668</v>
      </c>
    </row>
    <row r="841" spans="1:3">
      <c r="A841" s="1">
        <v>2020</v>
      </c>
      <c r="B841" s="5">
        <v>107785</v>
      </c>
      <c r="C841" s="5">
        <v>83658</v>
      </c>
    </row>
    <row r="842" spans="1:3">
      <c r="A842" s="1">
        <v>2021</v>
      </c>
      <c r="B842" s="5">
        <v>96835</v>
      </c>
      <c r="C842" s="5">
        <v>89082</v>
      </c>
    </row>
    <row r="843" spans="1:3">
      <c r="A843" s="1">
        <v>2022</v>
      </c>
      <c r="B843" s="5">
        <v>121457</v>
      </c>
      <c r="C843" s="5">
        <v>96982</v>
      </c>
    </row>
    <row r="844" spans="1:3">
      <c r="A844" s="1">
        <v>2023</v>
      </c>
      <c r="B844" s="5">
        <v>94687</v>
      </c>
      <c r="C844" s="5">
        <v>96257</v>
      </c>
    </row>
    <row r="845" spans="1:3">
      <c r="A845" s="1">
        <v>2024</v>
      </c>
      <c r="B845" s="5">
        <v>118851</v>
      </c>
      <c r="C845" s="5">
        <v>119235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92492</v>
      </c>
      <c r="C853" s="5">
        <v>61557</v>
      </c>
    </row>
    <row r="854" spans="1:3">
      <c r="A854" s="1">
        <v>2012</v>
      </c>
      <c r="B854" s="5">
        <v>112551</v>
      </c>
      <c r="C854" s="5">
        <v>69806</v>
      </c>
    </row>
    <row r="855" spans="1:3">
      <c r="A855" s="1">
        <v>2013</v>
      </c>
      <c r="B855" s="5">
        <v>128725</v>
      </c>
      <c r="C855" s="5">
        <v>74444</v>
      </c>
    </row>
    <row r="856" spans="1:3">
      <c r="A856" s="1">
        <v>2014</v>
      </c>
      <c r="B856" s="5">
        <v>122244</v>
      </c>
      <c r="C856" s="5">
        <v>85205</v>
      </c>
    </row>
    <row r="857" spans="1:3">
      <c r="A857" s="1">
        <v>2015</v>
      </c>
      <c r="B857" s="5">
        <v>93697</v>
      </c>
      <c r="C857" s="5">
        <v>69469</v>
      </c>
    </row>
    <row r="858" spans="1:3">
      <c r="A858" s="1">
        <v>2016</v>
      </c>
      <c r="B858" s="5">
        <v>95870</v>
      </c>
      <c r="C858" s="5">
        <v>67293</v>
      </c>
    </row>
    <row r="859" spans="1:3">
      <c r="A859" s="1">
        <v>2017</v>
      </c>
      <c r="B859" s="5">
        <v>72363</v>
      </c>
      <c r="C859" s="5">
        <v>67343</v>
      </c>
    </row>
    <row r="860" spans="1:3">
      <c r="A860" s="1">
        <v>2018</v>
      </c>
      <c r="B860" s="5">
        <v>95482</v>
      </c>
      <c r="C860" s="5">
        <v>73475</v>
      </c>
    </row>
    <row r="861" spans="1:3">
      <c r="A861" s="1">
        <v>2019</v>
      </c>
      <c r="B861" s="5">
        <v>143402</v>
      </c>
      <c r="C861" s="5">
        <v>87464</v>
      </c>
    </row>
    <row r="862" spans="1:3">
      <c r="A862" s="1">
        <v>2020</v>
      </c>
      <c r="B862" s="5">
        <v>156588</v>
      </c>
      <c r="C862" s="5">
        <v>96248</v>
      </c>
    </row>
    <row r="863" spans="1:3">
      <c r="A863" s="1">
        <v>2021</v>
      </c>
      <c r="B863" s="5">
        <v>71198</v>
      </c>
      <c r="C863" s="5">
        <v>76413</v>
      </c>
    </row>
    <row r="864" spans="1:3">
      <c r="A864" s="1">
        <v>2022</v>
      </c>
      <c r="B864" s="5">
        <v>66189</v>
      </c>
      <c r="C864" s="5">
        <v>66481</v>
      </c>
    </row>
    <row r="865" spans="1:3">
      <c r="A865" s="1">
        <v>2023</v>
      </c>
      <c r="B865" s="5">
        <v>104760</v>
      </c>
      <c r="C865" s="5">
        <v>67825</v>
      </c>
    </row>
    <row r="866" spans="1:3">
      <c r="A866" s="1">
        <v>2024</v>
      </c>
      <c r="B866" s="5">
        <v>173551</v>
      </c>
      <c r="C866" s="5">
        <v>81158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</v>
      </c>
    </row>
    <row r="875" spans="1:3">
      <c r="A875" s="1">
        <v>2012</v>
      </c>
      <c r="B875" s="5">
        <v>0</v>
      </c>
      <c r="C875" s="5">
        <v>7</v>
      </c>
    </row>
    <row r="876" spans="1:3">
      <c r="A876" s="1">
        <v>2013</v>
      </c>
      <c r="B876" s="5">
        <v>0</v>
      </c>
      <c r="C876" s="5">
        <v>7</v>
      </c>
    </row>
    <row r="877" spans="1:3">
      <c r="A877" s="1">
        <v>2014</v>
      </c>
      <c r="B877" s="5">
        <v>0</v>
      </c>
      <c r="C877" s="5">
        <v>7</v>
      </c>
    </row>
    <row r="878" spans="1:3">
      <c r="A878" s="1">
        <v>2015</v>
      </c>
      <c r="B878" s="5">
        <v>0</v>
      </c>
      <c r="C878" s="5">
        <v>4</v>
      </c>
    </row>
    <row r="879" spans="1:3">
      <c r="A879" s="1">
        <v>2016</v>
      </c>
      <c r="B879" s="5">
        <v>0</v>
      </c>
      <c r="C879" s="5">
        <v>3</v>
      </c>
    </row>
    <row r="880" spans="1:3">
      <c r="A880" s="1">
        <v>2017</v>
      </c>
      <c r="B880" s="5">
        <v>0</v>
      </c>
      <c r="C880" s="5">
        <v>0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0</v>
      </c>
    </row>
    <row r="886" spans="1:3">
      <c r="A886" s="1">
        <v>2023</v>
      </c>
      <c r="B886" s="5">
        <v>0</v>
      </c>
      <c r="C886" s="5">
        <v>0</v>
      </c>
    </row>
    <row r="887" spans="1:3">
      <c r="A887" s="1">
        <v>2024</v>
      </c>
      <c r="B887" s="5">
        <v>0</v>
      </c>
      <c r="C887" s="5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2713</v>
      </c>
    </row>
    <row r="896" spans="1:3">
      <c r="A896" s="1">
        <v>2012</v>
      </c>
      <c r="B896" s="5">
        <v>0</v>
      </c>
      <c r="C896" s="5">
        <v>2665</v>
      </c>
    </row>
    <row r="897" spans="1:3">
      <c r="A897" s="1">
        <v>2013</v>
      </c>
      <c r="B897" s="5">
        <v>21161</v>
      </c>
      <c r="C897" s="5">
        <v>3865</v>
      </c>
    </row>
    <row r="898" spans="1:3">
      <c r="A898" s="1">
        <v>2014</v>
      </c>
      <c r="B898" s="5">
        <v>0</v>
      </c>
      <c r="C898" s="5">
        <v>1765</v>
      </c>
    </row>
    <row r="899" spans="1:3">
      <c r="A899" s="1">
        <v>2015</v>
      </c>
      <c r="B899" s="5">
        <v>0</v>
      </c>
      <c r="C899" s="5">
        <v>1284</v>
      </c>
    </row>
    <row r="900" spans="1:3">
      <c r="A900" s="1">
        <v>2016</v>
      </c>
      <c r="B900" s="5">
        <v>0</v>
      </c>
      <c r="C900" s="5">
        <v>2173</v>
      </c>
    </row>
    <row r="901" spans="1:3">
      <c r="A901" s="1">
        <v>2017</v>
      </c>
      <c r="B901" s="5">
        <v>0</v>
      </c>
      <c r="C901" s="5">
        <v>2497</v>
      </c>
    </row>
    <row r="902" spans="1:3">
      <c r="A902" s="1">
        <v>2018</v>
      </c>
      <c r="B902" s="5">
        <v>0</v>
      </c>
      <c r="C902" s="5">
        <v>2243</v>
      </c>
    </row>
    <row r="903" spans="1:3">
      <c r="A903" s="1">
        <v>2019</v>
      </c>
      <c r="B903" s="5">
        <v>0</v>
      </c>
      <c r="C903" s="5">
        <v>1730</v>
      </c>
    </row>
    <row r="904" spans="1:3">
      <c r="A904" s="1">
        <v>2020</v>
      </c>
      <c r="B904" s="5">
        <v>552</v>
      </c>
      <c r="C904" s="5">
        <v>3581</v>
      </c>
    </row>
    <row r="905" spans="1:3">
      <c r="A905" s="1">
        <v>2021</v>
      </c>
      <c r="B905" s="5">
        <v>0</v>
      </c>
      <c r="C905" s="5">
        <v>4248</v>
      </c>
    </row>
    <row r="906" spans="1:3">
      <c r="A906" s="1">
        <v>2022</v>
      </c>
      <c r="B906" s="5">
        <v>0</v>
      </c>
      <c r="C906" s="5">
        <v>1712</v>
      </c>
    </row>
    <row r="907" spans="1:3">
      <c r="A907" s="1">
        <v>2023</v>
      </c>
      <c r="B907" s="5">
        <v>0</v>
      </c>
      <c r="C907" s="5">
        <v>1716</v>
      </c>
    </row>
    <row r="908" spans="1:3">
      <c r="A908" s="1">
        <v>2024</v>
      </c>
      <c r="B908" s="5">
        <v>0</v>
      </c>
      <c r="C908" s="5">
        <v>1873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2965</v>
      </c>
      <c r="C916" s="5">
        <v>4256</v>
      </c>
    </row>
    <row r="917" spans="1:3">
      <c r="A917" s="1">
        <v>2012</v>
      </c>
      <c r="B917" s="5">
        <v>3023</v>
      </c>
      <c r="C917" s="5">
        <v>4287</v>
      </c>
    </row>
    <row r="918" spans="1:3">
      <c r="A918" s="1">
        <v>2013</v>
      </c>
      <c r="B918" s="5">
        <v>2707</v>
      </c>
      <c r="C918" s="5">
        <v>4443</v>
      </c>
    </row>
    <row r="919" spans="1:3">
      <c r="A919" s="1">
        <v>2014</v>
      </c>
      <c r="B919" s="5">
        <v>2799</v>
      </c>
      <c r="C919" s="5">
        <v>5020</v>
      </c>
    </row>
    <row r="920" spans="1:3">
      <c r="A920" s="1">
        <v>2015</v>
      </c>
      <c r="B920" s="5">
        <v>3295</v>
      </c>
      <c r="C920" s="5">
        <v>5481</v>
      </c>
    </row>
    <row r="921" spans="1:3">
      <c r="A921" s="1">
        <v>2016</v>
      </c>
      <c r="B921" s="5">
        <v>3631</v>
      </c>
      <c r="C921" s="5">
        <v>5823</v>
      </c>
    </row>
    <row r="922" spans="1:3">
      <c r="A922" s="1">
        <v>2017</v>
      </c>
      <c r="B922" s="5">
        <v>3703</v>
      </c>
      <c r="C922" s="5">
        <v>6263</v>
      </c>
    </row>
    <row r="923" spans="1:3">
      <c r="A923" s="1">
        <v>2018</v>
      </c>
      <c r="B923" s="5">
        <v>3397</v>
      </c>
      <c r="C923" s="5">
        <v>6159</v>
      </c>
    </row>
    <row r="924" spans="1:3">
      <c r="A924" s="1">
        <v>2019</v>
      </c>
      <c r="B924" s="5">
        <v>4538</v>
      </c>
      <c r="C924" s="5">
        <v>6438</v>
      </c>
    </row>
    <row r="925" spans="1:3">
      <c r="A925" s="1">
        <v>2020</v>
      </c>
      <c r="B925" s="5">
        <v>4238</v>
      </c>
      <c r="C925" s="5">
        <v>8033</v>
      </c>
    </row>
    <row r="926" spans="1:3">
      <c r="A926" s="1">
        <v>2021</v>
      </c>
      <c r="B926" s="5">
        <v>5590</v>
      </c>
      <c r="C926" s="5">
        <v>8608</v>
      </c>
    </row>
    <row r="927" spans="1:3">
      <c r="A927" s="1">
        <v>2022</v>
      </c>
      <c r="B927" s="5">
        <v>6213</v>
      </c>
      <c r="C927" s="5">
        <v>8542</v>
      </c>
    </row>
    <row r="928" spans="1:3">
      <c r="A928" s="1">
        <v>2023</v>
      </c>
      <c r="B928" s="5">
        <v>5524</v>
      </c>
      <c r="C928" s="5">
        <v>8733</v>
      </c>
    </row>
    <row r="929" spans="1:3">
      <c r="A929" s="1">
        <v>2024</v>
      </c>
      <c r="B929" s="5">
        <v>3759</v>
      </c>
      <c r="C929" s="5">
        <v>9609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24954</v>
      </c>
      <c r="C940" s="5">
        <v>40393</v>
      </c>
    </row>
    <row r="941" spans="1:3">
      <c r="A941" s="1">
        <v>2015</v>
      </c>
      <c r="B941" s="5">
        <v>24878</v>
      </c>
      <c r="C941" s="5">
        <v>30579</v>
      </c>
    </row>
    <row r="942" spans="1:3">
      <c r="A942" s="1">
        <v>2016</v>
      </c>
      <c r="B942" s="5">
        <v>38465</v>
      </c>
      <c r="C942" s="5">
        <v>22127</v>
      </c>
    </row>
    <row r="943" spans="1:3">
      <c r="A943" s="1">
        <v>2017</v>
      </c>
      <c r="B943" s="5">
        <v>20492</v>
      </c>
      <c r="C943" s="5">
        <v>19660</v>
      </c>
    </row>
    <row r="944" spans="1:3">
      <c r="A944" s="1">
        <v>2018</v>
      </c>
      <c r="B944" s="5">
        <v>28530</v>
      </c>
      <c r="C944" s="5">
        <v>21568</v>
      </c>
    </row>
    <row r="945" spans="1:3">
      <c r="A945" s="1">
        <v>2019</v>
      </c>
      <c r="B945" s="5">
        <v>21307</v>
      </c>
      <c r="C945" s="5">
        <v>30817</v>
      </c>
    </row>
    <row r="946" spans="1:3">
      <c r="A946" s="1">
        <v>2020</v>
      </c>
      <c r="B946" s="5">
        <v>59078</v>
      </c>
      <c r="C946" s="5">
        <v>29882</v>
      </c>
    </row>
    <row r="947" spans="1:3">
      <c r="A947" s="1">
        <v>2021</v>
      </c>
      <c r="B947" s="5">
        <v>7494</v>
      </c>
      <c r="C947" s="5">
        <v>18108</v>
      </c>
    </row>
    <row r="948" spans="1:3">
      <c r="A948" s="1">
        <v>2022</v>
      </c>
      <c r="B948" s="5">
        <v>2372</v>
      </c>
      <c r="C948" s="5">
        <v>13989</v>
      </c>
    </row>
    <row r="949" spans="1:3">
      <c r="A949" s="1">
        <v>2023</v>
      </c>
      <c r="B949" s="5">
        <v>958</v>
      </c>
      <c r="C949" s="5">
        <v>13716</v>
      </c>
    </row>
    <row r="950" spans="1:3">
      <c r="A950" s="1">
        <v>2024</v>
      </c>
      <c r="B950" s="5">
        <v>4501</v>
      </c>
      <c r="C950" s="5">
        <v>18646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138983</v>
      </c>
      <c r="C958" s="5">
        <v>58541</v>
      </c>
    </row>
    <row r="959" spans="1:3">
      <c r="A959" s="1">
        <v>2012</v>
      </c>
      <c r="B959" s="5">
        <v>136013</v>
      </c>
      <c r="C959" s="5">
        <v>56675</v>
      </c>
    </row>
    <row r="960" spans="1:3">
      <c r="A960" s="1">
        <v>2013</v>
      </c>
      <c r="B960" s="5">
        <v>124271</v>
      </c>
      <c r="C960" s="5">
        <v>56917</v>
      </c>
    </row>
    <row r="961" spans="1:3">
      <c r="A961" s="1">
        <v>2014</v>
      </c>
      <c r="B961" s="5">
        <v>110759</v>
      </c>
      <c r="C961" s="5">
        <v>54666</v>
      </c>
    </row>
    <row r="962" spans="1:3">
      <c r="A962" s="1">
        <v>2015</v>
      </c>
      <c r="B962" s="5">
        <v>142136</v>
      </c>
      <c r="C962" s="5">
        <v>49557</v>
      </c>
    </row>
    <row r="963" spans="1:3">
      <c r="A963" s="1">
        <v>2016</v>
      </c>
      <c r="B963" s="5">
        <v>152369</v>
      </c>
      <c r="C963" s="5">
        <v>50442</v>
      </c>
    </row>
    <row r="964" spans="1:3">
      <c r="A964" s="1">
        <v>2017</v>
      </c>
      <c r="B964" s="5">
        <v>148314</v>
      </c>
      <c r="C964" s="5">
        <v>51250</v>
      </c>
    </row>
    <row r="965" spans="1:3">
      <c r="A965" s="1">
        <v>2018</v>
      </c>
      <c r="B965" s="5">
        <v>148436</v>
      </c>
      <c r="C965" s="5">
        <v>53106</v>
      </c>
    </row>
    <row r="966" spans="1:3">
      <c r="A966" s="1">
        <v>2019</v>
      </c>
      <c r="B966" s="5">
        <v>122346</v>
      </c>
      <c r="C966" s="5">
        <v>52217</v>
      </c>
    </row>
    <row r="967" spans="1:3">
      <c r="A967" s="1">
        <v>2020</v>
      </c>
      <c r="B967" s="5">
        <v>142458</v>
      </c>
      <c r="C967" s="5">
        <v>52093</v>
      </c>
    </row>
    <row r="968" spans="1:3">
      <c r="A968" s="1">
        <v>2021</v>
      </c>
      <c r="B968" s="5">
        <v>159233</v>
      </c>
      <c r="C968" s="5">
        <v>54572</v>
      </c>
    </row>
    <row r="969" spans="1:3">
      <c r="A969" s="1">
        <v>2022</v>
      </c>
      <c r="B969" s="5">
        <v>163453</v>
      </c>
      <c r="C969" s="5">
        <v>56839</v>
      </c>
    </row>
    <row r="970" spans="1:3">
      <c r="A970" s="1">
        <v>2023</v>
      </c>
      <c r="B970" s="5">
        <v>139598</v>
      </c>
      <c r="C970" s="5">
        <v>52855</v>
      </c>
    </row>
    <row r="971" spans="1:3">
      <c r="A971" s="1">
        <v>2024</v>
      </c>
      <c r="B971" s="5">
        <v>113430</v>
      </c>
      <c r="C971" s="5">
        <v>52478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113823</v>
      </c>
      <c r="C979" s="5">
        <v>53991</v>
      </c>
    </row>
    <row r="980" spans="1:3">
      <c r="A980" s="1">
        <v>2012</v>
      </c>
      <c r="B980" s="5">
        <v>101792</v>
      </c>
      <c r="C980" s="5">
        <v>54658</v>
      </c>
    </row>
    <row r="981" spans="1:3">
      <c r="A981" s="1">
        <v>2013</v>
      </c>
      <c r="B981" s="5">
        <v>104218</v>
      </c>
      <c r="C981" s="5">
        <v>54251</v>
      </c>
    </row>
    <row r="982" spans="1:3">
      <c r="A982" s="1">
        <v>2014</v>
      </c>
      <c r="B982" s="5">
        <v>123661</v>
      </c>
      <c r="C982" s="5">
        <v>57011</v>
      </c>
    </row>
    <row r="983" spans="1:3">
      <c r="A983" s="1">
        <v>2015</v>
      </c>
      <c r="B983" s="5">
        <v>110400</v>
      </c>
      <c r="C983" s="5">
        <v>57590</v>
      </c>
    </row>
    <row r="984" spans="1:3">
      <c r="A984" s="1">
        <v>2016</v>
      </c>
      <c r="B984" s="5">
        <v>110541</v>
      </c>
      <c r="C984" s="5">
        <v>58155</v>
      </c>
    </row>
    <row r="985" spans="1:3">
      <c r="A985" s="1">
        <v>2017</v>
      </c>
      <c r="B985" s="5">
        <v>106292</v>
      </c>
      <c r="C985" s="5">
        <v>58134</v>
      </c>
    </row>
    <row r="986" spans="1:3">
      <c r="A986" s="1">
        <v>2018</v>
      </c>
      <c r="B986" s="5">
        <v>105669</v>
      </c>
      <c r="C986" s="5">
        <v>57780</v>
      </c>
    </row>
    <row r="987" spans="1:3">
      <c r="A987" s="1">
        <v>2019</v>
      </c>
      <c r="B987" s="5">
        <v>106153</v>
      </c>
      <c r="C987" s="5">
        <v>61050</v>
      </c>
    </row>
    <row r="988" spans="1:3">
      <c r="A988" s="1">
        <v>2020</v>
      </c>
      <c r="B988" s="5">
        <v>115314</v>
      </c>
      <c r="C988" s="5">
        <v>53569</v>
      </c>
    </row>
    <row r="989" spans="1:3">
      <c r="A989" s="1">
        <v>2021</v>
      </c>
      <c r="B989" s="5">
        <v>117027</v>
      </c>
      <c r="C989" s="5">
        <v>53370</v>
      </c>
    </row>
    <row r="990" spans="1:3">
      <c r="A990" s="1">
        <v>2022</v>
      </c>
      <c r="B990" s="5">
        <v>119627</v>
      </c>
      <c r="C990" s="5">
        <v>53765</v>
      </c>
    </row>
    <row r="991" spans="1:3">
      <c r="A991" s="1">
        <v>2023</v>
      </c>
      <c r="B991" s="5">
        <v>220813</v>
      </c>
      <c r="C991" s="5">
        <v>54704</v>
      </c>
    </row>
    <row r="992" spans="1:3">
      <c r="A992" s="1">
        <v>2024</v>
      </c>
      <c r="B992" s="5">
        <v>68559</v>
      </c>
      <c r="C992" s="5">
        <v>48036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92783</v>
      </c>
      <c r="C1003" s="5">
        <v>31660</v>
      </c>
    </row>
    <row r="1004" spans="1:3">
      <c r="A1004" s="1">
        <v>2015</v>
      </c>
      <c r="B1004" s="5">
        <v>52421</v>
      </c>
      <c r="C1004" s="5">
        <v>28033</v>
      </c>
    </row>
    <row r="1005" spans="1:3">
      <c r="A1005" s="1">
        <v>2016</v>
      </c>
      <c r="B1005" s="5">
        <v>51366</v>
      </c>
      <c r="C1005" s="5">
        <v>33761</v>
      </c>
    </row>
    <row r="1006" spans="1:3">
      <c r="A1006" s="1">
        <v>2017</v>
      </c>
      <c r="B1006" s="5">
        <v>44427</v>
      </c>
      <c r="C1006" s="5">
        <v>37256</v>
      </c>
    </row>
    <row r="1007" spans="1:3">
      <c r="A1007" s="1">
        <v>2018</v>
      </c>
      <c r="B1007" s="5">
        <v>58380</v>
      </c>
      <c r="C1007" s="5">
        <v>37596</v>
      </c>
    </row>
    <row r="1008" spans="1:3">
      <c r="A1008" s="1">
        <v>2019</v>
      </c>
      <c r="B1008" s="5">
        <v>111289</v>
      </c>
      <c r="C1008" s="5">
        <v>45395</v>
      </c>
    </row>
    <row r="1009" spans="1:3">
      <c r="A1009" s="1">
        <v>2020</v>
      </c>
      <c r="B1009" s="5">
        <v>86805</v>
      </c>
      <c r="C1009" s="5">
        <v>54284</v>
      </c>
    </row>
    <row r="1010" spans="1:3">
      <c r="A1010" s="1">
        <v>2021</v>
      </c>
      <c r="B1010" s="5">
        <v>57683</v>
      </c>
      <c r="C1010" s="5">
        <v>47265</v>
      </c>
    </row>
    <row r="1011" spans="1:3">
      <c r="A1011" s="1">
        <v>2022</v>
      </c>
      <c r="B1011" s="5">
        <v>50829</v>
      </c>
      <c r="C1011" s="5">
        <v>42400</v>
      </c>
    </row>
    <row r="1012" spans="1:3">
      <c r="A1012" s="1">
        <v>2023</v>
      </c>
      <c r="B1012" s="5">
        <v>85767</v>
      </c>
      <c r="C1012" s="5">
        <v>43798</v>
      </c>
    </row>
    <row r="1013" spans="1:3">
      <c r="A1013" s="1">
        <v>2024</v>
      </c>
      <c r="B1013" s="5">
        <v>146232</v>
      </c>
      <c r="C1013" s="5">
        <v>52399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40934</v>
      </c>
      <c r="C1021" s="5">
        <v>31415</v>
      </c>
    </row>
    <row r="1022" spans="1:3">
      <c r="A1022" s="1">
        <v>2012</v>
      </c>
      <c r="B1022" s="5">
        <v>30874</v>
      </c>
      <c r="C1022" s="5">
        <v>101977</v>
      </c>
    </row>
    <row r="1023" spans="1:3">
      <c r="A1023" s="1">
        <v>2013</v>
      </c>
      <c r="B1023" s="5">
        <v>27394</v>
      </c>
      <c r="C1023" s="5">
        <v>20917</v>
      </c>
    </row>
    <row r="1024" spans="1:3">
      <c r="A1024" s="1">
        <v>2014</v>
      </c>
      <c r="B1024" s="5">
        <v>26325</v>
      </c>
      <c r="C1024" s="5">
        <v>21801</v>
      </c>
    </row>
    <row r="1025" spans="1:3">
      <c r="A1025" s="1">
        <v>2015</v>
      </c>
      <c r="B1025" s="5">
        <v>50984</v>
      </c>
      <c r="C1025" s="5">
        <v>21976</v>
      </c>
    </row>
    <row r="1026" spans="1:3">
      <c r="A1026" s="1">
        <v>2016</v>
      </c>
      <c r="B1026" s="5">
        <v>22003</v>
      </c>
      <c r="C1026" s="5">
        <v>21358</v>
      </c>
    </row>
    <row r="1027" spans="1:3">
      <c r="A1027" s="1">
        <v>2017</v>
      </c>
      <c r="B1027" s="5">
        <v>18075</v>
      </c>
      <c r="C1027" s="5">
        <v>24301</v>
      </c>
    </row>
    <row r="1028" spans="1:3">
      <c r="A1028" s="1">
        <v>2018</v>
      </c>
      <c r="B1028" s="5">
        <v>15873</v>
      </c>
      <c r="C1028" s="5">
        <v>32751</v>
      </c>
    </row>
    <row r="1029" spans="1:3">
      <c r="A1029" s="1">
        <v>2019</v>
      </c>
      <c r="B1029" s="5">
        <v>32727</v>
      </c>
      <c r="C1029" s="5">
        <v>24202</v>
      </c>
    </row>
    <row r="1030" spans="1:3">
      <c r="A1030" s="1">
        <v>2020</v>
      </c>
      <c r="B1030" s="5">
        <v>4716</v>
      </c>
      <c r="C1030" s="5">
        <v>31901</v>
      </c>
    </row>
    <row r="1031" spans="1:3">
      <c r="A1031" s="1">
        <v>2021</v>
      </c>
      <c r="B1031" s="5">
        <v>31468</v>
      </c>
      <c r="C1031" s="5">
        <v>46475</v>
      </c>
    </row>
    <row r="1032" spans="1:3">
      <c r="A1032" s="1">
        <v>2022</v>
      </c>
      <c r="B1032" s="5">
        <v>19053</v>
      </c>
      <c r="C1032" s="5">
        <v>40105</v>
      </c>
    </row>
    <row r="1033" spans="1:3">
      <c r="A1033" s="1">
        <v>2023</v>
      </c>
      <c r="B1033" s="5">
        <v>27812</v>
      </c>
      <c r="C1033" s="5">
        <v>50542</v>
      </c>
    </row>
    <row r="1034" spans="1:3">
      <c r="A1034" s="1">
        <v>2024</v>
      </c>
      <c r="B1034" s="5">
        <v>43308</v>
      </c>
      <c r="C1034" s="5">
        <v>47847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9330</v>
      </c>
    </row>
    <row r="1064" spans="1:3">
      <c r="A1064" s="1">
        <v>2016</v>
      </c>
      <c r="B1064" s="5">
        <v>9511</v>
      </c>
    </row>
    <row r="1065" spans="1:3">
      <c r="A1065" s="1">
        <v>2017</v>
      </c>
      <c r="B1065" s="5">
        <v>9632</v>
      </c>
    </row>
    <row r="1066" spans="1:3">
      <c r="A1066" s="1">
        <v>2018</v>
      </c>
      <c r="B1066" s="5">
        <v>9655</v>
      </c>
    </row>
    <row r="1067" spans="1:3">
      <c r="A1067" s="1">
        <v>2019</v>
      </c>
      <c r="B1067" s="5">
        <v>10147</v>
      </c>
    </row>
    <row r="1068" spans="1:3">
      <c r="A1068" s="1">
        <v>2020</v>
      </c>
      <c r="B1068" s="5">
        <v>10085</v>
      </c>
    </row>
    <row r="1069" spans="1:3">
      <c r="A1069" s="1">
        <v>2021</v>
      </c>
      <c r="B1069" s="5">
        <v>10496</v>
      </c>
    </row>
    <row r="1070" spans="1:3">
      <c r="A1070" s="1">
        <v>2022</v>
      </c>
      <c r="B1070" s="5">
        <v>10655</v>
      </c>
    </row>
    <row r="1071" spans="1:3">
      <c r="A1071" s="1">
        <v>2023</v>
      </c>
      <c r="B1071" s="5">
        <v>9590</v>
      </c>
    </row>
    <row r="1072" spans="1:3">
      <c r="A1072" s="1">
        <v>2024</v>
      </c>
      <c r="B1072" s="5">
        <v>10105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2777</v>
      </c>
    </row>
    <row r="1081" spans="1:3">
      <c r="A1081" s="1">
        <v>2016</v>
      </c>
      <c r="B1081" s="5">
        <v>2744</v>
      </c>
    </row>
    <row r="1082" spans="1:3">
      <c r="A1082" s="1">
        <v>2017</v>
      </c>
      <c r="B1082" s="5">
        <v>2701</v>
      </c>
    </row>
    <row r="1083" spans="1:3">
      <c r="A1083" s="1">
        <v>2018</v>
      </c>
      <c r="B1083" s="5">
        <v>2665</v>
      </c>
    </row>
    <row r="1084" spans="1:3">
      <c r="A1084" s="1">
        <v>2019</v>
      </c>
      <c r="B1084" s="5">
        <v>2626</v>
      </c>
    </row>
    <row r="1085" spans="1:3">
      <c r="A1085" s="1">
        <v>2020</v>
      </c>
      <c r="B1085" s="5">
        <v>2652</v>
      </c>
    </row>
    <row r="1086" spans="1:3">
      <c r="A1086" s="1">
        <v>2021</v>
      </c>
      <c r="B1086" s="5">
        <v>2707</v>
      </c>
    </row>
    <row r="1087" spans="1:3">
      <c r="A1087" s="1">
        <v>2022</v>
      </c>
      <c r="B1087" s="5">
        <v>2695</v>
      </c>
    </row>
    <row r="1088" spans="1:3">
      <c r="A1088" s="1">
        <v>2023</v>
      </c>
      <c r="B1088" s="5">
        <v>2653</v>
      </c>
    </row>
    <row r="1089" spans="1:3">
      <c r="A1089" s="1">
        <v>2024</v>
      </c>
      <c r="B1089" s="5">
        <v>2592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1936</v>
      </c>
    </row>
    <row r="1098" spans="1:3">
      <c r="A1098" s="1">
        <v>2016</v>
      </c>
      <c r="B1098" s="5">
        <v>1841</v>
      </c>
    </row>
    <row r="1099" spans="1:3">
      <c r="A1099" s="1">
        <v>2017</v>
      </c>
      <c r="B1099" s="5">
        <v>1840</v>
      </c>
    </row>
    <row r="1100" spans="1:3">
      <c r="A1100" s="1">
        <v>2018</v>
      </c>
      <c r="B1100" s="5">
        <v>1752</v>
      </c>
    </row>
    <row r="1101" spans="1:3">
      <c r="A1101" s="1">
        <v>2019</v>
      </c>
      <c r="B1101" s="5">
        <v>1759</v>
      </c>
    </row>
    <row r="1102" spans="1:3">
      <c r="A1102" s="1">
        <v>2020</v>
      </c>
      <c r="B1102" s="5">
        <v>1628</v>
      </c>
    </row>
    <row r="1103" spans="1:3">
      <c r="A1103" s="1">
        <v>2021</v>
      </c>
      <c r="B1103" s="5">
        <v>1496</v>
      </c>
    </row>
    <row r="1104" spans="1:3">
      <c r="A1104" s="1">
        <v>2022</v>
      </c>
      <c r="B1104" s="5">
        <v>1420</v>
      </c>
    </row>
    <row r="1105" spans="1:3">
      <c r="A1105" s="1">
        <v>2023</v>
      </c>
      <c r="B1105" s="5">
        <v>1375</v>
      </c>
    </row>
    <row r="1106" spans="1:3">
      <c r="A1106" s="1">
        <v>2024</v>
      </c>
      <c r="B1106" s="5">
        <v>1572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4617</v>
      </c>
    </row>
    <row r="1115" spans="1:3">
      <c r="A1115" s="1">
        <v>2016</v>
      </c>
      <c r="B1115" s="5">
        <v>4926</v>
      </c>
    </row>
    <row r="1116" spans="1:3">
      <c r="A1116" s="1">
        <v>2017</v>
      </c>
      <c r="B1116" s="5">
        <v>5091</v>
      </c>
    </row>
    <row r="1117" spans="1:3">
      <c r="A1117" s="1">
        <v>2018</v>
      </c>
      <c r="B1117" s="5">
        <v>5238</v>
      </c>
    </row>
    <row r="1118" spans="1:3">
      <c r="A1118" s="1">
        <v>2019</v>
      </c>
      <c r="B1118" s="5">
        <v>5762</v>
      </c>
    </row>
    <row r="1119" spans="1:3">
      <c r="A1119" s="1">
        <v>2020</v>
      </c>
      <c r="B1119" s="5">
        <v>5805</v>
      </c>
    </row>
    <row r="1120" spans="1:3">
      <c r="A1120" s="1">
        <v>2021</v>
      </c>
      <c r="B1120" s="5">
        <v>6294</v>
      </c>
    </row>
    <row r="1121" spans="1:3">
      <c r="A1121" s="1">
        <v>2022</v>
      </c>
      <c r="B1121" s="5">
        <v>6541</v>
      </c>
    </row>
    <row r="1122" spans="1:3">
      <c r="A1122" s="1">
        <v>2023</v>
      </c>
      <c r="B1122" s="5">
        <v>5562</v>
      </c>
    </row>
    <row r="1123" spans="1:3">
      <c r="A1123" s="1">
        <v>2024</v>
      </c>
      <c r="B1123" s="5">
        <v>5942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54.1</v>
      </c>
    </row>
    <row r="1132" spans="1:3">
      <c r="A1132" s="1">
        <v>2016</v>
      </c>
      <c r="B1132" s="8">
        <v>58.6</v>
      </c>
      <c r="C1132" s="8">
        <v>57</v>
      </c>
    </row>
    <row r="1133" spans="1:3">
      <c r="A1133" s="1">
        <v>2017</v>
      </c>
      <c r="B1133" s="8">
        <v>60.6</v>
      </c>
      <c r="C1133" s="8">
        <v>59.7</v>
      </c>
    </row>
    <row r="1134" spans="1:3">
      <c r="A1134" s="1">
        <v>2018</v>
      </c>
      <c r="B1134" s="8">
        <v>62.1</v>
      </c>
      <c r="C1134" s="8">
        <v>60</v>
      </c>
    </row>
    <row r="1135" spans="1:3">
      <c r="A1135" s="1">
        <v>2019</v>
      </c>
      <c r="B1135" s="8">
        <v>64.099999999999994</v>
      </c>
      <c r="C1135" s="8">
        <v>60.3</v>
      </c>
    </row>
    <row r="1136" spans="1:3">
      <c r="A1136" s="1">
        <v>2020</v>
      </c>
      <c r="B1136" s="8">
        <v>64.099999999999994</v>
      </c>
      <c r="C1136" s="8">
        <v>61.2</v>
      </c>
    </row>
    <row r="1137" spans="1:3">
      <c r="A1137" s="1">
        <v>2021</v>
      </c>
      <c r="B1137" s="8">
        <v>65.599999999999994</v>
      </c>
      <c r="C1137" s="8">
        <v>62.8</v>
      </c>
    </row>
    <row r="1138" spans="1:3">
      <c r="A1138" s="1">
        <v>2022</v>
      </c>
      <c r="B1138" s="8">
        <v>67.8</v>
      </c>
      <c r="C1138" s="8">
        <v>64.2</v>
      </c>
    </row>
    <row r="1139" spans="1:3">
      <c r="A1139" s="1">
        <v>2023</v>
      </c>
      <c r="B1139" s="8">
        <v>69.7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435.9</v>
      </c>
      <c r="C1148" s="8">
        <v>558.4</v>
      </c>
    </row>
    <row r="1149" spans="1:3">
      <c r="A1149" s="1">
        <v>2016</v>
      </c>
      <c r="B1149" s="8">
        <v>398.2</v>
      </c>
      <c r="C1149" s="8">
        <v>594</v>
      </c>
    </row>
    <row r="1150" spans="1:3">
      <c r="A1150" s="1">
        <v>2017</v>
      </c>
      <c r="B1150" s="8">
        <v>428</v>
      </c>
      <c r="C1150" s="8">
        <v>576.4</v>
      </c>
    </row>
    <row r="1151" spans="1:3">
      <c r="A1151" s="1">
        <v>2018</v>
      </c>
      <c r="B1151" s="8">
        <v>399.8</v>
      </c>
      <c r="C1151" s="8">
        <v>566.20000000000005</v>
      </c>
    </row>
    <row r="1152" spans="1:3">
      <c r="A1152" s="1">
        <v>2019</v>
      </c>
      <c r="B1152" s="8">
        <v>397.1</v>
      </c>
      <c r="C1152" s="8">
        <v>589.29999999999995</v>
      </c>
    </row>
    <row r="1153" spans="1:3">
      <c r="A1153" s="1">
        <v>2020</v>
      </c>
      <c r="B1153" s="8">
        <v>364.2</v>
      </c>
      <c r="C1153" s="8">
        <v>557.70000000000005</v>
      </c>
    </row>
    <row r="1154" spans="1:3">
      <c r="A1154" s="1">
        <v>2021</v>
      </c>
      <c r="B1154" s="8">
        <v>246.4</v>
      </c>
      <c r="C1154" s="8">
        <v>410.5</v>
      </c>
    </row>
    <row r="1155" spans="1:3">
      <c r="A1155" s="1">
        <v>2022</v>
      </c>
      <c r="B1155" s="8">
        <v>223.7</v>
      </c>
      <c r="C1155" s="8">
        <v>430.9</v>
      </c>
    </row>
    <row r="1156" spans="1:3">
      <c r="A1156" s="1">
        <v>2023</v>
      </c>
      <c r="B1156" s="8">
        <v>191.2</v>
      </c>
      <c r="C1156" s="8">
        <v>397.7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54.8</v>
      </c>
    </row>
    <row r="1166" spans="1:3">
      <c r="A1166" s="1">
        <v>2016</v>
      </c>
      <c r="B1166" s="8">
        <v>61.2</v>
      </c>
      <c r="C1166" s="8">
        <v>59.2</v>
      </c>
    </row>
    <row r="1167" spans="1:3">
      <c r="A1167" s="1">
        <v>2017</v>
      </c>
      <c r="B1167" s="8">
        <v>63.4</v>
      </c>
      <c r="C1167" s="8">
        <v>60.4</v>
      </c>
    </row>
    <row r="1168" spans="1:3">
      <c r="A1168" s="1">
        <v>2018</v>
      </c>
      <c r="B1168" s="8">
        <v>65.5</v>
      </c>
      <c r="C1168" s="8">
        <v>61.3</v>
      </c>
    </row>
    <row r="1169" spans="1:3">
      <c r="A1169" s="1">
        <v>2019</v>
      </c>
      <c r="B1169" s="8">
        <v>67.7</v>
      </c>
      <c r="C1169" s="8">
        <v>62.1</v>
      </c>
    </row>
    <row r="1170" spans="1:3">
      <c r="A1170" s="1">
        <v>2020</v>
      </c>
      <c r="B1170" s="8">
        <v>68.2</v>
      </c>
      <c r="C1170" s="8">
        <v>63.2</v>
      </c>
    </row>
    <row r="1171" spans="1:3">
      <c r="A1171" s="1">
        <v>2021</v>
      </c>
      <c r="B1171" s="8">
        <v>68.8</v>
      </c>
      <c r="C1171" s="8">
        <v>66.3</v>
      </c>
    </row>
    <row r="1172" spans="1:3">
      <c r="A1172" s="1">
        <v>2022</v>
      </c>
      <c r="B1172" s="8">
        <v>72.7</v>
      </c>
      <c r="C1172" s="8">
        <v>67.7</v>
      </c>
    </row>
    <row r="1173" spans="1:3">
      <c r="A1173" s="1">
        <v>2023</v>
      </c>
      <c r="B1173" s="8">
        <v>74.8</v>
      </c>
      <c r="C1173" s="8">
        <v>67.5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48</v>
      </c>
    </row>
    <row r="1183" spans="1:3">
      <c r="A1183" s="1">
        <v>2016</v>
      </c>
      <c r="B1183" s="8">
        <v>57.2</v>
      </c>
      <c r="C1183" s="8">
        <v>54.1</v>
      </c>
    </row>
    <row r="1184" spans="1:3">
      <c r="A1184" s="1">
        <v>2017</v>
      </c>
      <c r="B1184" s="8">
        <v>58.5</v>
      </c>
      <c r="C1184" s="8">
        <v>56.1</v>
      </c>
    </row>
    <row r="1185" spans="1:3">
      <c r="A1185" s="1">
        <v>2018</v>
      </c>
      <c r="B1185" s="8">
        <v>60</v>
      </c>
      <c r="C1185" s="8">
        <v>57</v>
      </c>
    </row>
    <row r="1186" spans="1:3">
      <c r="A1186" s="1">
        <v>2019</v>
      </c>
      <c r="B1186" s="8">
        <v>60.7</v>
      </c>
      <c r="C1186" s="8">
        <v>57.3</v>
      </c>
    </row>
    <row r="1187" spans="1:3">
      <c r="A1187" s="1">
        <v>2020</v>
      </c>
      <c r="B1187" s="8">
        <v>61.7</v>
      </c>
      <c r="C1187" s="8">
        <v>58.7</v>
      </c>
    </row>
    <row r="1188" spans="1:3">
      <c r="A1188" s="1">
        <v>2021</v>
      </c>
      <c r="B1188" s="8">
        <v>61.6</v>
      </c>
      <c r="C1188" s="8">
        <v>59.4</v>
      </c>
    </row>
    <row r="1189" spans="1:3">
      <c r="A1189" s="1">
        <v>2022</v>
      </c>
      <c r="B1189" s="8">
        <v>63.3</v>
      </c>
      <c r="C1189" s="8">
        <v>60.5</v>
      </c>
    </row>
    <row r="1190" spans="1:3">
      <c r="A1190" s="1">
        <v>2023</v>
      </c>
      <c r="B1190" s="8">
        <v>64.099999999999994</v>
      </c>
      <c r="C1190" s="8">
        <v>61.9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69.8</v>
      </c>
    </row>
    <row r="1200" spans="1:3">
      <c r="A1200" s="1">
        <v>2016</v>
      </c>
      <c r="B1200" s="8">
        <v>55.3</v>
      </c>
      <c r="C1200" s="8">
        <v>67.3</v>
      </c>
    </row>
    <row r="1201" spans="1:3">
      <c r="A1201" s="1">
        <v>2017</v>
      </c>
      <c r="B1201" s="8">
        <v>58.7</v>
      </c>
      <c r="C1201" s="8">
        <v>68.099999999999994</v>
      </c>
    </row>
    <row r="1202" spans="1:3">
      <c r="A1202" s="1">
        <v>2018</v>
      </c>
      <c r="B1202" s="8">
        <v>61.3</v>
      </c>
      <c r="C1202" s="8">
        <v>67.900000000000006</v>
      </c>
    </row>
    <row r="1203" spans="1:3">
      <c r="A1203" s="1">
        <v>2019</v>
      </c>
      <c r="B1203" s="8">
        <v>63.8</v>
      </c>
      <c r="C1203" s="8">
        <v>66</v>
      </c>
    </row>
    <row r="1204" spans="1:3">
      <c r="A1204" s="1">
        <v>2020</v>
      </c>
      <c r="B1204" s="8">
        <v>66</v>
      </c>
      <c r="C1204" s="8">
        <v>67.900000000000006</v>
      </c>
    </row>
    <row r="1205" spans="1:3">
      <c r="A1205" s="1">
        <v>2021</v>
      </c>
      <c r="B1205" s="8">
        <v>68.400000000000006</v>
      </c>
      <c r="C1205" s="8">
        <v>72.8</v>
      </c>
    </row>
    <row r="1206" spans="1:3">
      <c r="A1206" s="1">
        <v>2022</v>
      </c>
      <c r="B1206" s="8">
        <v>70.5</v>
      </c>
      <c r="C1206" s="8">
        <v>74.3</v>
      </c>
    </row>
    <row r="1207" spans="1:3">
      <c r="A1207" s="1">
        <v>2023</v>
      </c>
      <c r="B1207" s="8">
        <v>72.5</v>
      </c>
      <c r="C1207" s="8">
        <v>75.2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56.5</v>
      </c>
    </row>
    <row r="1234" spans="1:3">
      <c r="A1234" s="1">
        <v>2016</v>
      </c>
      <c r="B1234" s="8">
        <v>17.899999999999999</v>
      </c>
      <c r="C1234" s="8">
        <v>30</v>
      </c>
    </row>
    <row r="1235" spans="1:3">
      <c r="A1235" s="1">
        <v>2017</v>
      </c>
      <c r="B1235" s="8">
        <v>20.2</v>
      </c>
      <c r="C1235" s="8">
        <v>62</v>
      </c>
    </row>
    <row r="1236" spans="1:3">
      <c r="A1236" s="1">
        <v>2018</v>
      </c>
      <c r="B1236" s="8">
        <v>24</v>
      </c>
      <c r="C1236" s="8">
        <v>59.5</v>
      </c>
    </row>
    <row r="1237" spans="1:3">
      <c r="A1237" s="1">
        <v>2019</v>
      </c>
      <c r="B1237" s="8">
        <v>27.8</v>
      </c>
      <c r="C1237" s="8">
        <v>60.2</v>
      </c>
    </row>
    <row r="1238" spans="1:3">
      <c r="A1238" s="1">
        <v>2020</v>
      </c>
      <c r="B1238" s="8">
        <v>31.3</v>
      </c>
      <c r="C1238" s="8">
        <v>56.9</v>
      </c>
    </row>
    <row r="1239" spans="1:3">
      <c r="A1239" s="1">
        <v>2021</v>
      </c>
      <c r="B1239" s="8">
        <v>34.9</v>
      </c>
      <c r="C1239" s="8">
        <v>60.9</v>
      </c>
    </row>
    <row r="1240" spans="1:3">
      <c r="A1240" s="1">
        <v>2022</v>
      </c>
      <c r="B1240" s="8">
        <v>38.299999999999997</v>
      </c>
      <c r="C1240" s="8">
        <v>59.6</v>
      </c>
    </row>
    <row r="1241" spans="1:3">
      <c r="A1241" s="1">
        <v>2023</v>
      </c>
      <c r="B1241" s="8">
        <v>42.1</v>
      </c>
      <c r="C1241" s="8">
        <v>58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60.1</v>
      </c>
    </row>
    <row r="1251" spans="1:3">
      <c r="A1251" s="1">
        <v>2016</v>
      </c>
      <c r="B1251" s="8">
        <v>54.8</v>
      </c>
      <c r="C1251" s="8">
        <v>61.3</v>
      </c>
    </row>
    <row r="1252" spans="1:3">
      <c r="A1252" s="1">
        <v>2017</v>
      </c>
      <c r="B1252" s="8">
        <v>56.9</v>
      </c>
      <c r="C1252" s="8">
        <v>61.9</v>
      </c>
    </row>
    <row r="1253" spans="1:3">
      <c r="A1253" s="1">
        <v>2018</v>
      </c>
      <c r="B1253" s="8">
        <v>58.4</v>
      </c>
      <c r="C1253" s="8">
        <v>63.3</v>
      </c>
    </row>
    <row r="1254" spans="1:3">
      <c r="A1254" s="1">
        <v>2019</v>
      </c>
      <c r="B1254" s="8">
        <v>60.3</v>
      </c>
      <c r="C1254" s="8">
        <v>63.4</v>
      </c>
    </row>
    <row r="1255" spans="1:3">
      <c r="A1255" s="1">
        <v>2020</v>
      </c>
      <c r="B1255" s="8">
        <v>61.3</v>
      </c>
      <c r="C1255" s="8">
        <v>61.9</v>
      </c>
    </row>
    <row r="1256" spans="1:3">
      <c r="A1256" s="1">
        <v>2021</v>
      </c>
      <c r="B1256" s="8">
        <v>62.7</v>
      </c>
      <c r="C1256" s="8">
        <v>61.7</v>
      </c>
    </row>
    <row r="1257" spans="1:3">
      <c r="A1257" s="1">
        <v>2022</v>
      </c>
      <c r="B1257" s="8">
        <v>63.3</v>
      </c>
      <c r="C1257" s="8">
        <v>63.4</v>
      </c>
    </row>
    <row r="1258" spans="1:3">
      <c r="A1258" s="1">
        <v>2023</v>
      </c>
      <c r="B1258" s="8">
        <v>65.2</v>
      </c>
      <c r="C1258" s="8">
        <v>64.5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38.299999999999997</v>
      </c>
    </row>
    <row r="1302" spans="1:3">
      <c r="A1302" s="1">
        <v>2016</v>
      </c>
      <c r="B1302" s="8">
        <v>35.200000000000003</v>
      </c>
      <c r="C1302" s="8">
        <v>43.6</v>
      </c>
    </row>
    <row r="1303" spans="1:3">
      <c r="A1303" s="1">
        <v>2017</v>
      </c>
      <c r="B1303" s="8">
        <v>37.4</v>
      </c>
      <c r="C1303" s="8">
        <v>44.1</v>
      </c>
    </row>
    <row r="1304" spans="1:3">
      <c r="A1304" s="1">
        <v>2018</v>
      </c>
      <c r="B1304" s="8">
        <v>39.6</v>
      </c>
      <c r="C1304" s="8">
        <v>45.5</v>
      </c>
    </row>
    <row r="1305" spans="1:3">
      <c r="A1305" s="1">
        <v>2019</v>
      </c>
      <c r="B1305" s="8">
        <v>41.8</v>
      </c>
      <c r="C1305" s="8">
        <v>44.9</v>
      </c>
    </row>
    <row r="1306" spans="1:3">
      <c r="A1306" s="1">
        <v>2020</v>
      </c>
      <c r="B1306" s="8">
        <v>44</v>
      </c>
      <c r="C1306" s="8">
        <v>51.9</v>
      </c>
    </row>
    <row r="1307" spans="1:3">
      <c r="A1307" s="1">
        <v>2021</v>
      </c>
      <c r="B1307" s="8">
        <v>46.2</v>
      </c>
      <c r="C1307" s="8">
        <v>51.5</v>
      </c>
    </row>
    <row r="1308" spans="1:3">
      <c r="A1308" s="1">
        <v>2022</v>
      </c>
      <c r="B1308" s="8">
        <v>48.4</v>
      </c>
      <c r="C1308" s="8">
        <v>52.5</v>
      </c>
    </row>
    <row r="1309" spans="1:3">
      <c r="A1309" s="1">
        <v>2023</v>
      </c>
      <c r="B1309" s="8">
        <v>50.6</v>
      </c>
      <c r="C1309" s="8">
        <v>54.7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58.7</v>
      </c>
    </row>
    <row r="1319" spans="1:3">
      <c r="A1319" s="1">
        <v>2016</v>
      </c>
      <c r="B1319" s="8">
        <v>57</v>
      </c>
      <c r="C1319" s="8">
        <v>60.7</v>
      </c>
    </row>
    <row r="1320" spans="1:3">
      <c r="A1320" s="1">
        <v>2017</v>
      </c>
      <c r="B1320" s="8">
        <v>58.4</v>
      </c>
      <c r="C1320" s="8">
        <v>63.2</v>
      </c>
    </row>
    <row r="1321" spans="1:3">
      <c r="A1321" s="1">
        <v>2018</v>
      </c>
      <c r="B1321" s="8">
        <v>60.6</v>
      </c>
      <c r="C1321" s="8">
        <v>64.900000000000006</v>
      </c>
    </row>
    <row r="1322" spans="1:3">
      <c r="A1322" s="1">
        <v>2019</v>
      </c>
      <c r="B1322" s="8">
        <v>63</v>
      </c>
      <c r="C1322" s="8">
        <v>63.1</v>
      </c>
    </row>
    <row r="1323" spans="1:3">
      <c r="A1323" s="1">
        <v>2020</v>
      </c>
      <c r="B1323" s="8">
        <v>65.099999999999994</v>
      </c>
      <c r="C1323" s="8">
        <v>63</v>
      </c>
    </row>
    <row r="1324" spans="1:3">
      <c r="A1324" s="1">
        <v>2021</v>
      </c>
      <c r="B1324" s="8">
        <v>67.3</v>
      </c>
      <c r="C1324" s="8">
        <v>64.5</v>
      </c>
    </row>
    <row r="1325" spans="1:3">
      <c r="A1325" s="1">
        <v>2022</v>
      </c>
      <c r="B1325" s="8">
        <v>68.2</v>
      </c>
      <c r="C1325" s="8">
        <v>66.400000000000006</v>
      </c>
    </row>
    <row r="1326" spans="1:3">
      <c r="A1326" s="1">
        <v>2023</v>
      </c>
      <c r="B1326" s="8">
        <v>72.5</v>
      </c>
      <c r="C1326" s="8">
        <v>66.599999999999994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48.4</v>
      </c>
    </row>
    <row r="1336" spans="1:3">
      <c r="A1336" s="1">
        <v>2016</v>
      </c>
      <c r="B1336" s="8">
        <v>84.7</v>
      </c>
      <c r="C1336" s="8">
        <v>49.7</v>
      </c>
    </row>
    <row r="1337" spans="1:3">
      <c r="A1337" s="1">
        <v>2017</v>
      </c>
      <c r="B1337" s="8">
        <v>86.7</v>
      </c>
      <c r="C1337" s="8">
        <v>53.1</v>
      </c>
    </row>
    <row r="1338" spans="1:3">
      <c r="A1338" s="1">
        <v>2018</v>
      </c>
      <c r="B1338" s="8">
        <v>88.8</v>
      </c>
      <c r="C1338" s="8">
        <v>54.1</v>
      </c>
    </row>
    <row r="1339" spans="1:3">
      <c r="A1339" s="1">
        <v>2019</v>
      </c>
      <c r="B1339" s="8">
        <v>90.8</v>
      </c>
      <c r="C1339" s="8">
        <v>57.5</v>
      </c>
    </row>
    <row r="1340" spans="1:3">
      <c r="A1340" s="1">
        <v>2020</v>
      </c>
      <c r="B1340" s="8">
        <v>0</v>
      </c>
      <c r="C1340" s="8">
        <v>52.5</v>
      </c>
    </row>
    <row r="1341" spans="1:3">
      <c r="A1341" s="1">
        <v>2021</v>
      </c>
      <c r="B1341" s="8">
        <v>2.4</v>
      </c>
      <c r="C1341" s="8">
        <v>59.1</v>
      </c>
    </row>
    <row r="1342" spans="1:3">
      <c r="A1342" s="1">
        <v>2022</v>
      </c>
      <c r="B1342" s="8">
        <v>4.9000000000000004</v>
      </c>
      <c r="C1342" s="8">
        <v>59.1</v>
      </c>
    </row>
    <row r="1343" spans="1:3">
      <c r="A1343" s="1">
        <v>2023</v>
      </c>
      <c r="B1343" s="8">
        <v>7.3</v>
      </c>
      <c r="C1343" s="8">
        <v>58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53</v>
      </c>
    </row>
    <row r="1353" spans="1:3">
      <c r="A1353" s="1">
        <v>2016</v>
      </c>
      <c r="B1353" s="8">
        <v>52</v>
      </c>
      <c r="C1353" s="8">
        <v>51.8</v>
      </c>
    </row>
    <row r="1354" spans="1:3">
      <c r="A1354" s="1">
        <v>2017</v>
      </c>
      <c r="B1354" s="8">
        <v>53</v>
      </c>
      <c r="C1354" s="8">
        <v>53.2</v>
      </c>
    </row>
    <row r="1355" spans="1:3">
      <c r="A1355" s="1">
        <v>2018</v>
      </c>
      <c r="B1355" s="8">
        <v>55.3</v>
      </c>
      <c r="C1355" s="8">
        <v>55.4</v>
      </c>
    </row>
    <row r="1356" spans="1:3">
      <c r="A1356" s="1">
        <v>2019</v>
      </c>
      <c r="B1356" s="8">
        <v>57.3</v>
      </c>
      <c r="C1356" s="8">
        <v>55.5</v>
      </c>
    </row>
    <row r="1357" spans="1:3">
      <c r="A1357" s="1">
        <v>2020</v>
      </c>
      <c r="B1357" s="8">
        <v>58.4</v>
      </c>
      <c r="C1357" s="8">
        <v>55.6</v>
      </c>
    </row>
    <row r="1358" spans="1:3">
      <c r="A1358" s="1">
        <v>2021</v>
      </c>
      <c r="B1358" s="8">
        <v>58.6</v>
      </c>
      <c r="C1358" s="8">
        <v>48.2</v>
      </c>
    </row>
    <row r="1359" spans="1:3">
      <c r="A1359" s="1">
        <v>2022</v>
      </c>
      <c r="B1359" s="8">
        <v>61</v>
      </c>
      <c r="C1359" s="8">
        <v>50</v>
      </c>
    </row>
    <row r="1360" spans="1:3">
      <c r="A1360" s="1">
        <v>2023</v>
      </c>
      <c r="B1360" s="8">
        <v>59.3</v>
      </c>
      <c r="C1360" s="8">
        <v>54.2</v>
      </c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59.6</v>
      </c>
    </row>
    <row r="1370" spans="1:3">
      <c r="A1370" s="1">
        <v>2016</v>
      </c>
      <c r="B1370" s="8">
        <v>52.9</v>
      </c>
      <c r="C1370" s="8">
        <v>56.2</v>
      </c>
    </row>
    <row r="1371" spans="1:3">
      <c r="A1371" s="1">
        <v>2017</v>
      </c>
      <c r="B1371" s="8">
        <v>54.9</v>
      </c>
      <c r="C1371" s="8">
        <v>57.4</v>
      </c>
    </row>
    <row r="1372" spans="1:3">
      <c r="A1372" s="1">
        <v>2018</v>
      </c>
      <c r="B1372" s="8">
        <v>58.4</v>
      </c>
      <c r="C1372" s="8">
        <v>63.2</v>
      </c>
    </row>
    <row r="1373" spans="1:3">
      <c r="A1373" s="1">
        <v>2019</v>
      </c>
      <c r="B1373" s="8">
        <v>56.9</v>
      </c>
      <c r="C1373" s="8">
        <v>66.2</v>
      </c>
    </row>
    <row r="1374" spans="1:3">
      <c r="A1374" s="1">
        <v>2020</v>
      </c>
      <c r="B1374" s="8">
        <v>59.2</v>
      </c>
      <c r="C1374" s="8">
        <v>63.9</v>
      </c>
    </row>
    <row r="1375" spans="1:3">
      <c r="A1375" s="1">
        <v>2021</v>
      </c>
      <c r="B1375" s="8">
        <v>62.6</v>
      </c>
      <c r="C1375" s="8">
        <v>63.8</v>
      </c>
    </row>
    <row r="1376" spans="1:3">
      <c r="A1376" s="1">
        <v>2022</v>
      </c>
      <c r="B1376" s="8">
        <v>65.3</v>
      </c>
      <c r="C1376" s="8">
        <v>66.2</v>
      </c>
    </row>
    <row r="1377" spans="1:3">
      <c r="A1377" s="1">
        <v>2023</v>
      </c>
      <c r="B1377" s="8">
        <v>67.900000000000006</v>
      </c>
      <c r="C1377" s="8">
        <v>67.900000000000006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/>
      <c r="C1386" s="8">
        <v>45.3</v>
      </c>
    </row>
    <row r="1387" spans="1:3">
      <c r="A1387" s="1">
        <v>2016</v>
      </c>
      <c r="B1387" s="8">
        <v>47.5</v>
      </c>
      <c r="C1387" s="8">
        <v>46.9</v>
      </c>
    </row>
    <row r="1388" spans="1:3">
      <c r="A1388" s="1">
        <v>2017</v>
      </c>
      <c r="B1388" s="8">
        <v>49.6</v>
      </c>
      <c r="C1388" s="8">
        <v>51.8</v>
      </c>
    </row>
    <row r="1389" spans="1:3">
      <c r="A1389" s="1">
        <v>2018</v>
      </c>
      <c r="B1389" s="8">
        <v>51.5</v>
      </c>
      <c r="C1389" s="8">
        <v>53.8</v>
      </c>
    </row>
    <row r="1390" spans="1:3">
      <c r="A1390" s="1">
        <v>2019</v>
      </c>
      <c r="B1390" s="8">
        <v>53.5</v>
      </c>
      <c r="C1390" s="8">
        <v>55.2</v>
      </c>
    </row>
    <row r="1391" spans="1:3">
      <c r="A1391" s="1">
        <v>2020</v>
      </c>
      <c r="B1391" s="8">
        <v>55.5</v>
      </c>
      <c r="C1391" s="8">
        <v>49.5</v>
      </c>
    </row>
    <row r="1392" spans="1:3">
      <c r="A1392" s="1">
        <v>2021</v>
      </c>
      <c r="B1392" s="8">
        <v>57.5</v>
      </c>
      <c r="C1392" s="8">
        <v>51.5</v>
      </c>
    </row>
    <row r="1393" spans="1:3">
      <c r="A1393" s="1">
        <v>2022</v>
      </c>
      <c r="B1393" s="8">
        <v>53.3</v>
      </c>
      <c r="C1393" s="8">
        <v>53</v>
      </c>
    </row>
    <row r="1394" spans="1:3">
      <c r="A1394" s="1">
        <v>2023</v>
      </c>
      <c r="B1394" s="8">
        <v>55.8</v>
      </c>
      <c r="C1394" s="8">
        <v>55.1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50.1</v>
      </c>
    </row>
    <row r="1404" spans="1:3">
      <c r="A1404" s="1">
        <v>2016</v>
      </c>
      <c r="B1404" s="8">
        <v>77.3</v>
      </c>
      <c r="C1404" s="8">
        <v>51.1</v>
      </c>
    </row>
    <row r="1405" spans="1:3">
      <c r="A1405" s="1">
        <v>2017</v>
      </c>
      <c r="B1405" s="8">
        <v>78.599999999999994</v>
      </c>
      <c r="C1405" s="8">
        <v>54.3</v>
      </c>
    </row>
    <row r="1406" spans="1:3">
      <c r="A1406" s="1">
        <v>2018</v>
      </c>
      <c r="B1406" s="8">
        <v>79.5</v>
      </c>
      <c r="C1406" s="8">
        <v>56.4</v>
      </c>
    </row>
    <row r="1407" spans="1:3">
      <c r="A1407" s="1">
        <v>2019</v>
      </c>
      <c r="B1407" s="8">
        <v>80.599999999999994</v>
      </c>
      <c r="C1407" s="8">
        <v>53.1</v>
      </c>
    </row>
    <row r="1408" spans="1:3">
      <c r="A1408" s="1">
        <v>2020</v>
      </c>
      <c r="B1408" s="8">
        <v>80.5</v>
      </c>
      <c r="C1408" s="8">
        <v>55.6</v>
      </c>
    </row>
    <row r="1409" spans="1:3">
      <c r="A1409" s="1">
        <v>2021</v>
      </c>
      <c r="B1409" s="8">
        <v>81.7</v>
      </c>
      <c r="C1409" s="8">
        <v>57.8</v>
      </c>
    </row>
    <row r="1410" spans="1:3">
      <c r="A1410" s="1">
        <v>2022</v>
      </c>
      <c r="B1410" s="8">
        <v>82.9</v>
      </c>
      <c r="C1410" s="8">
        <v>60.4</v>
      </c>
    </row>
    <row r="1411" spans="1:3">
      <c r="A1411" s="1">
        <v>2023</v>
      </c>
      <c r="B1411" s="8">
        <v>84</v>
      </c>
      <c r="C1411" s="8">
        <v>61.4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58.6</v>
      </c>
    </row>
    <row r="1421" spans="1:3">
      <c r="A1421" s="1">
        <v>2016</v>
      </c>
      <c r="B1421" s="8">
        <v>52.1</v>
      </c>
      <c r="C1421" s="8">
        <v>59.7</v>
      </c>
    </row>
    <row r="1422" spans="1:3">
      <c r="A1422" s="1">
        <v>2017</v>
      </c>
      <c r="B1422" s="8">
        <v>54.1</v>
      </c>
      <c r="C1422" s="8">
        <v>59.9</v>
      </c>
    </row>
    <row r="1423" spans="1:3">
      <c r="A1423" s="1">
        <v>2018</v>
      </c>
      <c r="B1423" s="8">
        <v>56.1</v>
      </c>
      <c r="C1423" s="8">
        <v>60.6</v>
      </c>
    </row>
    <row r="1424" spans="1:3">
      <c r="A1424" s="1">
        <v>2019</v>
      </c>
      <c r="B1424" s="8">
        <v>57.1</v>
      </c>
      <c r="C1424" s="8">
        <v>61.8</v>
      </c>
    </row>
    <row r="1425" spans="1:4">
      <c r="A1425" s="1">
        <v>2020</v>
      </c>
      <c r="B1425" s="8">
        <v>52</v>
      </c>
      <c r="C1425" s="8">
        <v>53.9</v>
      </c>
    </row>
    <row r="1426" spans="1:4">
      <c r="A1426" s="1">
        <v>2021</v>
      </c>
      <c r="B1426" s="8">
        <v>54.3</v>
      </c>
      <c r="C1426" s="8">
        <v>48.7</v>
      </c>
    </row>
    <row r="1427" spans="1:4">
      <c r="A1427" s="1">
        <v>2022</v>
      </c>
      <c r="B1427" s="8">
        <v>56.2</v>
      </c>
      <c r="C1427" s="8">
        <v>48</v>
      </c>
    </row>
    <row r="1428" spans="1:4">
      <c r="A1428" s="1">
        <v>2023</v>
      </c>
      <c r="B1428" s="8">
        <v>58.2</v>
      </c>
      <c r="C1428" s="8">
        <v>49.5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66677</v>
      </c>
      <c r="C1437" s="5">
        <v>96579</v>
      </c>
      <c r="D1437" s="5">
        <v>92445</v>
      </c>
    </row>
    <row r="1438" spans="1:4">
      <c r="A1438" s="1">
        <v>2017</v>
      </c>
      <c r="B1438" s="5">
        <v>65094</v>
      </c>
      <c r="C1438" s="5">
        <v>94613</v>
      </c>
      <c r="D1438" s="5">
        <v>90303</v>
      </c>
    </row>
    <row r="1439" spans="1:4">
      <c r="A1439" s="1">
        <v>2018</v>
      </c>
      <c r="B1439" s="5">
        <v>63831</v>
      </c>
      <c r="C1439" s="5">
        <v>89530</v>
      </c>
      <c r="D1439" s="5">
        <v>85210</v>
      </c>
    </row>
    <row r="1440" spans="1:4">
      <c r="A1440" s="1">
        <v>2019</v>
      </c>
      <c r="B1440" s="5">
        <v>62916</v>
      </c>
      <c r="C1440" s="5">
        <v>88298</v>
      </c>
      <c r="D1440" s="5">
        <v>84379</v>
      </c>
    </row>
    <row r="1441" spans="1:4">
      <c r="A1441" s="1">
        <v>2020</v>
      </c>
      <c r="B1441" s="5">
        <v>62501</v>
      </c>
      <c r="C1441" s="5">
        <v>87762</v>
      </c>
      <c r="D1441" s="5">
        <v>83780</v>
      </c>
    </row>
    <row r="1442" spans="1:4">
      <c r="A1442" s="1">
        <v>2021</v>
      </c>
      <c r="B1442" s="5">
        <v>60758</v>
      </c>
      <c r="C1442" s="5">
        <v>86126</v>
      </c>
      <c r="D1442" s="5">
        <v>82126</v>
      </c>
    </row>
    <row r="1443" spans="1:4">
      <c r="A1443" s="1">
        <v>2022</v>
      </c>
      <c r="B1443" s="5">
        <v>58977</v>
      </c>
      <c r="C1443" s="5">
        <v>83868</v>
      </c>
      <c r="D1443" s="5">
        <v>80287</v>
      </c>
    </row>
    <row r="1444" spans="1:4">
      <c r="A1444" s="1">
        <v>2023</v>
      </c>
      <c r="B1444" s="5">
        <v>56528</v>
      </c>
      <c r="C1444" s="5">
        <v>83584</v>
      </c>
      <c r="D1444" s="5">
        <v>79978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16994</v>
      </c>
      <c r="C1453" s="5">
        <v>29786</v>
      </c>
      <c r="D1453" s="5">
        <v>27743</v>
      </c>
    </row>
    <row r="1454" spans="1:4">
      <c r="A1454" s="1">
        <v>2017</v>
      </c>
      <c r="B1454" s="5">
        <v>15898</v>
      </c>
      <c r="C1454" s="5">
        <v>27989</v>
      </c>
      <c r="D1454" s="5">
        <v>26083</v>
      </c>
    </row>
    <row r="1455" spans="1:4">
      <c r="A1455" s="1">
        <v>2018</v>
      </c>
      <c r="B1455" s="5">
        <v>15548</v>
      </c>
      <c r="C1455" s="5">
        <v>26917</v>
      </c>
      <c r="D1455" s="5">
        <v>25163</v>
      </c>
    </row>
    <row r="1456" spans="1:4">
      <c r="A1456" s="1">
        <v>2019</v>
      </c>
      <c r="B1456" s="5">
        <v>17269</v>
      </c>
      <c r="C1456" s="5">
        <v>28247</v>
      </c>
      <c r="D1456" s="5">
        <v>26740</v>
      </c>
    </row>
    <row r="1457" spans="1:4">
      <c r="A1457" s="1">
        <v>2020</v>
      </c>
      <c r="B1457" s="5">
        <v>17191</v>
      </c>
      <c r="C1457" s="5">
        <v>27827</v>
      </c>
      <c r="D1457" s="5">
        <v>26406</v>
      </c>
    </row>
    <row r="1458" spans="1:4">
      <c r="A1458" s="1">
        <v>2021</v>
      </c>
      <c r="B1458" s="5">
        <v>13655</v>
      </c>
      <c r="C1458" s="5">
        <v>23976</v>
      </c>
      <c r="D1458" s="5">
        <v>22629</v>
      </c>
    </row>
    <row r="1459" spans="1:4">
      <c r="A1459" s="1">
        <v>2022</v>
      </c>
      <c r="B1459" s="5">
        <v>11983</v>
      </c>
      <c r="C1459" s="5">
        <v>22461</v>
      </c>
      <c r="D1459" s="5">
        <v>20651</v>
      </c>
    </row>
    <row r="1460" spans="1:4">
      <c r="A1460" s="1">
        <v>2023</v>
      </c>
      <c r="B1460" s="5">
        <v>11014</v>
      </c>
      <c r="C1460" s="5">
        <v>21651</v>
      </c>
      <c r="D1460" s="5">
        <v>19876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10649</v>
      </c>
      <c r="C1469" s="5">
        <v>18054</v>
      </c>
      <c r="D1469" s="5">
        <v>15255</v>
      </c>
    </row>
    <row r="1470" spans="1:4">
      <c r="A1470" s="1">
        <v>2017</v>
      </c>
      <c r="B1470" s="5">
        <v>10513</v>
      </c>
      <c r="C1470" s="5">
        <v>18092</v>
      </c>
      <c r="D1470" s="5">
        <v>15235</v>
      </c>
    </row>
    <row r="1471" spans="1:4">
      <c r="A1471" s="1">
        <v>2018</v>
      </c>
      <c r="B1471" s="5">
        <v>10663</v>
      </c>
      <c r="C1471" s="5">
        <v>19097</v>
      </c>
      <c r="D1471" s="5">
        <v>15241</v>
      </c>
    </row>
    <row r="1472" spans="1:4">
      <c r="A1472" s="1">
        <v>2019</v>
      </c>
      <c r="B1472" s="5">
        <v>12130</v>
      </c>
      <c r="C1472" s="5">
        <v>20661</v>
      </c>
      <c r="D1472" s="5">
        <v>16753</v>
      </c>
    </row>
    <row r="1473" spans="1:4">
      <c r="A1473" s="1">
        <v>2020</v>
      </c>
      <c r="B1473" s="5">
        <v>12984</v>
      </c>
      <c r="C1473" s="5">
        <v>21327</v>
      </c>
      <c r="D1473" s="5">
        <v>17536</v>
      </c>
    </row>
    <row r="1474" spans="1:4">
      <c r="A1474" s="1">
        <v>2021</v>
      </c>
      <c r="B1474" s="5">
        <v>11291</v>
      </c>
      <c r="C1474" s="5">
        <v>19726</v>
      </c>
      <c r="D1474" s="5">
        <v>15917</v>
      </c>
    </row>
    <row r="1475" spans="1:4">
      <c r="A1475" s="1">
        <v>2022</v>
      </c>
      <c r="B1475" s="5">
        <v>11480</v>
      </c>
      <c r="C1475" s="5">
        <v>19923</v>
      </c>
      <c r="D1475" s="5">
        <v>16102</v>
      </c>
    </row>
    <row r="1476" spans="1:4">
      <c r="A1476" s="1">
        <v>2023</v>
      </c>
      <c r="B1476" s="5">
        <v>12479</v>
      </c>
      <c r="C1476" s="5">
        <v>19407</v>
      </c>
      <c r="D1476" s="5">
        <v>15514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11077</v>
      </c>
      <c r="C1485" s="5">
        <v>18484</v>
      </c>
      <c r="D1485" s="5">
        <v>15684</v>
      </c>
    </row>
    <row r="1486" spans="1:4">
      <c r="A1486" s="1">
        <v>2017</v>
      </c>
      <c r="B1486" s="5">
        <v>10582</v>
      </c>
      <c r="C1486" s="5">
        <v>18169</v>
      </c>
      <c r="D1486" s="5">
        <v>15308</v>
      </c>
    </row>
    <row r="1487" spans="1:4">
      <c r="A1487" s="1">
        <v>2018</v>
      </c>
      <c r="B1487" s="5">
        <v>11021</v>
      </c>
      <c r="C1487" s="5">
        <v>19424</v>
      </c>
      <c r="D1487" s="5">
        <v>15583</v>
      </c>
    </row>
    <row r="1488" spans="1:4">
      <c r="A1488" s="1">
        <v>2019</v>
      </c>
      <c r="B1488" s="5">
        <v>12749</v>
      </c>
      <c r="C1488" s="5">
        <v>21277</v>
      </c>
      <c r="D1488" s="5">
        <v>17369</v>
      </c>
    </row>
    <row r="1489" spans="1:4">
      <c r="A1489" s="1">
        <v>2020</v>
      </c>
      <c r="B1489" s="5">
        <v>12998</v>
      </c>
      <c r="C1489" s="5">
        <v>21350</v>
      </c>
      <c r="D1489" s="5">
        <v>17550</v>
      </c>
    </row>
    <row r="1490" spans="1:4">
      <c r="A1490" s="1">
        <v>2021</v>
      </c>
      <c r="B1490" s="5">
        <v>11312</v>
      </c>
      <c r="C1490" s="5">
        <v>19759</v>
      </c>
      <c r="D1490" s="5">
        <v>15937</v>
      </c>
    </row>
    <row r="1491" spans="1:4">
      <c r="A1491" s="1">
        <v>2022</v>
      </c>
      <c r="B1491" s="5">
        <v>11477</v>
      </c>
      <c r="C1491" s="5">
        <v>19919</v>
      </c>
      <c r="D1491" s="5">
        <v>16099</v>
      </c>
    </row>
    <row r="1492" spans="1:4">
      <c r="A1492" s="1">
        <v>2023</v>
      </c>
      <c r="B1492" s="5">
        <v>12496</v>
      </c>
      <c r="C1492" s="5">
        <v>19430</v>
      </c>
      <c r="D1492" s="5">
        <v>15538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-474</v>
      </c>
      <c r="C1501" s="5">
        <v>-354</v>
      </c>
      <c r="D1501" s="5">
        <v>-417</v>
      </c>
    </row>
    <row r="1502" spans="1:4">
      <c r="A1502" s="1">
        <v>2017</v>
      </c>
      <c r="B1502" s="5">
        <v>-499</v>
      </c>
      <c r="C1502" s="5">
        <v>-521</v>
      </c>
      <c r="D1502" s="5">
        <v>-528</v>
      </c>
    </row>
    <row r="1503" spans="1:4">
      <c r="A1503" s="1">
        <v>2018</v>
      </c>
      <c r="B1503" s="5">
        <v>-922</v>
      </c>
      <c r="C1503" s="5">
        <v>-924</v>
      </c>
      <c r="D1503" s="5">
        <v>-965</v>
      </c>
    </row>
    <row r="1504" spans="1:4">
      <c r="A1504" s="1">
        <v>2019</v>
      </c>
      <c r="B1504" s="5">
        <v>-2629</v>
      </c>
      <c r="C1504" s="5">
        <v>-2647</v>
      </c>
      <c r="D1504" s="5">
        <v>-2646</v>
      </c>
    </row>
    <row r="1505" spans="1:4">
      <c r="A1505" s="1">
        <v>2020</v>
      </c>
      <c r="B1505" s="5">
        <v>-376</v>
      </c>
      <c r="C1505" s="5">
        <v>-177</v>
      </c>
      <c r="D1505" s="5">
        <v>-269</v>
      </c>
    </row>
    <row r="1506" spans="1:4">
      <c r="A1506" s="1">
        <v>2021</v>
      </c>
      <c r="B1506" s="5">
        <v>4</v>
      </c>
      <c r="C1506" s="5">
        <v>309</v>
      </c>
      <c r="D1506" s="5">
        <v>352</v>
      </c>
    </row>
    <row r="1507" spans="1:4">
      <c r="A1507" s="1">
        <v>2022</v>
      </c>
      <c r="B1507" s="5">
        <v>-114</v>
      </c>
      <c r="C1507" s="5">
        <v>0</v>
      </c>
      <c r="D1507" s="5">
        <v>96</v>
      </c>
    </row>
    <row r="1508" spans="1:4">
      <c r="A1508" s="1">
        <v>2023</v>
      </c>
      <c r="B1508" s="5">
        <v>-1563</v>
      </c>
      <c r="C1508" s="5">
        <v>421</v>
      </c>
      <c r="D1508" s="5">
        <v>452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49684</v>
      </c>
      <c r="C1517" s="5">
        <v>66793</v>
      </c>
      <c r="D1517" s="5">
        <v>64701</v>
      </c>
    </row>
    <row r="1518" spans="1:4">
      <c r="A1518" s="1">
        <v>2017</v>
      </c>
      <c r="B1518" s="5">
        <v>49196</v>
      </c>
      <c r="C1518" s="5">
        <v>66624</v>
      </c>
      <c r="D1518" s="5">
        <v>64221</v>
      </c>
    </row>
    <row r="1519" spans="1:4">
      <c r="A1519" s="1">
        <v>2018</v>
      </c>
      <c r="B1519" s="5">
        <v>48283</v>
      </c>
      <c r="C1519" s="5">
        <v>62613</v>
      </c>
      <c r="D1519" s="5">
        <v>60047</v>
      </c>
    </row>
    <row r="1520" spans="1:4">
      <c r="A1520" s="1">
        <v>2019</v>
      </c>
      <c r="B1520" s="5">
        <v>45647</v>
      </c>
      <c r="C1520" s="5">
        <v>60052</v>
      </c>
      <c r="D1520" s="5">
        <v>57639</v>
      </c>
    </row>
    <row r="1521" spans="1:4">
      <c r="A1521" s="1">
        <v>2020</v>
      </c>
      <c r="B1521" s="5">
        <v>45310</v>
      </c>
      <c r="C1521" s="5">
        <v>59936</v>
      </c>
      <c r="D1521" s="5">
        <v>57374</v>
      </c>
    </row>
    <row r="1522" spans="1:4">
      <c r="A1522" s="1">
        <v>2021</v>
      </c>
      <c r="B1522" s="5">
        <v>47103</v>
      </c>
      <c r="C1522" s="5">
        <v>62149</v>
      </c>
      <c r="D1522" s="5">
        <v>59497</v>
      </c>
    </row>
    <row r="1523" spans="1:4">
      <c r="A1523" s="1">
        <v>2022</v>
      </c>
      <c r="B1523" s="5">
        <v>46995</v>
      </c>
      <c r="C1523" s="5">
        <v>61407</v>
      </c>
      <c r="D1523" s="5">
        <v>59635</v>
      </c>
    </row>
    <row r="1524" spans="1:4">
      <c r="A1524" s="1">
        <v>2023</v>
      </c>
      <c r="B1524" s="5">
        <v>45515</v>
      </c>
      <c r="C1524" s="5">
        <v>61933</v>
      </c>
      <c r="D1524" s="5">
        <v>60102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-322</v>
      </c>
      <c r="C1533" s="5">
        <v>-200</v>
      </c>
      <c r="D1533" s="5">
        <v>-246</v>
      </c>
    </row>
    <row r="1534" spans="1:4">
      <c r="A1534" s="1">
        <v>2017</v>
      </c>
      <c r="B1534" s="5">
        <v>-488</v>
      </c>
      <c r="C1534" s="5">
        <v>-298</v>
      </c>
      <c r="D1534" s="5">
        <v>-495</v>
      </c>
    </row>
    <row r="1535" spans="1:4">
      <c r="A1535" s="1">
        <v>2018</v>
      </c>
      <c r="B1535" s="5">
        <v>-912</v>
      </c>
      <c r="C1535" s="5">
        <v>-4011</v>
      </c>
      <c r="D1535" s="5">
        <v>-4174</v>
      </c>
    </row>
    <row r="1536" spans="1:4">
      <c r="A1536" s="1">
        <v>2019</v>
      </c>
      <c r="B1536" s="5">
        <v>-2636</v>
      </c>
      <c r="C1536" s="5">
        <v>-2561</v>
      </c>
      <c r="D1536" s="5">
        <v>-2408</v>
      </c>
    </row>
    <row r="1537" spans="1:4">
      <c r="A1537" s="1">
        <v>2020</v>
      </c>
      <c r="B1537" s="5">
        <v>-337</v>
      </c>
      <c r="C1537" s="5">
        <v>-116</v>
      </c>
      <c r="D1537" s="5">
        <v>-265</v>
      </c>
    </row>
    <row r="1538" spans="1:4">
      <c r="A1538" s="1">
        <v>2021</v>
      </c>
      <c r="B1538" s="5">
        <v>1793</v>
      </c>
      <c r="C1538" s="5">
        <v>2213</v>
      </c>
      <c r="D1538" s="5">
        <v>2124</v>
      </c>
    </row>
    <row r="1539" spans="1:4">
      <c r="A1539" s="1">
        <v>2022</v>
      </c>
      <c r="B1539" s="5">
        <v>-109</v>
      </c>
      <c r="C1539" s="5">
        <v>-742</v>
      </c>
      <c r="D1539" s="5">
        <v>138</v>
      </c>
    </row>
    <row r="1540" spans="1:4">
      <c r="A1540" s="1">
        <v>2023</v>
      </c>
      <c r="B1540" s="5">
        <v>-1480</v>
      </c>
      <c r="C1540" s="5">
        <v>526</v>
      </c>
      <c r="D1540" s="5">
        <v>466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2348</v>
      </c>
      <c r="C1549" s="5">
        <v>3493</v>
      </c>
      <c r="D1549" s="5">
        <v>3243</v>
      </c>
    </row>
    <row r="1550" spans="1:4">
      <c r="A1550" s="1">
        <v>2017</v>
      </c>
      <c r="B1550" s="5">
        <v>1998</v>
      </c>
      <c r="C1550" s="5">
        <v>2936</v>
      </c>
      <c r="D1550" s="5">
        <v>2779</v>
      </c>
    </row>
    <row r="1551" spans="1:4">
      <c r="A1551" s="1">
        <v>2018</v>
      </c>
      <c r="B1551" s="5">
        <v>1797</v>
      </c>
      <c r="C1551" s="5">
        <v>2999</v>
      </c>
      <c r="D1551" s="5">
        <v>2783</v>
      </c>
    </row>
    <row r="1552" spans="1:4">
      <c r="A1552" s="1">
        <v>2019</v>
      </c>
      <c r="B1552" s="5">
        <v>1821</v>
      </c>
      <c r="C1552" s="5">
        <v>2837</v>
      </c>
      <c r="D1552" s="5">
        <v>2678</v>
      </c>
    </row>
    <row r="1553" spans="1:4">
      <c r="A1553" s="1">
        <v>2020</v>
      </c>
      <c r="B1553" s="5">
        <v>1876</v>
      </c>
      <c r="C1553" s="5">
        <v>3168</v>
      </c>
      <c r="D1553" s="5">
        <v>2880</v>
      </c>
    </row>
    <row r="1554" spans="1:4">
      <c r="A1554" s="1">
        <v>2021</v>
      </c>
      <c r="B1554" s="5">
        <v>2540</v>
      </c>
      <c r="C1554" s="5">
        <v>4104</v>
      </c>
      <c r="D1554" s="5">
        <v>4003</v>
      </c>
    </row>
    <row r="1555" spans="1:4">
      <c r="A1555" s="1">
        <v>2022</v>
      </c>
      <c r="B1555" s="5">
        <v>2414</v>
      </c>
      <c r="C1555" s="5">
        <v>3645</v>
      </c>
      <c r="D1555" s="5">
        <v>3557</v>
      </c>
    </row>
    <row r="1556" spans="1:4">
      <c r="A1556" s="1">
        <v>2023</v>
      </c>
      <c r="B1556" s="5">
        <v>835</v>
      </c>
      <c r="C1556" s="5">
        <v>3947</v>
      </c>
      <c r="D1556" s="5">
        <v>3805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-1390</v>
      </c>
      <c r="C1565" s="5">
        <v>-1578</v>
      </c>
      <c r="D1565" s="5">
        <v>-1537</v>
      </c>
    </row>
    <row r="1566" spans="1:4">
      <c r="A1566" s="1">
        <v>2017</v>
      </c>
      <c r="B1566" s="5">
        <v>-916</v>
      </c>
      <c r="C1566" s="5">
        <v>-1207</v>
      </c>
      <c r="D1566" s="5">
        <v>-1205</v>
      </c>
    </row>
    <row r="1567" spans="1:4">
      <c r="A1567" s="1">
        <v>2018</v>
      </c>
      <c r="B1567" s="5">
        <v>-1195</v>
      </c>
      <c r="C1567" s="5">
        <v>-1607</v>
      </c>
      <c r="D1567" s="5">
        <v>-1559</v>
      </c>
    </row>
    <row r="1568" spans="1:4">
      <c r="A1568" s="1">
        <v>2019</v>
      </c>
      <c r="B1568" s="5">
        <v>-1936</v>
      </c>
      <c r="C1568" s="5">
        <v>-2490</v>
      </c>
      <c r="D1568" s="5">
        <v>-2490</v>
      </c>
    </row>
    <row r="1569" spans="1:4">
      <c r="A1569" s="1">
        <v>2020</v>
      </c>
      <c r="B1569" s="5">
        <v>-1624</v>
      </c>
      <c r="C1569" s="5">
        <v>-2490</v>
      </c>
      <c r="D1569" s="5">
        <v>-2477</v>
      </c>
    </row>
    <row r="1570" spans="1:4">
      <c r="A1570" s="1">
        <v>2021</v>
      </c>
      <c r="B1570" s="5">
        <v>-883</v>
      </c>
      <c r="C1570" s="5">
        <v>-2155</v>
      </c>
      <c r="D1570" s="5">
        <v>-2134</v>
      </c>
    </row>
    <row r="1571" spans="1:4">
      <c r="A1571" s="1">
        <v>2022</v>
      </c>
      <c r="B1571" s="5">
        <v>-692</v>
      </c>
      <c r="C1571" s="5">
        <v>-1754</v>
      </c>
      <c r="D1571" s="5">
        <v>-1730</v>
      </c>
    </row>
    <row r="1572" spans="1:4">
      <c r="A1572" s="1">
        <v>2023</v>
      </c>
      <c r="B1572" s="5">
        <v>77</v>
      </c>
      <c r="C1572" s="5">
        <v>-559</v>
      </c>
      <c r="D1572" s="5">
        <v>-533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-937</v>
      </c>
      <c r="C1581" s="5">
        <v>-1926</v>
      </c>
      <c r="D1581" s="5">
        <v>-1748</v>
      </c>
    </row>
    <row r="1582" spans="1:4">
      <c r="A1582" s="1">
        <v>2017</v>
      </c>
      <c r="B1582" s="5">
        <v>-1061</v>
      </c>
      <c r="C1582" s="5">
        <v>-1740</v>
      </c>
      <c r="D1582" s="5">
        <v>-1555</v>
      </c>
    </row>
    <row r="1583" spans="1:4">
      <c r="A1583" s="1">
        <v>2018</v>
      </c>
      <c r="B1583" s="5">
        <v>-641</v>
      </c>
      <c r="C1583" s="5">
        <v>-1342</v>
      </c>
      <c r="D1583" s="5">
        <v>-1173</v>
      </c>
    </row>
    <row r="1584" spans="1:4">
      <c r="A1584" s="1">
        <v>2019</v>
      </c>
      <c r="B1584" s="5">
        <v>119</v>
      </c>
      <c r="C1584" s="5">
        <v>-258</v>
      </c>
      <c r="D1584" s="5">
        <v>-111</v>
      </c>
    </row>
    <row r="1585" spans="1:4">
      <c r="A1585" s="1">
        <v>2020</v>
      </c>
      <c r="B1585" s="5">
        <v>-199</v>
      </c>
      <c r="C1585" s="5">
        <v>-625</v>
      </c>
      <c r="D1585" s="5">
        <v>-492</v>
      </c>
    </row>
    <row r="1586" spans="1:4">
      <c r="A1586" s="1">
        <v>2021</v>
      </c>
      <c r="B1586" s="5">
        <v>-1693</v>
      </c>
      <c r="C1586" s="5">
        <v>-1914</v>
      </c>
      <c r="D1586" s="5">
        <v>-1755</v>
      </c>
    </row>
    <row r="1587" spans="1:4">
      <c r="A1587" s="1">
        <v>2022</v>
      </c>
      <c r="B1587" s="5">
        <v>-1740</v>
      </c>
      <c r="C1587" s="5">
        <v>-2013</v>
      </c>
      <c r="D1587" s="5">
        <v>-1900</v>
      </c>
    </row>
    <row r="1588" spans="1:4">
      <c r="A1588" s="1">
        <v>2023</v>
      </c>
      <c r="B1588" s="5">
        <v>-910</v>
      </c>
      <c r="C1588" s="5">
        <v>-808</v>
      </c>
      <c r="D1588" s="5">
        <v>-685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375.1</v>
      </c>
      <c r="C1597" s="5">
        <v>207.2</v>
      </c>
    </row>
    <row r="1598" spans="1:4">
      <c r="A1598" s="1">
        <v>2018</v>
      </c>
      <c r="B1598" s="5">
        <v>376.1</v>
      </c>
      <c r="C1598" s="5">
        <v>213.8</v>
      </c>
    </row>
    <row r="1599" spans="1:4">
      <c r="A1599" s="1">
        <v>2019</v>
      </c>
      <c r="B1599" s="5">
        <v>378.1</v>
      </c>
      <c r="C1599" s="5">
        <v>218.3</v>
      </c>
    </row>
    <row r="1600" spans="1:4">
      <c r="A1600" s="1">
        <v>2020</v>
      </c>
      <c r="B1600" s="5">
        <v>383.6</v>
      </c>
      <c r="C1600" s="5">
        <v>228.7</v>
      </c>
    </row>
    <row r="1601" spans="1:3">
      <c r="A1601" s="1">
        <v>2021</v>
      </c>
      <c r="B1601" s="5">
        <v>382.9</v>
      </c>
      <c r="C1601" s="5">
        <v>235.9</v>
      </c>
    </row>
    <row r="1602" spans="1:3">
      <c r="A1602" s="1">
        <v>2022</v>
      </c>
      <c r="B1602" s="5">
        <v>380.5</v>
      </c>
      <c r="C1602" s="5">
        <v>237.2</v>
      </c>
    </row>
    <row r="1603" spans="1:3">
      <c r="A1603" s="1">
        <v>2023</v>
      </c>
      <c r="B1603" s="5">
        <v>372.7</v>
      </c>
      <c r="C1603" s="5">
        <v>235.6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5.18</v>
      </c>
      <c r="C1612" s="6">
        <v>3.88</v>
      </c>
    </row>
    <row r="1613" spans="1:3">
      <c r="A1613" s="1">
        <v>2018</v>
      </c>
      <c r="B1613" s="6">
        <v>4.8899999999999997</v>
      </c>
      <c r="C1613" s="6">
        <v>3.81</v>
      </c>
    </row>
    <row r="1614" spans="1:3">
      <c r="A1614" s="1">
        <v>2019</v>
      </c>
      <c r="B1614" s="6">
        <v>4.79</v>
      </c>
      <c r="C1614" s="6">
        <v>3.93</v>
      </c>
    </row>
    <row r="1615" spans="1:3">
      <c r="A1615" s="1">
        <v>2020</v>
      </c>
      <c r="B1615" s="6">
        <v>3.97</v>
      </c>
      <c r="C1615" s="6">
        <v>3.23</v>
      </c>
    </row>
    <row r="1616" spans="1:3">
      <c r="A1616" s="1">
        <v>2021</v>
      </c>
      <c r="B1616" s="6">
        <v>4.6100000000000003</v>
      </c>
      <c r="C1616" s="6">
        <v>3.6</v>
      </c>
    </row>
    <row r="1617" spans="1:3">
      <c r="A1617" s="1">
        <v>2022</v>
      </c>
      <c r="B1617" s="6">
        <v>4.4800000000000004</v>
      </c>
      <c r="C1617" s="6">
        <v>3.71</v>
      </c>
    </row>
    <row r="1618" spans="1:3">
      <c r="A1618" s="1">
        <v>2023</v>
      </c>
      <c r="B1618" s="6">
        <v>3.91</v>
      </c>
      <c r="C1618" s="6">
        <v>3.56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60.6</v>
      </c>
      <c r="C1627" s="8">
        <v>60.3</v>
      </c>
    </row>
    <row r="1628" spans="1:3">
      <c r="A1628" s="1">
        <v>2018</v>
      </c>
      <c r="B1628" s="8">
        <v>62.5</v>
      </c>
      <c r="C1628" s="8">
        <v>61.1</v>
      </c>
    </row>
    <row r="1629" spans="1:3">
      <c r="A1629" s="1">
        <v>2019</v>
      </c>
      <c r="B1629" s="8">
        <v>64.2</v>
      </c>
      <c r="C1629" s="8">
        <v>61.4</v>
      </c>
    </row>
    <row r="1630" spans="1:3">
      <c r="A1630" s="1">
        <v>2020</v>
      </c>
      <c r="B1630" s="8">
        <v>64.599999999999994</v>
      </c>
      <c r="C1630" s="8">
        <v>62</v>
      </c>
    </row>
    <row r="1631" spans="1:3">
      <c r="A1631" s="1">
        <v>2021</v>
      </c>
      <c r="B1631" s="8">
        <v>66.400000000000006</v>
      </c>
      <c r="C1631" s="8">
        <v>63.2</v>
      </c>
    </row>
    <row r="1632" spans="1:3">
      <c r="A1632" s="1">
        <v>2022</v>
      </c>
      <c r="B1632" s="8">
        <v>68.400000000000006</v>
      </c>
      <c r="C1632" s="8">
        <v>65.2</v>
      </c>
    </row>
    <row r="1633" spans="1:3">
      <c r="A1633" s="1">
        <v>2023</v>
      </c>
      <c r="B1633" s="8">
        <v>69.900000000000006</v>
      </c>
      <c r="C1633" s="8">
        <v>65.8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75.599999999999994</v>
      </c>
      <c r="C1642" s="8">
        <v>72.900000000000006</v>
      </c>
    </row>
    <row r="1643" spans="1:3">
      <c r="A1643" s="1">
        <v>2018</v>
      </c>
      <c r="B1643" s="8">
        <v>75.599999999999994</v>
      </c>
      <c r="C1643" s="8">
        <v>73.599999999999994</v>
      </c>
    </row>
    <row r="1644" spans="1:3">
      <c r="A1644" s="1">
        <v>2019</v>
      </c>
      <c r="B1644" s="8">
        <v>72.599999999999994</v>
      </c>
      <c r="C1644" s="8">
        <v>74.099999999999994</v>
      </c>
    </row>
    <row r="1645" spans="1:3">
      <c r="A1645" s="1">
        <v>2020</v>
      </c>
      <c r="B1645" s="8">
        <v>72.5</v>
      </c>
      <c r="C1645" s="8">
        <v>74.8</v>
      </c>
    </row>
    <row r="1646" spans="1:3">
      <c r="A1646" s="1">
        <v>2021</v>
      </c>
      <c r="B1646" s="8">
        <v>77.5</v>
      </c>
      <c r="C1646" s="8">
        <v>74.2</v>
      </c>
    </row>
    <row r="1647" spans="1:3">
      <c r="A1647" s="1">
        <v>2022</v>
      </c>
      <c r="B1647" s="8">
        <v>79.7</v>
      </c>
      <c r="C1647" s="8">
        <v>74.5</v>
      </c>
    </row>
    <row r="1648" spans="1:3">
      <c r="A1648" s="1">
        <v>2023</v>
      </c>
      <c r="B1648" s="8">
        <v>80.5</v>
      </c>
      <c r="C1648" s="8">
        <v>74.599999999999994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17</v>
      </c>
      <c r="C1657" s="8">
        <v>15.4</v>
      </c>
    </row>
    <row r="1658" spans="1:3">
      <c r="A1658" s="1">
        <v>2018</v>
      </c>
      <c r="B1658" s="8">
        <v>17</v>
      </c>
      <c r="C1658" s="8">
        <v>15.2</v>
      </c>
    </row>
    <row r="1659" spans="1:3">
      <c r="A1659" s="1">
        <v>2019</v>
      </c>
      <c r="B1659" s="8">
        <v>17.899999999999999</v>
      </c>
      <c r="C1659" s="8">
        <v>15.2</v>
      </c>
    </row>
    <row r="1660" spans="1:3">
      <c r="A1660" s="1">
        <v>2020</v>
      </c>
      <c r="B1660" s="8">
        <v>18.7</v>
      </c>
      <c r="C1660" s="8">
        <v>15.6</v>
      </c>
    </row>
    <row r="1661" spans="1:3">
      <c r="A1661" s="1">
        <v>2021</v>
      </c>
      <c r="B1661" s="8">
        <v>16.8</v>
      </c>
      <c r="C1661" s="8">
        <v>16.899999999999999</v>
      </c>
    </row>
    <row r="1662" spans="1:3">
      <c r="A1662" s="1">
        <v>2022</v>
      </c>
      <c r="B1662" s="8">
        <v>14.4</v>
      </c>
      <c r="C1662" s="8">
        <v>17</v>
      </c>
    </row>
    <row r="1663" spans="1:3">
      <c r="A1663" s="1">
        <v>2023</v>
      </c>
      <c r="B1663" s="8">
        <v>13.6</v>
      </c>
      <c r="C1663" s="8">
        <v>17.600000000000001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61</v>
      </c>
      <c r="C1672" s="9">
        <v>45.6</v>
      </c>
    </row>
    <row r="1673" spans="1:3">
      <c r="A1673" s="1">
        <v>2018</v>
      </c>
      <c r="B1673" s="9">
        <v>64.900000000000006</v>
      </c>
      <c r="C1673" s="9">
        <v>44.5</v>
      </c>
    </row>
    <row r="1674" spans="1:3">
      <c r="A1674" s="1">
        <v>2019</v>
      </c>
      <c r="B1674" s="9">
        <v>76.599999999999994</v>
      </c>
      <c r="C1674" s="9">
        <v>44.7</v>
      </c>
    </row>
    <row r="1675" spans="1:3">
      <c r="A1675" s="1">
        <v>2020</v>
      </c>
      <c r="B1675" s="9">
        <v>79.8</v>
      </c>
      <c r="C1675" s="9">
        <v>57</v>
      </c>
    </row>
    <row r="1676" spans="1:3">
      <c r="A1676" s="1">
        <v>2021</v>
      </c>
      <c r="B1676" s="9">
        <v>71.3</v>
      </c>
      <c r="C1676" s="9">
        <v>51.4</v>
      </c>
    </row>
    <row r="1677" spans="1:3">
      <c r="A1677" s="1">
        <v>2022</v>
      </c>
      <c r="B1677" s="9">
        <v>74.099999999999994</v>
      </c>
      <c r="C1677" s="9">
        <v>52.8</v>
      </c>
    </row>
    <row r="1678" spans="1:3">
      <c r="A1678" s="1">
        <v>2023</v>
      </c>
      <c r="B1678" s="9">
        <v>82.4</v>
      </c>
      <c r="C1678" s="9">
        <v>53.2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91.6</v>
      </c>
      <c r="C1687" s="5">
        <v>59</v>
      </c>
    </row>
    <row r="1688" spans="1:3">
      <c r="A1688" s="1">
        <v>2018</v>
      </c>
      <c r="B1688" s="5">
        <v>91.6</v>
      </c>
      <c r="C1688" s="5">
        <v>56.5</v>
      </c>
    </row>
    <row r="1689" spans="1:3">
      <c r="A1689" s="1">
        <v>2019</v>
      </c>
      <c r="B1689" s="5">
        <v>103.8</v>
      </c>
      <c r="C1689" s="5">
        <v>56.6</v>
      </c>
    </row>
    <row r="1690" spans="1:3">
      <c r="A1690" s="1">
        <v>2020</v>
      </c>
      <c r="B1690" s="5">
        <v>105.5</v>
      </c>
      <c r="C1690" s="5">
        <v>57.6</v>
      </c>
    </row>
    <row r="1691" spans="1:3">
      <c r="A1691" s="1">
        <v>2021</v>
      </c>
      <c r="B1691" s="5">
        <v>86</v>
      </c>
      <c r="C1691" s="5">
        <v>60.9</v>
      </c>
    </row>
    <row r="1692" spans="1:3">
      <c r="A1692" s="1">
        <v>2022</v>
      </c>
      <c r="B1692" s="5">
        <v>77.3</v>
      </c>
      <c r="C1692" s="5">
        <v>60.5</v>
      </c>
    </row>
    <row r="1693" spans="1:3">
      <c r="A1693" s="1">
        <v>2023</v>
      </c>
      <c r="B1693" s="5">
        <v>72.599999999999994</v>
      </c>
      <c r="C1693" s="5">
        <v>59.8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1323</v>
      </c>
      <c r="C1702" s="5">
        <v>154</v>
      </c>
    </row>
    <row r="1703" spans="1:3">
      <c r="A1703" s="1">
        <v>2018</v>
      </c>
      <c r="B1703" s="5">
        <v>775</v>
      </c>
      <c r="C1703" s="5">
        <v>204.9</v>
      </c>
    </row>
    <row r="1704" spans="1:3">
      <c r="A1704" s="1">
        <v>2019</v>
      </c>
      <c r="B1704" s="5">
        <v>465</v>
      </c>
      <c r="C1704" s="5">
        <v>-118.3</v>
      </c>
    </row>
    <row r="1705" spans="1:3">
      <c r="A1705" s="1">
        <v>2020</v>
      </c>
      <c r="B1705" s="5">
        <v>271</v>
      </c>
      <c r="C1705" s="5">
        <v>-116.6</v>
      </c>
    </row>
    <row r="1706" spans="1:3">
      <c r="A1706" s="1">
        <v>2021</v>
      </c>
      <c r="B1706" s="5">
        <v>2061</v>
      </c>
      <c r="C1706" s="5">
        <v>575.4</v>
      </c>
    </row>
    <row r="1707" spans="1:3">
      <c r="A1707" s="1">
        <v>2022</v>
      </c>
      <c r="B1707" s="5">
        <v>1902</v>
      </c>
      <c r="C1707" s="5">
        <v>598.4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-139</v>
      </c>
      <c r="C1723" s="5">
        <v>546.29999999999995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6.6</v>
      </c>
      <c r="C1732" s="8">
        <v>5.2</v>
      </c>
    </row>
    <row r="1733" spans="1:3">
      <c r="A1733" s="1">
        <v>2018</v>
      </c>
      <c r="B1733" s="8">
        <v>6.7</v>
      </c>
      <c r="C1733" s="8">
        <v>5.2</v>
      </c>
    </row>
    <row r="1734" spans="1:3">
      <c r="A1734" s="1">
        <v>2019</v>
      </c>
      <c r="B1734" s="8">
        <v>5.5</v>
      </c>
      <c r="C1734" s="8">
        <v>5.2</v>
      </c>
    </row>
    <row r="1735" spans="1:3">
      <c r="A1735" s="1">
        <v>2020</v>
      </c>
      <c r="B1735" s="8">
        <v>5.4</v>
      </c>
      <c r="C1735" s="8">
        <v>4.2</v>
      </c>
    </row>
    <row r="1736" spans="1:3">
      <c r="A1736" s="1">
        <v>2021</v>
      </c>
      <c r="B1736" s="8">
        <v>6</v>
      </c>
      <c r="C1736" s="8">
        <v>4.8</v>
      </c>
    </row>
    <row r="1737" spans="1:3">
      <c r="A1737" s="1">
        <v>2022</v>
      </c>
      <c r="B1737" s="8">
        <v>5.8</v>
      </c>
      <c r="C1737" s="8">
        <v>4.7</v>
      </c>
    </row>
    <row r="1738" spans="1:3">
      <c r="A1738" s="1">
        <v>2023</v>
      </c>
      <c r="B1738" s="8">
        <v>5.7</v>
      </c>
      <c r="C1738" s="8">
        <v>4.5999999999999996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CB89-297A-466B-AF81-0B8A46E36E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5C20C-C733-4D16-9DF3-618EA32E68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F444A-E21E-4B49-A380-5405CA8ADA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F8686-A52B-4F88-9650-F6D3922BAD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85774-A7AA-4EF8-9287-BD2FDB5F4AB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0375-5D7F-4F6A-9F0E-4A150D90E8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2026-05-03T03:54:43Z</dcterms:created>
  <dcterms:modified xsi:type="dcterms:W3CDTF">2026-05-03T03:54:44Z</dcterms:modified>
</cp:coreProperties>
</file>