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8C3F082-0EA2-43A4-9C51-8E154C4EE0C2}" xr6:coauthVersionLast="47" xr6:coauthVersionMax="47" xr10:uidLastSave="{00000000-0000-0000-0000-000000000000}"/>
  <bookViews>
    <workbookView xWindow="1170" yWindow="1170" windowWidth="21600" windowHeight="12645" firstSheet="6" activeTab="14" xr2:uid="{3DBE6D5F-CA26-49AB-9039-40A7785EFB8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G02_sunburst!$A$1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Data!$B$52:$B$63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<sst xmlns="http://schemas.openxmlformats.org/spreadsheetml/2006/main" count="880" uniqueCount="285">
  <si>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たつの市 Fiscal Chart Book</t>
  </si>
  <si>
    <t>Year: 2024</t>
  </si>
  <si>
    <t>出典：総務省「財政状況資料集」、澏谷英樹「地方財政ダッシュード」</t>
  </si>
  <si>
    <t>たつの市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</si>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</sst>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80754</c:v>
                </c:pt>
                <c:pt idx="1">
                  <c:v>80331</c:v>
                </c:pt>
                <c:pt idx="2">
                  <c:v>80194</c:v>
                </c:pt>
                <c:pt idx="3">
                  <c:v>79870</c:v>
                </c:pt>
                <c:pt idx="4">
                  <c:v>79344</c:v>
                </c:pt>
                <c:pt idx="5">
                  <c:v>78812</c:v>
                </c:pt>
                <c:pt idx="6">
                  <c:v>78231</c:v>
                </c:pt>
                <c:pt idx="7">
                  <c:v>77499</c:v>
                </c:pt>
                <c:pt idx="8">
                  <c:v>76909</c:v>
                </c:pt>
                <c:pt idx="9">
                  <c:v>76276</c:v>
                </c:pt>
                <c:pt idx="10">
                  <c:v>75554</c:v>
                </c:pt>
                <c:pt idx="11">
                  <c:v>74750</c:v>
                </c:pt>
                <c:pt idx="12">
                  <c:v>74081</c:v>
                </c:pt>
                <c:pt idx="13">
                  <c:v>73201</c:v>
                </c:pt>
                <c:pt idx="14">
                  <c:v>72271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7-4497-B611-D22190E42FA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80331</c:v>
                </c:pt>
                <c:pt idx="2">
                  <c:v>79792</c:v>
                </c:pt>
                <c:pt idx="3">
                  <c:v>79466</c:v>
                </c:pt>
                <c:pt idx="4">
                  <c:v>78926</c:v>
                </c:pt>
                <c:pt idx="5">
                  <c:v>78399</c:v>
                </c:pt>
                <c:pt idx="6">
                  <c:v>77787</c:v>
                </c:pt>
                <c:pt idx="7">
                  <c:v>77007</c:v>
                </c:pt>
                <c:pt idx="8">
                  <c:v>76358</c:v>
                </c:pt>
                <c:pt idx="9">
                  <c:v>75612</c:v>
                </c:pt>
                <c:pt idx="10">
                  <c:v>74868</c:v>
                </c:pt>
                <c:pt idx="11">
                  <c:v>74004</c:v>
                </c:pt>
                <c:pt idx="12">
                  <c:v>73170</c:v>
                </c:pt>
                <c:pt idx="13">
                  <c:v>72213</c:v>
                </c:pt>
                <c:pt idx="14">
                  <c:v>71181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7-4497-B611-D22190E42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2775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auto val="1"/>
        <c:lblAlgn val="ctr"/>
        <c:lblOffset val="100"/>
        <c:noMultiLvlLbl val="0"/>
      </c:catAx>
      <c:valAx>
        <c:axId val="78527759"/>
        <c:scaling>
          <c:orientation val="minMax"/>
          <c:max val="85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28.2</c:v>
                </c:pt>
                <c:pt idx="1">
                  <c:v>26.2</c:v>
                </c:pt>
                <c:pt idx="2">
                  <c:v>26.3</c:v>
                </c:pt>
                <c:pt idx="3">
                  <c:v>22.7</c:v>
                </c:pt>
                <c:pt idx="4">
                  <c:v>23.1</c:v>
                </c:pt>
                <c:pt idx="5">
                  <c:v>22.3</c:v>
                </c:pt>
                <c:pt idx="6">
                  <c:v>17.7</c:v>
                </c:pt>
                <c:pt idx="7">
                  <c:v>17</c:v>
                </c:pt>
                <c:pt idx="8">
                  <c:v>16.3</c:v>
                </c:pt>
                <c:pt idx="9">
                  <c:v>17.2</c:v>
                </c:pt>
                <c:pt idx="10">
                  <c:v>16.8</c:v>
                </c:pt>
                <c:pt idx="11">
                  <c:v>16.899999999999999</c:v>
                </c:pt>
                <c:pt idx="12">
                  <c:v>17.399999999999999</c:v>
                </c:pt>
                <c:pt idx="13">
                  <c:v>20.399999999999999</c:v>
                </c:pt>
                <c:pt idx="14">
                  <c:v>19.8</c:v>
                </c:pt>
                <c:pt idx="15">
                  <c:v>20.6</c:v>
                </c:pt>
                <c:pt idx="16">
                  <c:v>20.9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C-4ECF-BC76-BE392F98A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23.9</c:v>
                </c:pt>
                <c:pt idx="5">
                  <c:v>23.3</c:v>
                </c:pt>
                <c:pt idx="6">
                  <c:v>22.1</c:v>
                </c:pt>
                <c:pt idx="7">
                  <c:v>22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C-4ECF-BC76-BE392F98A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5769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11.1</c:v>
                </c:pt>
                <c:pt idx="1">
                  <c:v>10.199999999999999</c:v>
                </c:pt>
                <c:pt idx="2">
                  <c:v>11</c:v>
                </c:pt>
                <c:pt idx="3">
                  <c:v>10.6</c:v>
                </c:pt>
                <c:pt idx="4">
                  <c:v>10.8</c:v>
                </c:pt>
                <c:pt idx="5">
                  <c:v>11.2</c:v>
                </c:pt>
                <c:pt idx="6">
                  <c:v>10.8</c:v>
                </c:pt>
                <c:pt idx="7">
                  <c:v>11.1</c:v>
                </c:pt>
                <c:pt idx="8">
                  <c:v>9.6999999999999993</c:v>
                </c:pt>
                <c:pt idx="9">
                  <c:v>10.199999999999999</c:v>
                </c:pt>
                <c:pt idx="10">
                  <c:v>10.4</c:v>
                </c:pt>
                <c:pt idx="11">
                  <c:v>10.7</c:v>
                </c:pt>
                <c:pt idx="12">
                  <c:v>10.4</c:v>
                </c:pt>
                <c:pt idx="13">
                  <c:v>8</c:v>
                </c:pt>
                <c:pt idx="14">
                  <c:v>7.3</c:v>
                </c:pt>
                <c:pt idx="15">
                  <c:v>8.3000000000000007</c:v>
                </c:pt>
                <c:pt idx="16">
                  <c:v>9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9-48F4-964D-AA57611EE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13.1</c:v>
                </c:pt>
                <c:pt idx="5">
                  <c:v>13.5</c:v>
                </c:pt>
                <c:pt idx="6">
                  <c:v>14</c:v>
                </c:pt>
                <c:pt idx="7">
                  <c:v>14.3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9-48F4-964D-AA57611EE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6537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6.1</c:v>
                </c:pt>
                <c:pt idx="1">
                  <c:v>6.2</c:v>
                </c:pt>
                <c:pt idx="2">
                  <c:v>6.8</c:v>
                </c:pt>
                <c:pt idx="3">
                  <c:v>6.4</c:v>
                </c:pt>
                <c:pt idx="4">
                  <c:v>7</c:v>
                </c:pt>
                <c:pt idx="5">
                  <c:v>7.4</c:v>
                </c:pt>
                <c:pt idx="6">
                  <c:v>7.5</c:v>
                </c:pt>
                <c:pt idx="7">
                  <c:v>6.8</c:v>
                </c:pt>
                <c:pt idx="8">
                  <c:v>8.5</c:v>
                </c:pt>
                <c:pt idx="9">
                  <c:v>9</c:v>
                </c:pt>
                <c:pt idx="10">
                  <c:v>9.1999999999999993</c:v>
                </c:pt>
                <c:pt idx="11">
                  <c:v>9.1999999999999993</c:v>
                </c:pt>
                <c:pt idx="12">
                  <c:v>9.1999999999999993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8.9</c:v>
                </c:pt>
                <c:pt idx="16">
                  <c:v>9.4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6-483A-B0E6-687E37433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8.6</c:v>
                </c:pt>
                <c:pt idx="5">
                  <c:v>9.1</c:v>
                </c:pt>
                <c:pt idx="6">
                  <c:v>9.1999999999999993</c:v>
                </c:pt>
                <c:pt idx="7">
                  <c:v>9.4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6-483A-B0E6-687E37433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6633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16.7</c:v>
                </c:pt>
                <c:pt idx="3">
                  <c:v>16.399999999999999</c:v>
                </c:pt>
                <c:pt idx="4">
                  <c:v>18.8</c:v>
                </c:pt>
                <c:pt idx="5">
                  <c:v>19.8</c:v>
                </c:pt>
                <c:pt idx="6">
                  <c:v>19.7</c:v>
                </c:pt>
                <c:pt idx="7">
                  <c:v>20.5</c:v>
                </c:pt>
                <c:pt idx="8">
                  <c:v>19.600000000000001</c:v>
                </c:pt>
                <c:pt idx="9">
                  <c:v>20.3</c:v>
                </c:pt>
                <c:pt idx="10">
                  <c:v>20.399999999999999</c:v>
                </c:pt>
                <c:pt idx="11">
                  <c:v>21.1</c:v>
                </c:pt>
                <c:pt idx="12">
                  <c:v>22</c:v>
                </c:pt>
                <c:pt idx="13">
                  <c:v>10.9</c:v>
                </c:pt>
                <c:pt idx="14">
                  <c:v>10.4</c:v>
                </c:pt>
                <c:pt idx="15">
                  <c:v>10.5</c:v>
                </c:pt>
                <c:pt idx="16">
                  <c:v>10.9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1-4824-BF3B-852C0007B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14.8</c:v>
                </c:pt>
                <c:pt idx="5">
                  <c:v>14.8</c:v>
                </c:pt>
                <c:pt idx="6">
                  <c:v>14.7</c:v>
                </c:pt>
                <c:pt idx="7">
                  <c:v>15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1-4824-BF3B-852C0007B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562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11.6</c:v>
                </c:pt>
                <c:pt idx="1">
                  <c:v>12.6</c:v>
                </c:pt>
                <c:pt idx="2">
                  <c:v>11</c:v>
                </c:pt>
                <c:pt idx="3">
                  <c:v>10.5</c:v>
                </c:pt>
                <c:pt idx="4">
                  <c:v>9.6999999999999993</c:v>
                </c:pt>
                <c:pt idx="5">
                  <c:v>9.1999999999999993</c:v>
                </c:pt>
                <c:pt idx="6">
                  <c:v>13.7</c:v>
                </c:pt>
                <c:pt idx="7">
                  <c:v>13.7</c:v>
                </c:pt>
                <c:pt idx="8">
                  <c:v>14</c:v>
                </c:pt>
                <c:pt idx="9">
                  <c:v>14.5</c:v>
                </c:pt>
                <c:pt idx="10">
                  <c:v>14.1</c:v>
                </c:pt>
                <c:pt idx="11">
                  <c:v>13.9</c:v>
                </c:pt>
                <c:pt idx="12">
                  <c:v>13.9</c:v>
                </c:pt>
                <c:pt idx="13">
                  <c:v>24.2</c:v>
                </c:pt>
                <c:pt idx="14">
                  <c:v>21.4</c:v>
                </c:pt>
                <c:pt idx="15">
                  <c:v>22.8</c:v>
                </c:pt>
                <c:pt idx="16">
                  <c:v>21.4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8-4C43-B176-395DFA300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10.9</c:v>
                </c:pt>
                <c:pt idx="5">
                  <c:v>11.7</c:v>
                </c:pt>
                <c:pt idx="6">
                  <c:v>11.8</c:v>
                </c:pt>
                <c:pt idx="7">
                  <c:v>11.7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8-4C43-B176-395DFA300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533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18.399999999999999</c:v>
                </c:pt>
                <c:pt idx="1">
                  <c:v>18.2</c:v>
                </c:pt>
                <c:pt idx="2">
                  <c:v>21.5</c:v>
                </c:pt>
                <c:pt idx="3">
                  <c:v>19.399999999999999</c:v>
                </c:pt>
                <c:pt idx="4">
                  <c:v>17.600000000000001</c:v>
                </c:pt>
                <c:pt idx="5">
                  <c:v>17.8</c:v>
                </c:pt>
                <c:pt idx="6">
                  <c:v>17.2</c:v>
                </c:pt>
                <c:pt idx="7">
                  <c:v>17.100000000000001</c:v>
                </c:pt>
                <c:pt idx="8">
                  <c:v>16.100000000000001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15.1</c:v>
                </c:pt>
                <c:pt idx="13">
                  <c:v>15.4</c:v>
                </c:pt>
                <c:pt idx="14">
                  <c:v>14.5</c:v>
                </c:pt>
                <c:pt idx="15">
                  <c:v>15.5</c:v>
                </c:pt>
                <c:pt idx="16">
                  <c:v>15.6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9-4AE2-BB9A-04F48BD04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17.7</c:v>
                </c:pt>
                <c:pt idx="5">
                  <c:v>17.8</c:v>
                </c:pt>
                <c:pt idx="6">
                  <c:v>17.5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9-4AE2-BB9A-04F48BD04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161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73.400000000000006</c:v>
                </c:pt>
                <c:pt idx="1">
                  <c:v>71.599999999999994</c:v>
                </c:pt>
                <c:pt idx="2">
                  <c:v>71.8</c:v>
                </c:pt>
                <c:pt idx="3">
                  <c:v>66.599999999999994</c:v>
                </c:pt>
                <c:pt idx="4">
                  <c:v>69.400000000000006</c:v>
                </c:pt>
                <c:pt idx="5">
                  <c:v>69.900000000000006</c:v>
                </c:pt>
                <c:pt idx="6">
                  <c:v>69.400000000000006</c:v>
                </c:pt>
                <c:pt idx="7">
                  <c:v>69.099999999999994</c:v>
                </c:pt>
                <c:pt idx="8">
                  <c:v>68.099999999999994</c:v>
                </c:pt>
                <c:pt idx="9">
                  <c:v>71.2</c:v>
                </c:pt>
                <c:pt idx="10">
                  <c:v>70.900000000000006</c:v>
                </c:pt>
                <c:pt idx="11">
                  <c:v>71.8</c:v>
                </c:pt>
                <c:pt idx="12">
                  <c:v>72.900000000000006</c:v>
                </c:pt>
                <c:pt idx="13">
                  <c:v>72.3</c:v>
                </c:pt>
                <c:pt idx="14">
                  <c:v>67.2</c:v>
                </c:pt>
                <c:pt idx="15">
                  <c:v>71.099999999999994</c:v>
                </c:pt>
                <c:pt idx="16">
                  <c:v>71.599999999999994</c:v>
                </c:pt>
                <c:pt idx="17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B-44CD-A217-D37D3CE50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71.3</c:v>
                </c:pt>
                <c:pt idx="5">
                  <c:v>72.400000000000006</c:v>
                </c:pt>
                <c:pt idx="6">
                  <c:v>71.8</c:v>
                </c:pt>
                <c:pt idx="7">
                  <c:v>72.400000000000006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B-44CD-A217-D37D3CE50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833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4042</c:v>
                </c:pt>
                <c:pt idx="1">
                  <c:v>3566</c:v>
                </c:pt>
                <c:pt idx="2">
                  <c:v>3536</c:v>
                </c:pt>
                <c:pt idx="3">
                  <c:v>3439</c:v>
                </c:pt>
                <c:pt idx="4">
                  <c:v>3547</c:v>
                </c:pt>
                <c:pt idx="5">
                  <c:v>3292</c:v>
                </c:pt>
                <c:pt idx="6">
                  <c:v>3197</c:v>
                </c:pt>
                <c:pt idx="7">
                  <c:v>3426</c:v>
                </c:pt>
                <c:pt idx="8">
                  <c:v>3438</c:v>
                </c:pt>
                <c:pt idx="9">
                  <c:v>3365</c:v>
                </c:pt>
                <c:pt idx="10">
                  <c:v>3461</c:v>
                </c:pt>
                <c:pt idx="11">
                  <c:v>3267</c:v>
                </c:pt>
                <c:pt idx="12">
                  <c:v>3305</c:v>
                </c:pt>
                <c:pt idx="13">
                  <c:v>3537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F-409A-9026-DA51D910D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4076</c:v>
                </c:pt>
                <c:pt idx="1">
                  <c:v>3596</c:v>
                </c:pt>
                <c:pt idx="2">
                  <c:v>3455</c:v>
                </c:pt>
                <c:pt idx="3">
                  <c:v>3483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F-409A-9026-DA51D910D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689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3100</c:v>
                </c:pt>
                <c:pt idx="1">
                  <c:v>1732</c:v>
                </c:pt>
                <c:pt idx="2">
                  <c:v>1384</c:v>
                </c:pt>
                <c:pt idx="3">
                  <c:v>1087</c:v>
                </c:pt>
                <c:pt idx="4">
                  <c:v>1123</c:v>
                </c:pt>
                <c:pt idx="5">
                  <c:v>888</c:v>
                </c:pt>
                <c:pt idx="6">
                  <c:v>759</c:v>
                </c:pt>
                <c:pt idx="7">
                  <c:v>633</c:v>
                </c:pt>
                <c:pt idx="8">
                  <c:v>532</c:v>
                </c:pt>
                <c:pt idx="9">
                  <c:v>470</c:v>
                </c:pt>
                <c:pt idx="10">
                  <c:v>436</c:v>
                </c:pt>
                <c:pt idx="11">
                  <c:v>391</c:v>
                </c:pt>
                <c:pt idx="12">
                  <c:v>409</c:v>
                </c:pt>
                <c:pt idx="13">
                  <c:v>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E-42D8-8C8A-E6CECA4B2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5859</c:v>
                </c:pt>
                <c:pt idx="1">
                  <c:v>4204</c:v>
                </c:pt>
                <c:pt idx="2">
                  <c:v>4202</c:v>
                </c:pt>
                <c:pt idx="3">
                  <c:v>3889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E-42D8-8C8A-E6CECA4B2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8505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17490</c:v>
                </c:pt>
                <c:pt idx="1">
                  <c:v>21707</c:v>
                </c:pt>
                <c:pt idx="2">
                  <c:v>16182</c:v>
                </c:pt>
                <c:pt idx="3">
                  <c:v>20511</c:v>
                </c:pt>
                <c:pt idx="4">
                  <c:v>19215</c:v>
                </c:pt>
                <c:pt idx="5">
                  <c:v>13591</c:v>
                </c:pt>
                <c:pt idx="6">
                  <c:v>14059</c:v>
                </c:pt>
                <c:pt idx="7">
                  <c:v>14025</c:v>
                </c:pt>
                <c:pt idx="8">
                  <c:v>14141</c:v>
                </c:pt>
                <c:pt idx="9">
                  <c:v>17135</c:v>
                </c:pt>
                <c:pt idx="10">
                  <c:v>14085</c:v>
                </c:pt>
                <c:pt idx="11">
                  <c:v>14538</c:v>
                </c:pt>
                <c:pt idx="12">
                  <c:v>18449</c:v>
                </c:pt>
                <c:pt idx="13">
                  <c:v>19779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9-41F5-BD85-5494DAD4A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14406</c:v>
                </c:pt>
                <c:pt idx="1">
                  <c:v>14905</c:v>
                </c:pt>
                <c:pt idx="2">
                  <c:v>15857</c:v>
                </c:pt>
                <c:pt idx="3">
                  <c:v>17309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9-41F5-BD85-5494DAD4A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745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33660574</c:v>
                </c:pt>
                <c:pt idx="2">
                  <c:v>33575608</c:v>
                </c:pt>
                <c:pt idx="3">
                  <c:v>34184434</c:v>
                </c:pt>
                <c:pt idx="4">
                  <c:v>35055260</c:v>
                </c:pt>
                <c:pt idx="5">
                  <c:v>36704508</c:v>
                </c:pt>
                <c:pt idx="6">
                  <c:v>36824843</c:v>
                </c:pt>
                <c:pt idx="7">
                  <c:v>34707297</c:v>
                </c:pt>
                <c:pt idx="8">
                  <c:v>36646547</c:v>
                </c:pt>
                <c:pt idx="9">
                  <c:v>36324652</c:v>
                </c:pt>
                <c:pt idx="10">
                  <c:v>49115181</c:v>
                </c:pt>
                <c:pt idx="11">
                  <c:v>41789337</c:v>
                </c:pt>
                <c:pt idx="12">
                  <c:v>39954177</c:v>
                </c:pt>
                <c:pt idx="13">
                  <c:v>38844270</c:v>
                </c:pt>
                <c:pt idx="14">
                  <c:v>41194035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5-41D3-8C51-C7A7F6EB35C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32369639</c:v>
                </c:pt>
                <c:pt idx="2">
                  <c:v>32296723</c:v>
                </c:pt>
                <c:pt idx="3">
                  <c:v>32894004</c:v>
                </c:pt>
                <c:pt idx="4">
                  <c:v>33882874</c:v>
                </c:pt>
                <c:pt idx="5">
                  <c:v>35299507</c:v>
                </c:pt>
                <c:pt idx="6">
                  <c:v>35894712</c:v>
                </c:pt>
                <c:pt idx="7">
                  <c:v>33936187</c:v>
                </c:pt>
                <c:pt idx="8">
                  <c:v>35805115</c:v>
                </c:pt>
                <c:pt idx="9">
                  <c:v>35289733</c:v>
                </c:pt>
                <c:pt idx="10">
                  <c:v>47489639</c:v>
                </c:pt>
                <c:pt idx="11">
                  <c:v>40056861</c:v>
                </c:pt>
                <c:pt idx="12">
                  <c:v>38308178</c:v>
                </c:pt>
                <c:pt idx="13">
                  <c:v>37061165</c:v>
                </c:pt>
                <c:pt idx="14">
                  <c:v>39902632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5-41D3-8C51-C7A7F6EB35C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1290935</c:v>
                </c:pt>
                <c:pt idx="2">
                  <c:v>1278885</c:v>
                </c:pt>
                <c:pt idx="3">
                  <c:v>1290430</c:v>
                </c:pt>
                <c:pt idx="4">
                  <c:v>1172386</c:v>
                </c:pt>
                <c:pt idx="5">
                  <c:v>1405001</c:v>
                </c:pt>
                <c:pt idx="6">
                  <c:v>930131</c:v>
                </c:pt>
                <c:pt idx="7">
                  <c:v>771110</c:v>
                </c:pt>
                <c:pt idx="8">
                  <c:v>841432</c:v>
                </c:pt>
                <c:pt idx="9">
                  <c:v>1034919</c:v>
                </c:pt>
                <c:pt idx="10">
                  <c:v>1625542</c:v>
                </c:pt>
                <c:pt idx="11">
                  <c:v>1732476</c:v>
                </c:pt>
                <c:pt idx="12">
                  <c:v>1645999</c:v>
                </c:pt>
                <c:pt idx="13">
                  <c:v>1783105</c:v>
                </c:pt>
                <c:pt idx="14">
                  <c:v>1291403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15-41D3-8C51-C7A7F6EB3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4799"/>
        <c:axId val="78530639"/>
      </c:lineChart>
      <c:catAx>
        <c:axId val="7851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auto val="1"/>
        <c:lblAlgn val="ctr"/>
        <c:lblOffset val="100"/>
        <c:noMultiLvlLbl val="0"/>
      </c:catAx>
      <c:valAx>
        <c:axId val="78530639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1-4096-8850-C18AA33FE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598</c:v>
                </c:pt>
                <c:pt idx="1">
                  <c:v>892</c:v>
                </c:pt>
                <c:pt idx="2">
                  <c:v>893</c:v>
                </c:pt>
                <c:pt idx="3">
                  <c:v>790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1-4096-8850-C18AA33FE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9465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44782</c:v>
                </c:pt>
                <c:pt idx="1">
                  <c:v>46489</c:v>
                </c:pt>
                <c:pt idx="2">
                  <c:v>52668</c:v>
                </c:pt>
                <c:pt idx="3">
                  <c:v>46335</c:v>
                </c:pt>
                <c:pt idx="4">
                  <c:v>63992</c:v>
                </c:pt>
                <c:pt idx="5">
                  <c:v>52140</c:v>
                </c:pt>
                <c:pt idx="6">
                  <c:v>51288</c:v>
                </c:pt>
                <c:pt idx="7">
                  <c:v>76644</c:v>
                </c:pt>
                <c:pt idx="8">
                  <c:v>49320</c:v>
                </c:pt>
                <c:pt idx="9">
                  <c:v>192316</c:v>
                </c:pt>
                <c:pt idx="10">
                  <c:v>97482</c:v>
                </c:pt>
                <c:pt idx="11">
                  <c:v>68432</c:v>
                </c:pt>
                <c:pt idx="12">
                  <c:v>66776</c:v>
                </c:pt>
                <c:pt idx="13">
                  <c:v>93129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2-49DB-A244-22CD99D15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53576</c:v>
                </c:pt>
                <c:pt idx="1">
                  <c:v>50894</c:v>
                </c:pt>
                <c:pt idx="2">
                  <c:v>59563</c:v>
                </c:pt>
                <c:pt idx="3">
                  <c:v>49027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2-49DB-A244-22CD99D15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9225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11358</c:v>
                </c:pt>
                <c:pt idx="1">
                  <c:v>11236</c:v>
                </c:pt>
                <c:pt idx="2">
                  <c:v>12985</c:v>
                </c:pt>
                <c:pt idx="3">
                  <c:v>11756</c:v>
                </c:pt>
                <c:pt idx="4">
                  <c:v>15613</c:v>
                </c:pt>
                <c:pt idx="5">
                  <c:v>12902</c:v>
                </c:pt>
                <c:pt idx="6">
                  <c:v>11558</c:v>
                </c:pt>
                <c:pt idx="7">
                  <c:v>12497</c:v>
                </c:pt>
                <c:pt idx="8">
                  <c:v>12911</c:v>
                </c:pt>
                <c:pt idx="9">
                  <c:v>14514</c:v>
                </c:pt>
                <c:pt idx="10">
                  <c:v>13310</c:v>
                </c:pt>
                <c:pt idx="11">
                  <c:v>14461</c:v>
                </c:pt>
                <c:pt idx="12">
                  <c:v>13916</c:v>
                </c:pt>
                <c:pt idx="13">
                  <c:v>12886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1-4B11-B807-3A28673DA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9733</c:v>
                </c:pt>
                <c:pt idx="1">
                  <c:v>9779</c:v>
                </c:pt>
                <c:pt idx="2">
                  <c:v>10650</c:v>
                </c:pt>
                <c:pt idx="3">
                  <c:v>9936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1-4B11-B807-3A28673DA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9081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40617</c:v>
                </c:pt>
                <c:pt idx="1">
                  <c:v>40946</c:v>
                </c:pt>
                <c:pt idx="2">
                  <c:v>35867</c:v>
                </c:pt>
                <c:pt idx="3">
                  <c:v>39925</c:v>
                </c:pt>
                <c:pt idx="4">
                  <c:v>44324</c:v>
                </c:pt>
                <c:pt idx="5">
                  <c:v>65339</c:v>
                </c:pt>
                <c:pt idx="6">
                  <c:v>42933</c:v>
                </c:pt>
                <c:pt idx="7">
                  <c:v>51862</c:v>
                </c:pt>
                <c:pt idx="8">
                  <c:v>57945</c:v>
                </c:pt>
                <c:pt idx="9">
                  <c:v>65276</c:v>
                </c:pt>
                <c:pt idx="10">
                  <c:v>51260</c:v>
                </c:pt>
                <c:pt idx="11">
                  <c:v>73184</c:v>
                </c:pt>
                <c:pt idx="12">
                  <c:v>56988</c:v>
                </c:pt>
                <c:pt idx="13">
                  <c:v>63397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E-4AFA-AA04-523A97876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43673</c:v>
                </c:pt>
                <c:pt idx="1">
                  <c:v>44057</c:v>
                </c:pt>
                <c:pt idx="2">
                  <c:v>46106</c:v>
                </c:pt>
                <c:pt idx="3">
                  <c:v>49685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E-4AFA-AA04-523A97876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9657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9-4B4E-96C2-9105A301B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9-4B4E-96C2-9105A301B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59849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113859</c:v>
                </c:pt>
                <c:pt idx="1">
                  <c:v>113103</c:v>
                </c:pt>
                <c:pt idx="2">
                  <c:v>118828</c:v>
                </c:pt>
                <c:pt idx="3">
                  <c:v>126393</c:v>
                </c:pt>
                <c:pt idx="4">
                  <c:v>125197</c:v>
                </c:pt>
                <c:pt idx="5">
                  <c:v>134121</c:v>
                </c:pt>
                <c:pt idx="6">
                  <c:v>141989</c:v>
                </c:pt>
                <c:pt idx="7">
                  <c:v>141452</c:v>
                </c:pt>
                <c:pt idx="8">
                  <c:v>149802</c:v>
                </c:pt>
                <c:pt idx="9">
                  <c:v>153682</c:v>
                </c:pt>
                <c:pt idx="10">
                  <c:v>172109</c:v>
                </c:pt>
                <c:pt idx="11">
                  <c:v>165388</c:v>
                </c:pt>
                <c:pt idx="12">
                  <c:v>175471</c:v>
                </c:pt>
                <c:pt idx="13">
                  <c:v>186963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6-4F70-9CD9-15FAB2829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116302</c:v>
                </c:pt>
                <c:pt idx="1">
                  <c:v>116618</c:v>
                </c:pt>
                <c:pt idx="2">
                  <c:v>118781</c:v>
                </c:pt>
                <c:pt idx="3">
                  <c:v>126234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6-4F70-9CD9-15FAB2829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60041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8799</c:v>
                </c:pt>
                <c:pt idx="1">
                  <c:v>7401</c:v>
                </c:pt>
                <c:pt idx="2">
                  <c:v>6894</c:v>
                </c:pt>
                <c:pt idx="3">
                  <c:v>15920</c:v>
                </c:pt>
                <c:pt idx="4">
                  <c:v>17899</c:v>
                </c:pt>
                <c:pt idx="5">
                  <c:v>11082</c:v>
                </c:pt>
                <c:pt idx="6">
                  <c:v>11642</c:v>
                </c:pt>
                <c:pt idx="7">
                  <c:v>8736</c:v>
                </c:pt>
                <c:pt idx="8">
                  <c:v>12838</c:v>
                </c:pt>
                <c:pt idx="9">
                  <c:v>19755</c:v>
                </c:pt>
                <c:pt idx="10">
                  <c:v>22562</c:v>
                </c:pt>
                <c:pt idx="11">
                  <c:v>12104</c:v>
                </c:pt>
                <c:pt idx="12">
                  <c:v>13838</c:v>
                </c:pt>
                <c:pt idx="13">
                  <c:v>9064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E-444B-AE55-00C893C39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14079</c:v>
                </c:pt>
                <c:pt idx="1">
                  <c:v>13301</c:v>
                </c:pt>
                <c:pt idx="2">
                  <c:v>12508</c:v>
                </c:pt>
                <c:pt idx="3">
                  <c:v>13280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E-444B-AE55-00C893C39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233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1227</c:v>
                </c:pt>
                <c:pt idx="1">
                  <c:v>510</c:v>
                </c:pt>
                <c:pt idx="2">
                  <c:v>440</c:v>
                </c:pt>
                <c:pt idx="3">
                  <c:v>83</c:v>
                </c:pt>
                <c:pt idx="4">
                  <c:v>147</c:v>
                </c:pt>
                <c:pt idx="5">
                  <c:v>0</c:v>
                </c:pt>
                <c:pt idx="6">
                  <c:v>1</c:v>
                </c:pt>
                <c:pt idx="7">
                  <c:v>642</c:v>
                </c:pt>
                <c:pt idx="8">
                  <c:v>665</c:v>
                </c:pt>
                <c:pt idx="9">
                  <c:v>101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2-4CD2-9133-7493AA2D4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2-4CD2-9133-7493AA2D4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425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39358</c:v>
                </c:pt>
                <c:pt idx="1">
                  <c:v>39303</c:v>
                </c:pt>
                <c:pt idx="2">
                  <c:v>37470</c:v>
                </c:pt>
                <c:pt idx="3">
                  <c:v>38957</c:v>
                </c:pt>
                <c:pt idx="4">
                  <c:v>37579</c:v>
                </c:pt>
                <c:pt idx="5">
                  <c:v>42696</c:v>
                </c:pt>
                <c:pt idx="6">
                  <c:v>39899</c:v>
                </c:pt>
                <c:pt idx="7">
                  <c:v>35532</c:v>
                </c:pt>
                <c:pt idx="8">
                  <c:v>45442</c:v>
                </c:pt>
                <c:pt idx="9">
                  <c:v>39065</c:v>
                </c:pt>
                <c:pt idx="10">
                  <c:v>39619</c:v>
                </c:pt>
                <c:pt idx="11">
                  <c:v>40473</c:v>
                </c:pt>
                <c:pt idx="12">
                  <c:v>35827</c:v>
                </c:pt>
                <c:pt idx="13">
                  <c:v>37234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9-4702-B2B4-7F45871A7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35621</c:v>
                </c:pt>
                <c:pt idx="1">
                  <c:v>33727</c:v>
                </c:pt>
                <c:pt idx="2">
                  <c:v>35232</c:v>
                </c:pt>
                <c:pt idx="3">
                  <c:v>37641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9-4702-B2B4-7F45871A7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905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69505</c:v>
                </c:pt>
                <c:pt idx="1">
                  <c:v>63929</c:v>
                </c:pt>
                <c:pt idx="2">
                  <c:v>73186</c:v>
                </c:pt>
                <c:pt idx="3">
                  <c:v>74189</c:v>
                </c:pt>
                <c:pt idx="4">
                  <c:v>71492</c:v>
                </c:pt>
                <c:pt idx="5">
                  <c:v>76561</c:v>
                </c:pt>
                <c:pt idx="6">
                  <c:v>74371</c:v>
                </c:pt>
                <c:pt idx="7">
                  <c:v>71240</c:v>
                </c:pt>
                <c:pt idx="8">
                  <c:v>72454</c:v>
                </c:pt>
                <c:pt idx="9">
                  <c:v>71976</c:v>
                </c:pt>
                <c:pt idx="10">
                  <c:v>70577</c:v>
                </c:pt>
                <c:pt idx="11">
                  <c:v>72240</c:v>
                </c:pt>
                <c:pt idx="12">
                  <c:v>73261</c:v>
                </c:pt>
                <c:pt idx="13">
                  <c:v>76058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9-40B3-B696-470A7B8B2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47835</c:v>
                </c:pt>
                <c:pt idx="1">
                  <c:v>44128</c:v>
                </c:pt>
                <c:pt idx="2">
                  <c:v>48895</c:v>
                </c:pt>
                <c:pt idx="3">
                  <c:v>45464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9-40B3-B696-470A7B8B2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2489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0.59</c:v>
                </c:pt>
                <c:pt idx="1">
                  <c:v>0.62</c:v>
                </c:pt>
                <c:pt idx="2">
                  <c:v>0.63</c:v>
                </c:pt>
                <c:pt idx="3">
                  <c:v>0.61</c:v>
                </c:pt>
                <c:pt idx="4">
                  <c:v>0.59</c:v>
                </c:pt>
                <c:pt idx="5">
                  <c:v>0.57999999999999996</c:v>
                </c:pt>
                <c:pt idx="6">
                  <c:v>0.57999999999999996</c:v>
                </c:pt>
                <c:pt idx="7">
                  <c:v>0.57999999999999996</c:v>
                </c:pt>
                <c:pt idx="8">
                  <c:v>0.57999999999999996</c:v>
                </c:pt>
                <c:pt idx="9">
                  <c:v>0.57999999999999996</c:v>
                </c:pt>
                <c:pt idx="10">
                  <c:v>0.56999999999999995</c:v>
                </c:pt>
                <c:pt idx="11">
                  <c:v>0.56999999999999995</c:v>
                </c:pt>
                <c:pt idx="12">
                  <c:v>0.56999999999999995</c:v>
                </c:pt>
                <c:pt idx="13">
                  <c:v>0.56000000000000005</c:v>
                </c:pt>
                <c:pt idx="14">
                  <c:v>0.55000000000000004</c:v>
                </c:pt>
                <c:pt idx="15">
                  <c:v>0.53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5-4082-96B5-E6863A091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0.71</c:v>
                </c:pt>
                <c:pt idx="5">
                  <c:v>0.7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5-4082-96B5-E6863A091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679"/>
        <c:axId val="78574799"/>
      </c:lineChart>
      <c:catAx>
        <c:axId val="785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auto val="1"/>
        <c:lblAlgn val="ctr"/>
        <c:lblOffset val="100"/>
        <c:noMultiLvlLbl val="0"/>
      </c:catAx>
      <c:valAx>
        <c:axId val="78574799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48816</c:v>
                </c:pt>
                <c:pt idx="1">
                  <c:v>52812</c:v>
                </c:pt>
                <c:pt idx="2">
                  <c:v>52404</c:v>
                </c:pt>
                <c:pt idx="3">
                  <c:v>48442</c:v>
                </c:pt>
                <c:pt idx="4">
                  <c:v>47767</c:v>
                </c:pt>
                <c:pt idx="5">
                  <c:v>46218</c:v>
                </c:pt>
                <c:pt idx="6">
                  <c:v>46198</c:v>
                </c:pt>
                <c:pt idx="7">
                  <c:v>48862</c:v>
                </c:pt>
                <c:pt idx="8">
                  <c:v>43169</c:v>
                </c:pt>
                <c:pt idx="9">
                  <c:v>50896</c:v>
                </c:pt>
                <c:pt idx="10">
                  <c:v>50977</c:v>
                </c:pt>
                <c:pt idx="11">
                  <c:v>52633</c:v>
                </c:pt>
                <c:pt idx="12">
                  <c:v>48052</c:v>
                </c:pt>
                <c:pt idx="13">
                  <c:v>49290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E-4029-A4F9-8D933169B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44646</c:v>
                </c:pt>
                <c:pt idx="1">
                  <c:v>44314</c:v>
                </c:pt>
                <c:pt idx="2">
                  <c:v>42973</c:v>
                </c:pt>
                <c:pt idx="3">
                  <c:v>42929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E-4029-A4F9-8D933169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1865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74014</c:v>
                </c:pt>
                <c:pt idx="1">
                  <c:v>72283</c:v>
                </c:pt>
                <c:pt idx="2">
                  <c:v>57296</c:v>
                </c:pt>
                <c:pt idx="3">
                  <c:v>55416</c:v>
                </c:pt>
                <c:pt idx="4">
                  <c:v>55849</c:v>
                </c:pt>
                <c:pt idx="5">
                  <c:v>55918</c:v>
                </c:pt>
                <c:pt idx="6">
                  <c:v>56005</c:v>
                </c:pt>
                <c:pt idx="7">
                  <c:v>55603</c:v>
                </c:pt>
                <c:pt idx="8">
                  <c:v>54982</c:v>
                </c:pt>
                <c:pt idx="9">
                  <c:v>72927</c:v>
                </c:pt>
                <c:pt idx="10">
                  <c:v>70624</c:v>
                </c:pt>
                <c:pt idx="11">
                  <c:v>71252</c:v>
                </c:pt>
                <c:pt idx="12">
                  <c:v>71949</c:v>
                </c:pt>
                <c:pt idx="13">
                  <c:v>80945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9-47D4-93F3-40DE04180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66142</c:v>
                </c:pt>
                <c:pt idx="1">
                  <c:v>62693</c:v>
                </c:pt>
                <c:pt idx="2">
                  <c:v>59577</c:v>
                </c:pt>
                <c:pt idx="3">
                  <c:v>60220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9-47D4-93F3-40DE0418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2057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42354</c:v>
                </c:pt>
                <c:pt idx="1">
                  <c:v>41535</c:v>
                </c:pt>
                <c:pt idx="2">
                  <c:v>54283</c:v>
                </c:pt>
                <c:pt idx="3">
                  <c:v>68031</c:v>
                </c:pt>
                <c:pt idx="4">
                  <c:v>73735</c:v>
                </c:pt>
                <c:pt idx="5">
                  <c:v>65644</c:v>
                </c:pt>
                <c:pt idx="6">
                  <c:v>63362</c:v>
                </c:pt>
                <c:pt idx="7">
                  <c:v>57917</c:v>
                </c:pt>
                <c:pt idx="8">
                  <c:v>73826</c:v>
                </c:pt>
                <c:pt idx="9">
                  <c:v>220990</c:v>
                </c:pt>
                <c:pt idx="10">
                  <c:v>121228</c:v>
                </c:pt>
                <c:pt idx="11">
                  <c:v>121820</c:v>
                </c:pt>
                <c:pt idx="12">
                  <c:v>118247</c:v>
                </c:pt>
                <c:pt idx="13">
                  <c:v>112687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E-4EF6-925C-9989A89D8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40573</c:v>
                </c:pt>
                <c:pt idx="1">
                  <c:v>40990</c:v>
                </c:pt>
                <c:pt idx="2">
                  <c:v>50982</c:v>
                </c:pt>
                <c:pt idx="3">
                  <c:v>43276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E-4EF6-925C-9989A89D8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1817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1227</c:v>
                </c:pt>
                <c:pt idx="1">
                  <c:v>510</c:v>
                </c:pt>
                <c:pt idx="2">
                  <c:v>440</c:v>
                </c:pt>
                <c:pt idx="3">
                  <c:v>83</c:v>
                </c:pt>
                <c:pt idx="4">
                  <c:v>147</c:v>
                </c:pt>
                <c:pt idx="5">
                  <c:v>0</c:v>
                </c:pt>
                <c:pt idx="6">
                  <c:v>1</c:v>
                </c:pt>
                <c:pt idx="7">
                  <c:v>642</c:v>
                </c:pt>
                <c:pt idx="8">
                  <c:v>665</c:v>
                </c:pt>
                <c:pt idx="9">
                  <c:v>101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C-4D54-AB32-D140AC0392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C-4D54-AB32-D140AC039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2777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641</c:v>
                </c:pt>
                <c:pt idx="1">
                  <c:v>2385</c:v>
                </c:pt>
                <c:pt idx="2">
                  <c:v>1303</c:v>
                </c:pt>
                <c:pt idx="3">
                  <c:v>1176</c:v>
                </c:pt>
                <c:pt idx="4">
                  <c:v>552</c:v>
                </c:pt>
                <c:pt idx="5">
                  <c:v>559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3-4A15-B391-771F6E128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2945</c:v>
                </c:pt>
                <c:pt idx="1">
                  <c:v>3048</c:v>
                </c:pt>
                <c:pt idx="2">
                  <c:v>3419</c:v>
                </c:pt>
                <c:pt idx="3">
                  <c:v>3808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3-4A15-B391-771F6E128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2825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45120</c:v>
                </c:pt>
                <c:pt idx="1">
                  <c:v>42434</c:v>
                </c:pt>
                <c:pt idx="2">
                  <c:v>41571</c:v>
                </c:pt>
                <c:pt idx="3">
                  <c:v>43447</c:v>
                </c:pt>
                <c:pt idx="4">
                  <c:v>41706</c:v>
                </c:pt>
                <c:pt idx="5">
                  <c:v>42540</c:v>
                </c:pt>
                <c:pt idx="6">
                  <c:v>43960</c:v>
                </c:pt>
                <c:pt idx="7">
                  <c:v>45023</c:v>
                </c:pt>
                <c:pt idx="8">
                  <c:v>46880</c:v>
                </c:pt>
                <c:pt idx="9">
                  <c:v>40601</c:v>
                </c:pt>
                <c:pt idx="10">
                  <c:v>44246</c:v>
                </c:pt>
                <c:pt idx="11">
                  <c:v>47584</c:v>
                </c:pt>
                <c:pt idx="12">
                  <c:v>47956</c:v>
                </c:pt>
                <c:pt idx="13">
                  <c:v>51709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0-4C00-98FC-A70C1484F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49767</c:v>
                </c:pt>
                <c:pt idx="1">
                  <c:v>48192</c:v>
                </c:pt>
                <c:pt idx="2">
                  <c:v>49551</c:v>
                </c:pt>
                <c:pt idx="3">
                  <c:v>51412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0-4C00-98FC-A70C1484F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3785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35267</c:v>
                </c:pt>
                <c:pt idx="1">
                  <c:v>32802</c:v>
                </c:pt>
                <c:pt idx="2">
                  <c:v>30445</c:v>
                </c:pt>
                <c:pt idx="3">
                  <c:v>35119</c:v>
                </c:pt>
                <c:pt idx="4">
                  <c:v>32594</c:v>
                </c:pt>
                <c:pt idx="5">
                  <c:v>61644</c:v>
                </c:pt>
                <c:pt idx="6">
                  <c:v>40818</c:v>
                </c:pt>
                <c:pt idx="7">
                  <c:v>42882</c:v>
                </c:pt>
                <c:pt idx="8">
                  <c:v>55901</c:v>
                </c:pt>
                <c:pt idx="9">
                  <c:v>99825</c:v>
                </c:pt>
                <c:pt idx="10">
                  <c:v>52750</c:v>
                </c:pt>
                <c:pt idx="11">
                  <c:v>62050</c:v>
                </c:pt>
                <c:pt idx="12">
                  <c:v>46621</c:v>
                </c:pt>
                <c:pt idx="13">
                  <c:v>52252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F-4E8D-9E89-11441423F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48103</c:v>
                </c:pt>
                <c:pt idx="1">
                  <c:v>45761</c:v>
                </c:pt>
                <c:pt idx="2">
                  <c:v>56255</c:v>
                </c:pt>
                <c:pt idx="3">
                  <c:v>57944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F-4E8D-9E89-11441423F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065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D-4A3B-BF02-19CF06900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D-4A3B-BF02-19CF06900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641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5373</c:v>
                </c:pt>
                <c:pt idx="1">
                  <c:v>4397</c:v>
                </c:pt>
                <c:pt idx="2">
                  <c:v>4002</c:v>
                </c:pt>
                <c:pt idx="3">
                  <c:v>4507</c:v>
                </c:pt>
                <c:pt idx="4">
                  <c:v>4322</c:v>
                </c:pt>
                <c:pt idx="5">
                  <c:v>4379</c:v>
                </c:pt>
                <c:pt idx="6">
                  <c:v>4614</c:v>
                </c:pt>
                <c:pt idx="7">
                  <c:v>4507</c:v>
                </c:pt>
                <c:pt idx="8">
                  <c:v>4111</c:v>
                </c:pt>
                <c:pt idx="9">
                  <c:v>3727</c:v>
                </c:pt>
                <c:pt idx="10">
                  <c:v>1901</c:v>
                </c:pt>
                <c:pt idx="11">
                  <c:v>1743</c:v>
                </c:pt>
                <c:pt idx="12">
                  <c:v>1559</c:v>
                </c:pt>
                <c:pt idx="13">
                  <c:v>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1-48BD-87B2-50F309AF7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11556</c:v>
                </c:pt>
                <c:pt idx="1">
                  <c:v>10848</c:v>
                </c:pt>
                <c:pt idx="2">
                  <c:v>10485</c:v>
                </c:pt>
                <c:pt idx="3">
                  <c:v>9938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1-48BD-87B2-50F309AF7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881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3483</c:v>
                </c:pt>
                <c:pt idx="1">
                  <c:v>3768</c:v>
                </c:pt>
                <c:pt idx="2">
                  <c:v>3632</c:v>
                </c:pt>
                <c:pt idx="3">
                  <c:v>3804</c:v>
                </c:pt>
                <c:pt idx="4">
                  <c:v>3607</c:v>
                </c:pt>
                <c:pt idx="5">
                  <c:v>3867</c:v>
                </c:pt>
                <c:pt idx="6">
                  <c:v>3883</c:v>
                </c:pt>
                <c:pt idx="7">
                  <c:v>3855</c:v>
                </c:pt>
                <c:pt idx="8">
                  <c:v>4034</c:v>
                </c:pt>
                <c:pt idx="9">
                  <c:v>4820</c:v>
                </c:pt>
                <c:pt idx="10">
                  <c:v>4382</c:v>
                </c:pt>
                <c:pt idx="11">
                  <c:v>3665</c:v>
                </c:pt>
                <c:pt idx="12">
                  <c:v>3641</c:v>
                </c:pt>
                <c:pt idx="13">
                  <c:v>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7-43E8-9AE6-1DE0607EDE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4781</c:v>
                </c:pt>
                <c:pt idx="1">
                  <c:v>4156</c:v>
                </c:pt>
                <c:pt idx="2">
                  <c:v>3730</c:v>
                </c:pt>
                <c:pt idx="3">
                  <c:v>3619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7-43E8-9AE6-1DE0607ED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4745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91.8</c:v>
                </c:pt>
                <c:pt idx="1">
                  <c:v>89.8</c:v>
                </c:pt>
                <c:pt idx="2">
                  <c:v>93.3</c:v>
                </c:pt>
                <c:pt idx="3">
                  <c:v>86</c:v>
                </c:pt>
                <c:pt idx="4">
                  <c:v>87</c:v>
                </c:pt>
                <c:pt idx="5">
                  <c:v>87.7</c:v>
                </c:pt>
                <c:pt idx="6">
                  <c:v>86.6</c:v>
                </c:pt>
                <c:pt idx="7">
                  <c:v>86.2</c:v>
                </c:pt>
                <c:pt idx="8">
                  <c:v>84.2</c:v>
                </c:pt>
                <c:pt idx="9">
                  <c:v>87.6</c:v>
                </c:pt>
                <c:pt idx="10">
                  <c:v>86.8</c:v>
                </c:pt>
                <c:pt idx="11">
                  <c:v>87.4</c:v>
                </c:pt>
                <c:pt idx="12">
                  <c:v>88</c:v>
                </c:pt>
                <c:pt idx="13">
                  <c:v>87.7</c:v>
                </c:pt>
                <c:pt idx="14">
                  <c:v>81.7</c:v>
                </c:pt>
                <c:pt idx="15">
                  <c:v>86.6</c:v>
                </c:pt>
                <c:pt idx="16">
                  <c:v>87.2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9-4FFD-AB0E-232AE38AA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</c:v>
                </c:pt>
                <c:pt idx="5">
                  <c:v>90.2</c:v>
                </c:pt>
                <c:pt idx="6">
                  <c:v>89.3</c:v>
                </c:pt>
                <c:pt idx="7">
                  <c:v>89.9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9-4FFD-AB0E-232AE38AA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6663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auto val="1"/>
        <c:lblAlgn val="ctr"/>
        <c:lblOffset val="100"/>
        <c:noMultiLvlLbl val="0"/>
      </c:catAx>
      <c:valAx>
        <c:axId val="7856663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22219</c:v>
                </c:pt>
                <c:pt idx="4">
                  <c:v>13540</c:v>
                </c:pt>
                <c:pt idx="5">
                  <c:v>36700</c:v>
                </c:pt>
                <c:pt idx="6">
                  <c:v>3272</c:v>
                </c:pt>
                <c:pt idx="7">
                  <c:v>6621</c:v>
                </c:pt>
                <c:pt idx="8">
                  <c:v>17972</c:v>
                </c:pt>
                <c:pt idx="9">
                  <c:v>75968</c:v>
                </c:pt>
                <c:pt idx="10">
                  <c:v>33252</c:v>
                </c:pt>
                <c:pt idx="11">
                  <c:v>37084</c:v>
                </c:pt>
                <c:pt idx="12">
                  <c:v>31110</c:v>
                </c:pt>
                <c:pt idx="13">
                  <c:v>30664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3-44F0-A3C8-91A2DC1E5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20772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3-44F0-A3C8-91A2DC1E5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889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48816</c:v>
                </c:pt>
                <c:pt idx="1">
                  <c:v>52812</c:v>
                </c:pt>
                <c:pt idx="2">
                  <c:v>52404</c:v>
                </c:pt>
                <c:pt idx="3">
                  <c:v>48442</c:v>
                </c:pt>
                <c:pt idx="4">
                  <c:v>47767</c:v>
                </c:pt>
                <c:pt idx="5">
                  <c:v>46218</c:v>
                </c:pt>
                <c:pt idx="6">
                  <c:v>46198</c:v>
                </c:pt>
                <c:pt idx="7">
                  <c:v>48862</c:v>
                </c:pt>
                <c:pt idx="8">
                  <c:v>43169</c:v>
                </c:pt>
                <c:pt idx="9">
                  <c:v>50896</c:v>
                </c:pt>
                <c:pt idx="10">
                  <c:v>50977</c:v>
                </c:pt>
                <c:pt idx="11">
                  <c:v>52633</c:v>
                </c:pt>
                <c:pt idx="12">
                  <c:v>48052</c:v>
                </c:pt>
                <c:pt idx="13">
                  <c:v>49290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A48-A414-56F0AA9AB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44646</c:v>
                </c:pt>
                <c:pt idx="1">
                  <c:v>44313</c:v>
                </c:pt>
                <c:pt idx="2">
                  <c:v>42973</c:v>
                </c:pt>
                <c:pt idx="3">
                  <c:v>42928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6-4A48-A414-56F0AA9AB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601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74077</c:v>
                </c:pt>
                <c:pt idx="1">
                  <c:v>75885</c:v>
                </c:pt>
                <c:pt idx="2">
                  <c:v>79694</c:v>
                </c:pt>
                <c:pt idx="3">
                  <c:v>82020</c:v>
                </c:pt>
                <c:pt idx="4">
                  <c:v>84496</c:v>
                </c:pt>
                <c:pt idx="5">
                  <c:v>84749</c:v>
                </c:pt>
                <c:pt idx="6">
                  <c:v>85178</c:v>
                </c:pt>
                <c:pt idx="7">
                  <c:v>86421</c:v>
                </c:pt>
                <c:pt idx="8">
                  <c:v>89678</c:v>
                </c:pt>
                <c:pt idx="9">
                  <c:v>37904</c:v>
                </c:pt>
                <c:pt idx="10">
                  <c:v>39081</c:v>
                </c:pt>
                <c:pt idx="11">
                  <c:v>39462</c:v>
                </c:pt>
                <c:pt idx="12">
                  <c:v>40571</c:v>
                </c:pt>
                <c:pt idx="13">
                  <c:v>41540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D-47A9-85FA-33CE4A667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43027</c:v>
                </c:pt>
                <c:pt idx="1">
                  <c:v>42299</c:v>
                </c:pt>
                <c:pt idx="2">
                  <c:v>42929</c:v>
                </c:pt>
                <c:pt idx="3">
                  <c:v>44356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D-47A9-85FA-33CE4A667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3273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11383</c:v>
                </c:pt>
                <c:pt idx="4">
                  <c:v>12156</c:v>
                </c:pt>
                <c:pt idx="5">
                  <c:v>11919</c:v>
                </c:pt>
                <c:pt idx="6">
                  <c:v>24034</c:v>
                </c:pt>
                <c:pt idx="7">
                  <c:v>26455</c:v>
                </c:pt>
                <c:pt idx="8">
                  <c:v>30586</c:v>
                </c:pt>
                <c:pt idx="9">
                  <c:v>16520</c:v>
                </c:pt>
                <c:pt idx="10">
                  <c:v>16533</c:v>
                </c:pt>
                <c:pt idx="11">
                  <c:v>22852</c:v>
                </c:pt>
                <c:pt idx="12">
                  <c:v>13156</c:v>
                </c:pt>
                <c:pt idx="13">
                  <c:v>17335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E-4E7D-BD60-1BA16CFBC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28841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E-4E7D-BD60-1BA16CFBC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2745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7193</c:v>
                </c:pt>
                <c:pt idx="1">
                  <c:v>8820</c:v>
                </c:pt>
                <c:pt idx="2">
                  <c:v>19038</c:v>
                </c:pt>
                <c:pt idx="3">
                  <c:v>12672</c:v>
                </c:pt>
                <c:pt idx="4">
                  <c:v>28665</c:v>
                </c:pt>
                <c:pt idx="5">
                  <c:v>14263</c:v>
                </c:pt>
                <c:pt idx="6">
                  <c:v>13559</c:v>
                </c:pt>
                <c:pt idx="7">
                  <c:v>39825</c:v>
                </c:pt>
                <c:pt idx="8">
                  <c:v>7015</c:v>
                </c:pt>
                <c:pt idx="9">
                  <c:v>8600</c:v>
                </c:pt>
                <c:pt idx="10">
                  <c:v>41544</c:v>
                </c:pt>
                <c:pt idx="11">
                  <c:v>20428</c:v>
                </c:pt>
                <c:pt idx="12">
                  <c:v>23942</c:v>
                </c:pt>
                <c:pt idx="13">
                  <c:v>43824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D-4894-8D00-11B76A1C0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12629</c:v>
                </c:pt>
                <c:pt idx="1">
                  <c:v>12270</c:v>
                </c:pt>
                <c:pt idx="2">
                  <c:v>12651</c:v>
                </c:pt>
                <c:pt idx="3">
                  <c:v>10103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D-4894-8D00-11B76A1C0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2265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7-49EE-9B36-0AEB520D3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7-49EE-9B36-0AEB520D3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346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17288</c:v>
                </c:pt>
                <c:pt idx="1">
                  <c:v>18187</c:v>
                </c:pt>
                <c:pt idx="2">
                  <c:v>19166</c:v>
                </c:pt>
                <c:pt idx="3">
                  <c:v>19836</c:v>
                </c:pt>
                <c:pt idx="4">
                  <c:v>19344</c:v>
                </c:pt>
                <c:pt idx="5">
                  <c:v>18747</c:v>
                </c:pt>
                <c:pt idx="6">
                  <c:v>21122</c:v>
                </c:pt>
                <c:pt idx="7">
                  <c:v>22054</c:v>
                </c:pt>
                <c:pt idx="8">
                  <c:v>23177</c:v>
                </c:pt>
                <c:pt idx="9">
                  <c:v>25051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8-4C83-B288-BB2CBAFE5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5055"/>
        <c:axId val="152522175"/>
      </c:bar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7537</c:v>
                </c:pt>
                <c:pt idx="1">
                  <c:v>8027</c:v>
                </c:pt>
                <c:pt idx="2">
                  <c:v>8449</c:v>
                </c:pt>
                <c:pt idx="3">
                  <c:v>6975</c:v>
                </c:pt>
                <c:pt idx="4">
                  <c:v>6101</c:v>
                </c:pt>
                <c:pt idx="5">
                  <c:v>5809</c:v>
                </c:pt>
                <c:pt idx="6">
                  <c:v>6596</c:v>
                </c:pt>
                <c:pt idx="7">
                  <c:v>6998</c:v>
                </c:pt>
                <c:pt idx="8">
                  <c:v>8048</c:v>
                </c:pt>
                <c:pt idx="9">
                  <c:v>9151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7-4C62-BA8C-B66DB7B0E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8495"/>
        <c:axId val="152538015"/>
      </c:bar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3766</c:v>
                </c:pt>
                <c:pt idx="1">
                  <c:v>3803</c:v>
                </c:pt>
                <c:pt idx="2">
                  <c:v>3845</c:v>
                </c:pt>
                <c:pt idx="3">
                  <c:v>3047</c:v>
                </c:pt>
                <c:pt idx="4">
                  <c:v>3067</c:v>
                </c:pt>
                <c:pt idx="5">
                  <c:v>2640</c:v>
                </c:pt>
                <c:pt idx="6">
                  <c:v>2685</c:v>
                </c:pt>
                <c:pt idx="7">
                  <c:v>2695</c:v>
                </c:pt>
                <c:pt idx="8">
                  <c:v>2804</c:v>
                </c:pt>
                <c:pt idx="9">
                  <c:v>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D-4D7D-A455-5535C302A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8975"/>
        <c:axId val="152539455"/>
      </c:bar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5986</c:v>
                </c:pt>
                <c:pt idx="1">
                  <c:v>6357</c:v>
                </c:pt>
                <c:pt idx="2">
                  <c:v>6873</c:v>
                </c:pt>
                <c:pt idx="3">
                  <c:v>9814</c:v>
                </c:pt>
                <c:pt idx="4">
                  <c:v>10176</c:v>
                </c:pt>
                <c:pt idx="5">
                  <c:v>10298</c:v>
                </c:pt>
                <c:pt idx="6">
                  <c:v>11842</c:v>
                </c:pt>
                <c:pt idx="7">
                  <c:v>12362</c:v>
                </c:pt>
                <c:pt idx="8">
                  <c:v>12326</c:v>
                </c:pt>
                <c:pt idx="9">
                  <c:v>12557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8-4B01-BC4D-060B2164B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1375"/>
        <c:axId val="152526975"/>
      </c:bar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123201</c:v>
                </c:pt>
                <c:pt idx="1">
                  <c:v>114026</c:v>
                </c:pt>
                <c:pt idx="2">
                  <c:v>116039</c:v>
                </c:pt>
                <c:pt idx="3">
                  <c:v>115207</c:v>
                </c:pt>
                <c:pt idx="4">
                  <c:v>115380</c:v>
                </c:pt>
                <c:pt idx="5">
                  <c:v>111086</c:v>
                </c:pt>
                <c:pt idx="6">
                  <c:v>96990</c:v>
                </c:pt>
                <c:pt idx="7">
                  <c:v>98200</c:v>
                </c:pt>
                <c:pt idx="8">
                  <c:v>96961</c:v>
                </c:pt>
                <c:pt idx="9">
                  <c:v>98371</c:v>
                </c:pt>
                <c:pt idx="10">
                  <c:v>99996</c:v>
                </c:pt>
                <c:pt idx="11">
                  <c:v>101172</c:v>
                </c:pt>
                <c:pt idx="12">
                  <c:v>103121</c:v>
                </c:pt>
                <c:pt idx="13">
                  <c:v>111105</c:v>
                </c:pt>
                <c:pt idx="14">
                  <c:v>116666</c:v>
                </c:pt>
                <c:pt idx="15">
                  <c:v>119426</c:v>
                </c:pt>
                <c:pt idx="16">
                  <c:v>121028</c:v>
                </c:pt>
                <c:pt idx="17">
                  <c:v>133950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7-4A86-B625-524BD38CA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113647</c:v>
                </c:pt>
                <c:pt idx="5">
                  <c:v>108437</c:v>
                </c:pt>
                <c:pt idx="6">
                  <c:v>107115</c:v>
                </c:pt>
                <c:pt idx="7">
                  <c:v>110414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7-4A86-B625-524BD38CA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439"/>
        <c:axId val="78568559"/>
      </c:lineChart>
      <c:catAx>
        <c:axId val="7855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auto val="1"/>
        <c:lblAlgn val="ctr"/>
        <c:lblOffset val="100"/>
        <c:noMultiLvlLbl val="0"/>
      </c:catAx>
      <c:valAx>
        <c:axId val="7856855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61.7</c:v>
                </c:pt>
                <c:pt idx="2">
                  <c:v>62.9</c:v>
                </c:pt>
                <c:pt idx="3">
                  <c:v>64.099999999999994</c:v>
                </c:pt>
                <c:pt idx="4">
                  <c:v>65.2</c:v>
                </c:pt>
                <c:pt idx="5">
                  <c:v>66.400000000000006</c:v>
                </c:pt>
                <c:pt idx="6">
                  <c:v>66.7</c:v>
                </c:pt>
                <c:pt idx="7">
                  <c:v>67.3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E-4B87-9F84-B897A22E3C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59.7</c:v>
                </c:pt>
                <c:pt idx="4">
                  <c:v>61.1</c:v>
                </c:pt>
                <c:pt idx="5">
                  <c:v>61</c:v>
                </c:pt>
                <c:pt idx="6">
                  <c:v>62.2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E-4B87-9F84-B897A22E3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2601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541.6</c:v>
                </c:pt>
                <c:pt idx="1">
                  <c:v>587.20000000000005</c:v>
                </c:pt>
                <c:pt idx="2">
                  <c:v>548.4</c:v>
                </c:pt>
                <c:pt idx="3">
                  <c:v>535.1</c:v>
                </c:pt>
                <c:pt idx="4">
                  <c:v>550.5</c:v>
                </c:pt>
                <c:pt idx="5">
                  <c:v>563.9</c:v>
                </c:pt>
                <c:pt idx="6">
                  <c:v>418.2</c:v>
                </c:pt>
                <c:pt idx="7">
                  <c:v>418.5</c:v>
                </c:pt>
                <c:pt idx="8">
                  <c:v>389.9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8-484D-A4AC-073EAEE49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8-484D-A4AC-073EAEE49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377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59.7</c:v>
                </c:pt>
                <c:pt idx="2">
                  <c:v>61.3</c:v>
                </c:pt>
                <c:pt idx="3">
                  <c:v>62.8</c:v>
                </c:pt>
                <c:pt idx="4">
                  <c:v>64.3</c:v>
                </c:pt>
                <c:pt idx="5">
                  <c:v>66.099999999999994</c:v>
                </c:pt>
                <c:pt idx="6">
                  <c:v>67.7</c:v>
                </c:pt>
                <c:pt idx="7">
                  <c:v>69.5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8-4C92-8E2A-75875F940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57.1</c:v>
                </c:pt>
                <c:pt idx="3">
                  <c:v>58.1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8-4C92-8E2A-75875F940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665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56.5</c:v>
                </c:pt>
                <c:pt idx="2">
                  <c:v>57.6</c:v>
                </c:pt>
                <c:pt idx="3">
                  <c:v>59</c:v>
                </c:pt>
                <c:pt idx="4">
                  <c:v>59.6</c:v>
                </c:pt>
                <c:pt idx="5">
                  <c:v>60.3</c:v>
                </c:pt>
                <c:pt idx="6">
                  <c:v>61.2</c:v>
                </c:pt>
                <c:pt idx="7">
                  <c:v>62.1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8-4346-AB4A-F84744F59F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56.9</c:v>
                </c:pt>
                <c:pt idx="3">
                  <c:v>58.9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8-4346-AB4A-F84744F59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61049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66.099999999999994</c:v>
                </c:pt>
                <c:pt idx="2">
                  <c:v>67.3</c:v>
                </c:pt>
                <c:pt idx="3">
                  <c:v>69.099999999999994</c:v>
                </c:pt>
                <c:pt idx="4">
                  <c:v>70.8</c:v>
                </c:pt>
                <c:pt idx="5">
                  <c:v>71.900000000000006</c:v>
                </c:pt>
                <c:pt idx="6">
                  <c:v>73.3</c:v>
                </c:pt>
                <c:pt idx="7">
                  <c:v>68.599999999999994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A-4EF4-AD64-5C233A7E8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A-4EF4-AD64-5C233A7E8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5353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42.1</c:v>
                </c:pt>
                <c:pt idx="2">
                  <c:v>43.9</c:v>
                </c:pt>
                <c:pt idx="3">
                  <c:v>45.6</c:v>
                </c:pt>
                <c:pt idx="4">
                  <c:v>47.3</c:v>
                </c:pt>
                <c:pt idx="5">
                  <c:v>48.3</c:v>
                </c:pt>
                <c:pt idx="6">
                  <c:v>49.9</c:v>
                </c:pt>
                <c:pt idx="7">
                  <c:v>51.7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7-44A4-B026-50F9C23DA2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58</c:v>
                </c:pt>
                <c:pt idx="1">
                  <c:v>58</c:v>
                </c:pt>
                <c:pt idx="2">
                  <c:v>65.400000000000006</c:v>
                </c:pt>
                <c:pt idx="3">
                  <c:v>63.2</c:v>
                </c:pt>
                <c:pt idx="4">
                  <c:v>55.6</c:v>
                </c:pt>
                <c:pt idx="5">
                  <c:v>56.3</c:v>
                </c:pt>
                <c:pt idx="6">
                  <c:v>59.7</c:v>
                </c:pt>
                <c:pt idx="7">
                  <c:v>61.1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7-44A4-B026-50F9C23DA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5209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79.599999999999994</c:v>
                </c:pt>
                <c:pt idx="2">
                  <c:v>64.400000000000006</c:v>
                </c:pt>
                <c:pt idx="3">
                  <c:v>53.9</c:v>
                </c:pt>
                <c:pt idx="4">
                  <c:v>37.299999999999997</c:v>
                </c:pt>
                <c:pt idx="5">
                  <c:v>38.299999999999997</c:v>
                </c:pt>
                <c:pt idx="6">
                  <c:v>40.9</c:v>
                </c:pt>
                <c:pt idx="7">
                  <c:v>44.3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0-4E35-B4C1-5C30267014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59.3</c:v>
                </c:pt>
                <c:pt idx="3">
                  <c:v>61.7</c:v>
                </c:pt>
                <c:pt idx="4">
                  <c:v>60.5</c:v>
                </c:pt>
                <c:pt idx="5">
                  <c:v>63.8</c:v>
                </c:pt>
                <c:pt idx="6">
                  <c:v>62.7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0-4E35-B4C1-5C3026701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5545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76.099999999999994</c:v>
                </c:pt>
                <c:pt idx="2">
                  <c:v>76.7</c:v>
                </c:pt>
                <c:pt idx="3">
                  <c:v>76.400000000000006</c:v>
                </c:pt>
                <c:pt idx="4">
                  <c:v>75</c:v>
                </c:pt>
                <c:pt idx="5">
                  <c:v>73.599999999999994</c:v>
                </c:pt>
                <c:pt idx="6">
                  <c:v>75.099999999999994</c:v>
                </c:pt>
                <c:pt idx="7">
                  <c:v>74.400000000000006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B-4EFD-8861-92D567DA9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64.099999999999994</c:v>
                </c:pt>
                <c:pt idx="4">
                  <c:v>64.5</c:v>
                </c:pt>
                <c:pt idx="5">
                  <c:v>65.7</c:v>
                </c:pt>
                <c:pt idx="6">
                  <c:v>65.3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B-4EFD-8861-92D567DA9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5497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auto val="1"/>
        <c:lblAlgn val="ctr"/>
        <c:lblOffset val="100"/>
        <c:noMultiLvlLbl val="0"/>
      </c:catAx>
      <c:valAx>
        <c:axId val="844549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89.2</c:v>
                </c:pt>
                <c:pt idx="2">
                  <c:v>90.7</c:v>
                </c:pt>
                <c:pt idx="3">
                  <c:v>92.1</c:v>
                </c:pt>
                <c:pt idx="4">
                  <c:v>93.6</c:v>
                </c:pt>
                <c:pt idx="5">
                  <c:v>95</c:v>
                </c:pt>
                <c:pt idx="6">
                  <c:v>96.5</c:v>
                </c:pt>
                <c:pt idx="7">
                  <c:v>97.9</c:v>
                </c:pt>
                <c:pt idx="8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6-41FD-98FE-D5B758075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62.4</c:v>
                </c:pt>
                <c:pt idx="3">
                  <c:v>63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6-41FD-98FE-D5B758075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5881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72.099999999999994</c:v>
                </c:pt>
                <c:pt idx="2">
                  <c:v>73.8</c:v>
                </c:pt>
                <c:pt idx="3">
                  <c:v>65.5</c:v>
                </c:pt>
                <c:pt idx="4">
                  <c:v>65.3</c:v>
                </c:pt>
                <c:pt idx="5">
                  <c:v>64.5</c:v>
                </c:pt>
                <c:pt idx="6">
                  <c:v>46.8</c:v>
                </c:pt>
                <c:pt idx="7">
                  <c:v>34.5</c:v>
                </c:pt>
                <c:pt idx="8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2-419E-88B3-E42D5C8685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56.6</c:v>
                </c:pt>
                <c:pt idx="3">
                  <c:v>57.8</c:v>
                </c:pt>
                <c:pt idx="4">
                  <c:v>59.4</c:v>
                </c:pt>
                <c:pt idx="5">
                  <c:v>60.2</c:v>
                </c:pt>
                <c:pt idx="6">
                  <c:v>60.8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2-419E-88B3-E42D5C868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4585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96.9</c:v>
                </c:pt>
                <c:pt idx="1">
                  <c:v>97.1</c:v>
                </c:pt>
                <c:pt idx="2">
                  <c:v>97.7</c:v>
                </c:pt>
                <c:pt idx="3">
                  <c:v>97.6</c:v>
                </c:pt>
                <c:pt idx="4">
                  <c:v>106</c:v>
                </c:pt>
                <c:pt idx="5">
                  <c:v>106.4</c:v>
                </c:pt>
                <c:pt idx="6">
                  <c:v>98.6</c:v>
                </c:pt>
                <c:pt idx="7">
                  <c:v>98.7</c:v>
                </c:pt>
                <c:pt idx="8">
                  <c:v>98.6</c:v>
                </c:pt>
                <c:pt idx="9">
                  <c:v>98.3</c:v>
                </c:pt>
                <c:pt idx="10">
                  <c:v>98.3</c:v>
                </c:pt>
                <c:pt idx="11">
                  <c:v>99.4</c:v>
                </c:pt>
                <c:pt idx="12">
                  <c:v>99.5</c:v>
                </c:pt>
                <c:pt idx="13">
                  <c:v>99.5</c:v>
                </c:pt>
                <c:pt idx="14">
                  <c:v>99.4</c:v>
                </c:pt>
                <c:pt idx="15">
                  <c:v>99.1</c:v>
                </c:pt>
                <c:pt idx="16">
                  <c:v>99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4-46A0-AE84-66D2027EE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105.7</c:v>
                </c:pt>
                <c:pt idx="5">
                  <c:v>105.9</c:v>
                </c:pt>
                <c:pt idx="6">
                  <c:v>98.3</c:v>
                </c:pt>
                <c:pt idx="7">
                  <c:v>98.3</c:v>
                </c:pt>
                <c:pt idx="8">
                  <c:v>98.4</c:v>
                </c:pt>
                <c:pt idx="9">
                  <c:v>98.4</c:v>
                </c:pt>
                <c:pt idx="10">
                  <c:v>98.4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4-46A0-AE84-66D2027EE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399"/>
        <c:axId val="78576719"/>
      </c:lineChart>
      <c:catAx>
        <c:axId val="785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auto val="1"/>
        <c:lblAlgn val="ctr"/>
        <c:lblOffset val="100"/>
        <c:noMultiLvlLbl val="0"/>
      </c:catAx>
      <c:valAx>
        <c:axId val="7857671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49</c:v>
                </c:pt>
                <c:pt idx="2">
                  <c:v>51.6</c:v>
                </c:pt>
                <c:pt idx="3">
                  <c:v>53.6</c:v>
                </c:pt>
                <c:pt idx="4">
                  <c:v>51.6</c:v>
                </c:pt>
                <c:pt idx="5">
                  <c:v>53.6</c:v>
                </c:pt>
                <c:pt idx="6">
                  <c:v>55.7</c:v>
                </c:pt>
                <c:pt idx="7">
                  <c:v>57.4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8-4B82-AF63-FA71B3699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42.1</c:v>
                </c:pt>
                <c:pt idx="3">
                  <c:v>44.5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8-4B82-AF63-FA71B3699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655"/>
        <c:axId val="84471775"/>
      </c:lineChart>
      <c:catAx>
        <c:axId val="8447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70.3</c:v>
                </c:pt>
                <c:pt idx="2">
                  <c:v>72.5</c:v>
                </c:pt>
                <c:pt idx="3">
                  <c:v>74.7</c:v>
                </c:pt>
                <c:pt idx="4">
                  <c:v>76.2</c:v>
                </c:pt>
                <c:pt idx="5">
                  <c:v>77.8</c:v>
                </c:pt>
                <c:pt idx="6">
                  <c:v>79.3</c:v>
                </c:pt>
                <c:pt idx="7">
                  <c:v>80.3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E-4655-B790-631F79E3F6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60.6</c:v>
                </c:pt>
                <c:pt idx="3">
                  <c:v>62.3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E-4655-B790-631F79E3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7273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92.6</c:v>
                </c:pt>
                <c:pt idx="2">
                  <c:v>94</c:v>
                </c:pt>
                <c:pt idx="3">
                  <c:v>95.2</c:v>
                </c:pt>
                <c:pt idx="4">
                  <c:v>96</c:v>
                </c:pt>
                <c:pt idx="5">
                  <c:v>97</c:v>
                </c:pt>
                <c:pt idx="6">
                  <c:v>98</c:v>
                </c:pt>
                <c:pt idx="7">
                  <c:v>98.8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2-4084-8303-180B2F7EA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50.4</c:v>
                </c:pt>
                <c:pt idx="1">
                  <c:v>55.4</c:v>
                </c:pt>
                <c:pt idx="2">
                  <c:v>55.8</c:v>
                </c:pt>
                <c:pt idx="3">
                  <c:v>56.1</c:v>
                </c:pt>
                <c:pt idx="4">
                  <c:v>58.1</c:v>
                </c:pt>
                <c:pt idx="5">
                  <c:v>61.3</c:v>
                </c:pt>
                <c:pt idx="6">
                  <c:v>62.5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2-4084-8303-180B2F7EA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6985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44.6</c:v>
                </c:pt>
                <c:pt idx="2">
                  <c:v>45.9</c:v>
                </c:pt>
                <c:pt idx="3">
                  <c:v>46.9</c:v>
                </c:pt>
                <c:pt idx="4">
                  <c:v>49.3</c:v>
                </c:pt>
                <c:pt idx="5">
                  <c:v>49.9</c:v>
                </c:pt>
                <c:pt idx="6">
                  <c:v>52.4</c:v>
                </c:pt>
                <c:pt idx="7">
                  <c:v>55.1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D-48FF-BCE3-4B191B2A1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50.6</c:v>
                </c:pt>
                <c:pt idx="3">
                  <c:v>51.2</c:v>
                </c:pt>
                <c:pt idx="4">
                  <c:v>51.4</c:v>
                </c:pt>
                <c:pt idx="5">
                  <c:v>52.4</c:v>
                </c:pt>
                <c:pt idx="6">
                  <c:v>54.6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D-48FF-BCE3-4B191B2A1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841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auto val="1"/>
        <c:lblAlgn val="ctr"/>
        <c:lblOffset val="100"/>
        <c:noMultiLvlLbl val="0"/>
      </c:catAx>
      <c:valAx>
        <c:axId val="8446841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54.5</c:v>
                </c:pt>
                <c:pt idx="2">
                  <c:v>52.3</c:v>
                </c:pt>
                <c:pt idx="3">
                  <c:v>55.3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63.5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A-49EA-B773-D6B297A3A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64.3</c:v>
                </c:pt>
                <c:pt idx="3">
                  <c:v>65.099999999999994</c:v>
                </c:pt>
                <c:pt idx="4">
                  <c:v>67.5</c:v>
                </c:pt>
                <c:pt idx="5">
                  <c:v>62.6</c:v>
                </c:pt>
                <c:pt idx="6">
                  <c:v>62.5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A-49EA-B773-D6B297A3A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8041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31</c:v>
                </c:pt>
                <c:pt idx="2">
                  <c:v>33.1</c:v>
                </c:pt>
                <c:pt idx="3">
                  <c:v>35.200000000000003</c:v>
                </c:pt>
                <c:pt idx="4">
                  <c:v>37.299999999999997</c:v>
                </c:pt>
                <c:pt idx="5">
                  <c:v>39.299999999999997</c:v>
                </c:pt>
                <c:pt idx="6">
                  <c:v>39.799999999999997</c:v>
                </c:pt>
                <c:pt idx="7">
                  <c:v>41.7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3-45EA-9DDE-3403D924A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47.5</c:v>
                </c:pt>
                <c:pt idx="3">
                  <c:v>49.9</c:v>
                </c:pt>
                <c:pt idx="4">
                  <c:v>51.9</c:v>
                </c:pt>
                <c:pt idx="5">
                  <c:v>53.2</c:v>
                </c:pt>
                <c:pt idx="6">
                  <c:v>53.9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3-45EA-9DDE-3403D924A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8569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62.6</c:v>
                </c:pt>
                <c:pt idx="2">
                  <c:v>64</c:v>
                </c:pt>
                <c:pt idx="3">
                  <c:v>65.599999999999994</c:v>
                </c:pt>
                <c:pt idx="4">
                  <c:v>67.8</c:v>
                </c:pt>
                <c:pt idx="5">
                  <c:v>69.599999999999994</c:v>
                </c:pt>
                <c:pt idx="6">
                  <c:v>71.400000000000006</c:v>
                </c:pt>
                <c:pt idx="7">
                  <c:v>74.7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3-467B-B04B-0FDEB0AD2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51.5</c:v>
                </c:pt>
                <c:pt idx="2">
                  <c:v>54.3</c:v>
                </c:pt>
                <c:pt idx="3">
                  <c:v>59.6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3-467B-B04B-0FDEB0AD2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575"/>
        <c:axId val="84484255"/>
      </c:lineChart>
      <c:catAx>
        <c:axId val="8448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auto val="1"/>
        <c:lblAlgn val="ctr"/>
        <c:lblOffset val="100"/>
        <c:noMultiLvlLbl val="0"/>
      </c:catAx>
      <c:valAx>
        <c:axId val="844842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69</c:v>
                </c:pt>
                <c:pt idx="2">
                  <c:v>70.900000000000006</c:v>
                </c:pt>
                <c:pt idx="3">
                  <c:v>72.8</c:v>
                </c:pt>
                <c:pt idx="4">
                  <c:v>74.7</c:v>
                </c:pt>
                <c:pt idx="5">
                  <c:v>73.5</c:v>
                </c:pt>
                <c:pt idx="6">
                  <c:v>31.5</c:v>
                </c:pt>
                <c:pt idx="7">
                  <c:v>32.4</c:v>
                </c:pt>
                <c:pt idx="8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E-41EB-82F2-ADA733BFB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62.8</c:v>
                </c:pt>
                <c:pt idx="3">
                  <c:v>57.6</c:v>
                </c:pt>
                <c:pt idx="4">
                  <c:v>54</c:v>
                </c:pt>
                <c:pt idx="5">
                  <c:v>50.8</c:v>
                </c:pt>
                <c:pt idx="6">
                  <c:v>50.3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E-41EB-82F2-ADA733BFB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8089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151209</c:v>
                </c:pt>
                <c:pt idx="1">
                  <c:v>150783</c:v>
                </c:pt>
                <c:pt idx="2">
                  <c:v>150090</c:v>
                </c:pt>
                <c:pt idx="3">
                  <c:v>149778</c:v>
                </c:pt>
                <c:pt idx="4">
                  <c:v>151984</c:v>
                </c:pt>
                <c:pt idx="5">
                  <c:v>153813</c:v>
                </c:pt>
                <c:pt idx="6">
                  <c:v>153563</c:v>
                </c:pt>
                <c:pt idx="7">
                  <c:v>152248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D-462E-B239-36B3CFF64C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192466</c:v>
                </c:pt>
                <c:pt idx="1">
                  <c:v>190781</c:v>
                </c:pt>
                <c:pt idx="2">
                  <c:v>190594</c:v>
                </c:pt>
                <c:pt idx="3">
                  <c:v>189911</c:v>
                </c:pt>
                <c:pt idx="4">
                  <c:v>257522</c:v>
                </c:pt>
                <c:pt idx="5">
                  <c:v>256806</c:v>
                </c:pt>
                <c:pt idx="6">
                  <c:v>254991</c:v>
                </c:pt>
                <c:pt idx="7">
                  <c:v>251480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D-462E-B239-36B3CFF64C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170989</c:v>
                </c:pt>
                <c:pt idx="1">
                  <c:v>170087</c:v>
                </c:pt>
                <c:pt idx="2">
                  <c:v>169162</c:v>
                </c:pt>
                <c:pt idx="3">
                  <c:v>168489</c:v>
                </c:pt>
                <c:pt idx="4">
                  <c:v>233942</c:v>
                </c:pt>
                <c:pt idx="5">
                  <c:v>233637</c:v>
                </c:pt>
                <c:pt idx="6">
                  <c:v>231600</c:v>
                </c:pt>
                <c:pt idx="7">
                  <c:v>228682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8D-462E-B239-36B3CFF64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8233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43027</c:v>
                </c:pt>
                <c:pt idx="1">
                  <c:v>42948</c:v>
                </c:pt>
                <c:pt idx="2">
                  <c:v>43007</c:v>
                </c:pt>
                <c:pt idx="3">
                  <c:v>44202</c:v>
                </c:pt>
                <c:pt idx="4">
                  <c:v>47047</c:v>
                </c:pt>
                <c:pt idx="5">
                  <c:v>46447</c:v>
                </c:pt>
                <c:pt idx="6">
                  <c:v>45667</c:v>
                </c:pt>
                <c:pt idx="7">
                  <c:v>44237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9-48DE-B280-21F8C213E0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63060</c:v>
                </c:pt>
                <c:pt idx="1">
                  <c:v>60225</c:v>
                </c:pt>
                <c:pt idx="2">
                  <c:v>59317</c:v>
                </c:pt>
                <c:pt idx="3">
                  <c:v>59532</c:v>
                </c:pt>
                <c:pt idx="4">
                  <c:v>113070</c:v>
                </c:pt>
                <c:pt idx="5">
                  <c:v>108811</c:v>
                </c:pt>
                <c:pt idx="6">
                  <c:v>107353</c:v>
                </c:pt>
                <c:pt idx="7">
                  <c:v>102637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9-48DE-B280-21F8C213E0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54585</c:v>
                </c:pt>
                <c:pt idx="1">
                  <c:v>53441</c:v>
                </c:pt>
                <c:pt idx="2">
                  <c:v>52905</c:v>
                </c:pt>
                <c:pt idx="3">
                  <c:v>53274</c:v>
                </c:pt>
                <c:pt idx="4">
                  <c:v>105350</c:v>
                </c:pt>
                <c:pt idx="5">
                  <c:v>101480</c:v>
                </c:pt>
                <c:pt idx="6">
                  <c:v>97343</c:v>
                </c:pt>
                <c:pt idx="7">
                  <c:v>92696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49-48DE-B280-21F8C213E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7993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8.68</c:v>
                </c:pt>
                <c:pt idx="1">
                  <c:v>8.3800000000000008</c:v>
                </c:pt>
                <c:pt idx="2">
                  <c:v>8.08</c:v>
                </c:pt>
                <c:pt idx="3">
                  <c:v>7.81</c:v>
                </c:pt>
                <c:pt idx="4">
                  <c:v>7.72</c:v>
                </c:pt>
                <c:pt idx="5">
                  <c:v>6.05</c:v>
                </c:pt>
                <c:pt idx="6">
                  <c:v>5.83</c:v>
                </c:pt>
                <c:pt idx="7">
                  <c:v>5.92</c:v>
                </c:pt>
                <c:pt idx="8">
                  <c:v>6.07</c:v>
                </c:pt>
                <c:pt idx="9">
                  <c:v>6.05</c:v>
                </c:pt>
                <c:pt idx="10">
                  <c:v>6.1</c:v>
                </c:pt>
                <c:pt idx="11">
                  <c:v>6.12</c:v>
                </c:pt>
                <c:pt idx="12">
                  <c:v>6.28</c:v>
                </c:pt>
                <c:pt idx="13">
                  <c:v>6.33</c:v>
                </c:pt>
                <c:pt idx="14">
                  <c:v>6.39</c:v>
                </c:pt>
                <c:pt idx="15">
                  <c:v>6.41</c:v>
                </c:pt>
                <c:pt idx="16">
                  <c:v>6.39</c:v>
                </c:pt>
                <c:pt idx="17">
                  <c:v>6.64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7-4A75-BE39-0ACB6FF77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7.23</c:v>
                </c:pt>
                <c:pt idx="5">
                  <c:v>6.98</c:v>
                </c:pt>
                <c:pt idx="6">
                  <c:v>6.96</c:v>
                </c:pt>
                <c:pt idx="7">
                  <c:v>6.96</c:v>
                </c:pt>
                <c:pt idx="8">
                  <c:v>7.1</c:v>
                </c:pt>
                <c:pt idx="9">
                  <c:v>7.22</c:v>
                </c:pt>
                <c:pt idx="10">
                  <c:v>7.24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7-4A75-BE39-0ACB6FF77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78579119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auto val="1"/>
        <c:lblAlgn val="ctr"/>
        <c:lblOffset val="100"/>
        <c:noMultiLvlLbl val="0"/>
      </c:catAx>
      <c:valAx>
        <c:axId val="78579119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30213</c:v>
                </c:pt>
                <c:pt idx="1">
                  <c:v>30160</c:v>
                </c:pt>
                <c:pt idx="2">
                  <c:v>29796</c:v>
                </c:pt>
                <c:pt idx="3">
                  <c:v>31116</c:v>
                </c:pt>
                <c:pt idx="4">
                  <c:v>39691</c:v>
                </c:pt>
                <c:pt idx="5">
                  <c:v>32464</c:v>
                </c:pt>
                <c:pt idx="6">
                  <c:v>33013</c:v>
                </c:pt>
                <c:pt idx="7">
                  <c:v>32536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E-47EA-B598-EDCF16D586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54700</c:v>
                </c:pt>
                <c:pt idx="1">
                  <c:v>54616</c:v>
                </c:pt>
                <c:pt idx="2">
                  <c:v>53197</c:v>
                </c:pt>
                <c:pt idx="3">
                  <c:v>54965</c:v>
                </c:pt>
                <c:pt idx="4">
                  <c:v>62470</c:v>
                </c:pt>
                <c:pt idx="5">
                  <c:v>53579</c:v>
                </c:pt>
                <c:pt idx="6">
                  <c:v>54150</c:v>
                </c:pt>
                <c:pt idx="7">
                  <c:v>55794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E-47EA-B598-EDCF16D586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45698</c:v>
                </c:pt>
                <c:pt idx="1">
                  <c:v>45881</c:v>
                </c:pt>
                <c:pt idx="2">
                  <c:v>44095</c:v>
                </c:pt>
                <c:pt idx="3">
                  <c:v>45064</c:v>
                </c:pt>
                <c:pt idx="4">
                  <c:v>53088</c:v>
                </c:pt>
                <c:pt idx="5">
                  <c:v>44567</c:v>
                </c:pt>
                <c:pt idx="6">
                  <c:v>44859</c:v>
                </c:pt>
                <c:pt idx="7">
                  <c:v>46213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FE-47EA-B598-EDCF16D58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015"/>
        <c:axId val="84490495"/>
      </c:lineChart>
      <c:catAx>
        <c:axId val="8449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30211</c:v>
                </c:pt>
                <c:pt idx="1">
                  <c:v>30160</c:v>
                </c:pt>
                <c:pt idx="2">
                  <c:v>29945</c:v>
                </c:pt>
                <c:pt idx="3">
                  <c:v>31954</c:v>
                </c:pt>
                <c:pt idx="4">
                  <c:v>39996</c:v>
                </c:pt>
                <c:pt idx="5">
                  <c:v>32459</c:v>
                </c:pt>
                <c:pt idx="6">
                  <c:v>33144</c:v>
                </c:pt>
                <c:pt idx="7">
                  <c:v>32581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A-46D0-91E3-54DED85A20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54700</c:v>
                </c:pt>
                <c:pt idx="1">
                  <c:v>54631</c:v>
                </c:pt>
                <c:pt idx="2">
                  <c:v>53044</c:v>
                </c:pt>
                <c:pt idx="3">
                  <c:v>55584</c:v>
                </c:pt>
                <c:pt idx="4">
                  <c:v>62887</c:v>
                </c:pt>
                <c:pt idx="5">
                  <c:v>53612</c:v>
                </c:pt>
                <c:pt idx="6">
                  <c:v>54285</c:v>
                </c:pt>
                <c:pt idx="7">
                  <c:v>55838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A-46D0-91E3-54DED85A20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45696</c:v>
                </c:pt>
                <c:pt idx="1">
                  <c:v>45884</c:v>
                </c:pt>
                <c:pt idx="2">
                  <c:v>44281</c:v>
                </c:pt>
                <c:pt idx="3">
                  <c:v>45686</c:v>
                </c:pt>
                <c:pt idx="4">
                  <c:v>53491</c:v>
                </c:pt>
                <c:pt idx="5">
                  <c:v>44569</c:v>
                </c:pt>
                <c:pt idx="6">
                  <c:v>44995</c:v>
                </c:pt>
                <c:pt idx="7">
                  <c:v>46265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AA-46D0-91E3-54DED85A2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49865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-1255</c:v>
                </c:pt>
                <c:pt idx="1">
                  <c:v>-1002</c:v>
                </c:pt>
                <c:pt idx="2">
                  <c:v>-1186</c:v>
                </c:pt>
                <c:pt idx="3">
                  <c:v>-2766</c:v>
                </c:pt>
                <c:pt idx="4">
                  <c:v>-971</c:v>
                </c:pt>
                <c:pt idx="5">
                  <c:v>1544</c:v>
                </c:pt>
                <c:pt idx="6">
                  <c:v>523</c:v>
                </c:pt>
                <c:pt idx="7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4-42B0-B3AF-2C4572DC06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30</c:v>
                </c:pt>
                <c:pt idx="1">
                  <c:v>173</c:v>
                </c:pt>
                <c:pt idx="2">
                  <c:v>-124</c:v>
                </c:pt>
                <c:pt idx="3">
                  <c:v>-2200</c:v>
                </c:pt>
                <c:pt idx="4">
                  <c:v>-43</c:v>
                </c:pt>
                <c:pt idx="5">
                  <c:v>1972</c:v>
                </c:pt>
                <c:pt idx="6">
                  <c:v>736</c:v>
                </c:pt>
                <c:pt idx="7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4-42B0-B3AF-2C4572DC06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-726</c:v>
                </c:pt>
                <c:pt idx="1">
                  <c:v>-207</c:v>
                </c:pt>
                <c:pt idx="2">
                  <c:v>-838</c:v>
                </c:pt>
                <c:pt idx="3">
                  <c:v>-2265</c:v>
                </c:pt>
                <c:pt idx="4">
                  <c:v>-612</c:v>
                </c:pt>
                <c:pt idx="5">
                  <c:v>1983</c:v>
                </c:pt>
                <c:pt idx="6">
                  <c:v>858</c:v>
                </c:pt>
                <c:pt idx="7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4-42B0-B3AF-2C4572DC0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105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108182</c:v>
                </c:pt>
                <c:pt idx="1">
                  <c:v>107835</c:v>
                </c:pt>
                <c:pt idx="2">
                  <c:v>107083</c:v>
                </c:pt>
                <c:pt idx="3">
                  <c:v>105577</c:v>
                </c:pt>
                <c:pt idx="4">
                  <c:v>104938</c:v>
                </c:pt>
                <c:pt idx="5">
                  <c:v>107365</c:v>
                </c:pt>
                <c:pt idx="6">
                  <c:v>107896</c:v>
                </c:pt>
                <c:pt idx="7">
                  <c:v>108012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5-48F7-97A9-D53166B2F4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129406</c:v>
                </c:pt>
                <c:pt idx="1">
                  <c:v>130556</c:v>
                </c:pt>
                <c:pt idx="2">
                  <c:v>131277</c:v>
                </c:pt>
                <c:pt idx="3">
                  <c:v>130379</c:v>
                </c:pt>
                <c:pt idx="4">
                  <c:v>144452</c:v>
                </c:pt>
                <c:pt idx="5">
                  <c:v>147994</c:v>
                </c:pt>
                <c:pt idx="6">
                  <c:v>147638</c:v>
                </c:pt>
                <c:pt idx="7">
                  <c:v>148843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5-48F7-97A9-D53166B2F4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116404</c:v>
                </c:pt>
                <c:pt idx="1">
                  <c:v>116646</c:v>
                </c:pt>
                <c:pt idx="2">
                  <c:v>116257</c:v>
                </c:pt>
                <c:pt idx="3">
                  <c:v>115215</c:v>
                </c:pt>
                <c:pt idx="4">
                  <c:v>128592</c:v>
                </c:pt>
                <c:pt idx="5">
                  <c:v>132157</c:v>
                </c:pt>
                <c:pt idx="6">
                  <c:v>134257</c:v>
                </c:pt>
                <c:pt idx="7">
                  <c:v>135986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45-48F7-97A9-D53166B2F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585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-1029</c:v>
                </c:pt>
                <c:pt idx="1">
                  <c:v>-346</c:v>
                </c:pt>
                <c:pt idx="2">
                  <c:v>-752</c:v>
                </c:pt>
                <c:pt idx="3">
                  <c:v>-1507</c:v>
                </c:pt>
                <c:pt idx="4">
                  <c:v>-639</c:v>
                </c:pt>
                <c:pt idx="5">
                  <c:v>2428</c:v>
                </c:pt>
                <c:pt idx="6">
                  <c:v>531</c:v>
                </c:pt>
                <c:pt idx="7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8-4AE0-AB81-96C32C9126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218</c:v>
                </c:pt>
                <c:pt idx="1">
                  <c:v>1150</c:v>
                </c:pt>
                <c:pt idx="2">
                  <c:v>722</c:v>
                </c:pt>
                <c:pt idx="3">
                  <c:v>-899</c:v>
                </c:pt>
                <c:pt idx="4">
                  <c:v>14073</c:v>
                </c:pt>
                <c:pt idx="5">
                  <c:v>3542</c:v>
                </c:pt>
                <c:pt idx="6">
                  <c:v>-357</c:v>
                </c:pt>
                <c:pt idx="7">
                  <c:v>1205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8-4AE0-AB81-96C32C9126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-539</c:v>
                </c:pt>
                <c:pt idx="1">
                  <c:v>242</c:v>
                </c:pt>
                <c:pt idx="2">
                  <c:v>-389</c:v>
                </c:pt>
                <c:pt idx="3">
                  <c:v>-1042</c:v>
                </c:pt>
                <c:pt idx="4">
                  <c:v>13377</c:v>
                </c:pt>
                <c:pt idx="5">
                  <c:v>3565</c:v>
                </c:pt>
                <c:pt idx="6">
                  <c:v>2099</c:v>
                </c:pt>
                <c:pt idx="7">
                  <c:v>1730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E8-4AE0-AB81-96C32C912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135"/>
        <c:axId val="84520255"/>
      </c:lineChart>
      <c:catAx>
        <c:axId val="8451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2353</c:v>
                </c:pt>
                <c:pt idx="1">
                  <c:v>2734</c:v>
                </c:pt>
                <c:pt idx="2">
                  <c:v>2850</c:v>
                </c:pt>
                <c:pt idx="3">
                  <c:v>2060</c:v>
                </c:pt>
                <c:pt idx="4">
                  <c:v>2834</c:v>
                </c:pt>
                <c:pt idx="5">
                  <c:v>4940</c:v>
                </c:pt>
                <c:pt idx="6">
                  <c:v>4143</c:v>
                </c:pt>
                <c:pt idx="7">
                  <c:v>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2-4DF7-8471-2E55E7DD6C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4742</c:v>
                </c:pt>
                <c:pt idx="1">
                  <c:v>4732</c:v>
                </c:pt>
                <c:pt idx="2">
                  <c:v>4399</c:v>
                </c:pt>
                <c:pt idx="3">
                  <c:v>3679</c:v>
                </c:pt>
                <c:pt idx="4">
                  <c:v>6780</c:v>
                </c:pt>
                <c:pt idx="5">
                  <c:v>7890</c:v>
                </c:pt>
                <c:pt idx="6">
                  <c:v>7264</c:v>
                </c:pt>
                <c:pt idx="7">
                  <c:v>7252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2-4DF7-8471-2E55E7DD6C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3325</c:v>
                </c:pt>
                <c:pt idx="1">
                  <c:v>3772</c:v>
                </c:pt>
                <c:pt idx="2">
                  <c:v>3665</c:v>
                </c:pt>
                <c:pt idx="3">
                  <c:v>2930</c:v>
                </c:pt>
                <c:pt idx="4">
                  <c:v>5543</c:v>
                </c:pt>
                <c:pt idx="5">
                  <c:v>7256</c:v>
                </c:pt>
                <c:pt idx="6">
                  <c:v>6534</c:v>
                </c:pt>
                <c:pt idx="7">
                  <c:v>6570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12-4DF7-8471-2E55E7DD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1497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-4396</c:v>
                </c:pt>
                <c:pt idx="1">
                  <c:v>-2719</c:v>
                </c:pt>
                <c:pt idx="2">
                  <c:v>-2675</c:v>
                </c:pt>
                <c:pt idx="3">
                  <c:v>-2686</c:v>
                </c:pt>
                <c:pt idx="4">
                  <c:v>-4586</c:v>
                </c:pt>
                <c:pt idx="5">
                  <c:v>-4973</c:v>
                </c:pt>
                <c:pt idx="6">
                  <c:v>-3501</c:v>
                </c:pt>
                <c:pt idx="7">
                  <c:v>-2861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1-4E4F-A97B-A4BD6D573A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-5926</c:v>
                </c:pt>
                <c:pt idx="1">
                  <c:v>-3937</c:v>
                </c:pt>
                <c:pt idx="2">
                  <c:v>-3383</c:v>
                </c:pt>
                <c:pt idx="3">
                  <c:v>-3494</c:v>
                </c:pt>
                <c:pt idx="4">
                  <c:v>-6396</c:v>
                </c:pt>
                <c:pt idx="5">
                  <c:v>-6159</c:v>
                </c:pt>
                <c:pt idx="6">
                  <c:v>-4906</c:v>
                </c:pt>
                <c:pt idx="7">
                  <c:v>-4211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1-4E4F-A97B-A4BD6D573A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-4667</c:v>
                </c:pt>
                <c:pt idx="1">
                  <c:v>-3648</c:v>
                </c:pt>
                <c:pt idx="2">
                  <c:v>-3126</c:v>
                </c:pt>
                <c:pt idx="3">
                  <c:v>-3083</c:v>
                </c:pt>
                <c:pt idx="4">
                  <c:v>-5573</c:v>
                </c:pt>
                <c:pt idx="5">
                  <c:v>-5887</c:v>
                </c:pt>
                <c:pt idx="6">
                  <c:v>-4358</c:v>
                </c:pt>
                <c:pt idx="7">
                  <c:v>-3724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51-4E4F-A97B-A4BD6D573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2169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-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1568</c:v>
                </c:pt>
                <c:pt idx="1">
                  <c:v>-174</c:v>
                </c:pt>
                <c:pt idx="2">
                  <c:v>-104</c:v>
                </c:pt>
                <c:pt idx="3">
                  <c:v>819</c:v>
                </c:pt>
                <c:pt idx="4">
                  <c:v>2343</c:v>
                </c:pt>
                <c:pt idx="5">
                  <c:v>140</c:v>
                </c:pt>
                <c:pt idx="6">
                  <c:v>-728</c:v>
                </c:pt>
                <c:pt idx="7">
                  <c:v>-1203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0-411B-AEC1-1396CF5766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694</c:v>
                </c:pt>
                <c:pt idx="1">
                  <c:v>-933</c:v>
                </c:pt>
                <c:pt idx="2">
                  <c:v>-704</c:v>
                </c:pt>
                <c:pt idx="3">
                  <c:v>590</c:v>
                </c:pt>
                <c:pt idx="4">
                  <c:v>654</c:v>
                </c:pt>
                <c:pt idx="5">
                  <c:v>-1559</c:v>
                </c:pt>
                <c:pt idx="6">
                  <c:v>-2308</c:v>
                </c:pt>
                <c:pt idx="7">
                  <c:v>-2500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0-411B-AEC1-1396CF5766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1209</c:v>
                </c:pt>
                <c:pt idx="1">
                  <c:v>-425</c:v>
                </c:pt>
                <c:pt idx="2">
                  <c:v>-298</c:v>
                </c:pt>
                <c:pt idx="3">
                  <c:v>904</c:v>
                </c:pt>
                <c:pt idx="4">
                  <c:v>85</c:v>
                </c:pt>
                <c:pt idx="5">
                  <c:v>-1309</c:v>
                </c:pt>
                <c:pt idx="6">
                  <c:v>-2077</c:v>
                </c:pt>
                <c:pt idx="7">
                  <c:v>-2317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70-411B-AEC1-1396CF576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1881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194.6</c:v>
                </c:pt>
                <c:pt idx="1">
                  <c:v>195.2</c:v>
                </c:pt>
                <c:pt idx="2">
                  <c:v>196.4</c:v>
                </c:pt>
                <c:pt idx="3">
                  <c:v>201.2</c:v>
                </c:pt>
                <c:pt idx="4">
                  <c:v>205.8</c:v>
                </c:pt>
                <c:pt idx="5">
                  <c:v>207.3</c:v>
                </c:pt>
                <c:pt idx="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4-4C09-AA36-A68944455F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4-4C09-AA36-A68944455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2361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22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4.34</c:v>
                </c:pt>
                <c:pt idx="1">
                  <c:v>4.09</c:v>
                </c:pt>
                <c:pt idx="2">
                  <c:v>4.12</c:v>
                </c:pt>
                <c:pt idx="3">
                  <c:v>3.09</c:v>
                </c:pt>
                <c:pt idx="4">
                  <c:v>3.66</c:v>
                </c:pt>
                <c:pt idx="5">
                  <c:v>3.83</c:v>
                </c:pt>
                <c:pt idx="6">
                  <c:v>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7-4DA1-AEC8-9DC8736209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7-4DA1-AEC8-9DC873620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2553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15.2</c:v>
                </c:pt>
                <c:pt idx="1">
                  <c:v>14.7</c:v>
                </c:pt>
                <c:pt idx="2">
                  <c:v>15</c:v>
                </c:pt>
                <c:pt idx="3">
                  <c:v>14.8</c:v>
                </c:pt>
                <c:pt idx="4">
                  <c:v>15.7</c:v>
                </c:pt>
                <c:pt idx="5">
                  <c:v>15.7</c:v>
                </c:pt>
                <c:pt idx="6">
                  <c:v>15.1</c:v>
                </c:pt>
                <c:pt idx="7">
                  <c:v>14</c:v>
                </c:pt>
                <c:pt idx="8">
                  <c:v>13.3</c:v>
                </c:pt>
                <c:pt idx="9">
                  <c:v>12.9</c:v>
                </c:pt>
                <c:pt idx="10">
                  <c:v>12.4</c:v>
                </c:pt>
                <c:pt idx="11">
                  <c:v>11.8</c:v>
                </c:pt>
                <c:pt idx="12">
                  <c:v>11</c:v>
                </c:pt>
                <c:pt idx="13">
                  <c:v>10.199999999999999</c:v>
                </c:pt>
                <c:pt idx="14">
                  <c:v>8.6999999999999993</c:v>
                </c:pt>
                <c:pt idx="15">
                  <c:v>7.8</c:v>
                </c:pt>
                <c:pt idx="16">
                  <c:v>7.2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1-4F08-9215-8795BE2617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12.2</c:v>
                </c:pt>
                <c:pt idx="5">
                  <c:v>11.3</c:v>
                </c:pt>
                <c:pt idx="6">
                  <c:v>10.4</c:v>
                </c:pt>
                <c:pt idx="7">
                  <c:v>9.4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1-4F08-9215-8795BE261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5097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63</c:v>
                </c:pt>
                <c:pt idx="1">
                  <c:v>64.3</c:v>
                </c:pt>
                <c:pt idx="2">
                  <c:v>65.2</c:v>
                </c:pt>
                <c:pt idx="3">
                  <c:v>66.400000000000006</c:v>
                </c:pt>
                <c:pt idx="4">
                  <c:v>66.7</c:v>
                </c:pt>
                <c:pt idx="5">
                  <c:v>67.3</c:v>
                </c:pt>
                <c:pt idx="6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E-4260-9DCD-117A2E0C92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E-4260-9DCD-117A2E0C9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2601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71.5</c:v>
                </c:pt>
                <c:pt idx="1">
                  <c:v>71.3</c:v>
                </c:pt>
                <c:pt idx="2">
                  <c:v>70.5</c:v>
                </c:pt>
                <c:pt idx="3">
                  <c:v>69</c:v>
                </c:pt>
                <c:pt idx="4">
                  <c:v>69.8</c:v>
                </c:pt>
                <c:pt idx="5">
                  <c:v>70.3</c:v>
                </c:pt>
                <c:pt idx="6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8-4822-9481-9E8A39AEB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8-4822-9481-9E8A39AEB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2985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17.2</c:v>
                </c:pt>
                <c:pt idx="1">
                  <c:v>17.399999999999999</c:v>
                </c:pt>
                <c:pt idx="2">
                  <c:v>18.3</c:v>
                </c:pt>
                <c:pt idx="3">
                  <c:v>20.6</c:v>
                </c:pt>
                <c:pt idx="4">
                  <c:v>20.8</c:v>
                </c:pt>
                <c:pt idx="5">
                  <c:v>21.2</c:v>
                </c:pt>
                <c:pt idx="6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1-4404-B912-008DED74D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1-4404-B912-008DED74D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3081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38.9</c:v>
                </c:pt>
                <c:pt idx="1">
                  <c:v>38.9</c:v>
                </c:pt>
                <c:pt idx="2">
                  <c:v>41.9</c:v>
                </c:pt>
                <c:pt idx="3">
                  <c:v>52.9</c:v>
                </c:pt>
                <c:pt idx="4">
                  <c:v>43.4</c:v>
                </c:pt>
                <c:pt idx="5">
                  <c:v>44.7</c:v>
                </c:pt>
                <c:pt idx="6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6-4555-B20B-076372F1B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6-4555-B20B-076372F1B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615"/>
        <c:axId val="84536095"/>
      </c:lineChart>
      <c:catAx>
        <c:axId val="84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auto val="1"/>
        <c:lblAlgn val="ctr"/>
        <c:lblOffset val="100"/>
        <c:noMultiLvlLbl val="0"/>
      </c:catAx>
      <c:valAx>
        <c:axId val="84536095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55.4</c:v>
                </c:pt>
                <c:pt idx="1">
                  <c:v>55.9</c:v>
                </c:pt>
                <c:pt idx="2">
                  <c:v>57.9</c:v>
                </c:pt>
                <c:pt idx="3">
                  <c:v>62.3</c:v>
                </c:pt>
                <c:pt idx="4">
                  <c:v>62.1</c:v>
                </c:pt>
                <c:pt idx="5">
                  <c:v>61.6</c:v>
                </c:pt>
                <c:pt idx="6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6-4DBD-8EA0-292B21E100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6-4DBD-8EA0-292B21E10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137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1336</c:v>
                </c:pt>
                <c:pt idx="1">
                  <c:v>1155</c:v>
                </c:pt>
                <c:pt idx="2">
                  <c:v>-844</c:v>
                </c:pt>
                <c:pt idx="3">
                  <c:v>-2098</c:v>
                </c:pt>
                <c:pt idx="4">
                  <c:v>2546</c:v>
                </c:pt>
                <c:pt idx="5">
                  <c:v>1764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A-4B44-8320-1D23C28F3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A-4B44-8320-1D23C28F3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4569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4-4A10-B9BC-E96D1B47B2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4-4A10-B9BC-E96D1B47B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3993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auto val="1"/>
        <c:lblAlgn val="ctr"/>
        <c:lblOffset val="100"/>
        <c:noMultiLvlLbl val="0"/>
      </c:catAx>
      <c:valAx>
        <c:axId val="84539935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3.5</c:v>
                </c:pt>
                <c:pt idx="1">
                  <c:v>3.3</c:v>
                </c:pt>
                <c:pt idx="2">
                  <c:v>3.3</c:v>
                </c:pt>
                <c:pt idx="3">
                  <c:v>4.0999999999999996</c:v>
                </c:pt>
                <c:pt idx="4">
                  <c:v>4.3</c:v>
                </c:pt>
                <c:pt idx="5">
                  <c:v>2.7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7-40CC-A95D-4114E7C997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7-40CC-A95D-4114E7C99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4665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168.7</c:v>
                </c:pt>
                <c:pt idx="1">
                  <c:v>157.6</c:v>
                </c:pt>
                <c:pt idx="2">
                  <c:v>118.9</c:v>
                </c:pt>
                <c:pt idx="3">
                  <c:v>80.099999999999994</c:v>
                </c:pt>
                <c:pt idx="4">
                  <c:v>83.2</c:v>
                </c:pt>
                <c:pt idx="5">
                  <c:v>85.6</c:v>
                </c:pt>
                <c:pt idx="6">
                  <c:v>77.400000000000006</c:v>
                </c:pt>
                <c:pt idx="7">
                  <c:v>65.2</c:v>
                </c:pt>
                <c:pt idx="8">
                  <c:v>45.1</c:v>
                </c:pt>
                <c:pt idx="9">
                  <c:v>38</c:v>
                </c:pt>
                <c:pt idx="10">
                  <c:v>24.3</c:v>
                </c:pt>
                <c:pt idx="11">
                  <c:v>15.4</c:v>
                </c:pt>
                <c:pt idx="12">
                  <c:v>16.8</c:v>
                </c:pt>
                <c:pt idx="13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8-45F5-9D34-F3196040A0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69.599999999999994</c:v>
                </c:pt>
                <c:pt idx="5">
                  <c:v>57.6</c:v>
                </c:pt>
                <c:pt idx="6">
                  <c:v>48.3</c:v>
                </c:pt>
                <c:pt idx="7">
                  <c:v>44.4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8-45F5-9D34-F3196040A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6345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0F59E77-1F86-42FB-AD2C-093D5B47493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3A46651-FE38-4D9F-AECC-1E628B4FD6A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5F90AE7-5E81-491C-B502-5B74EE10B37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4B1DCE9-C4BC-4F18-9215-3890B43084C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EA504C7-4457-4700-A687-9266B31E5B2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630C61B-6902-46FE-AC98-AD4E2E242FC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E9F2C2-A53A-5032-9F05-A776A1F1B1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たつの市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391D6A-2D2A-AF8A-60FD-6B2AE63C65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D07993-886C-64AB-3DA2-0DE23CCB7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18A191-73B6-FC3C-BCE6-0A2495C93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06B8A2F-737D-90FB-E729-1F55847D908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302255-75AF-318F-9588-59D957256B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たつの市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265BC9-E58D-C10F-6B57-78805EA2C2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7C773F-4B52-D6B9-F6CA-C546C18C8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7C7520-FFA8-0CA8-3770-2F7804A60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0CA8E6-8151-B980-CEEB-9446C0F5B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86992D-5BA9-6EAA-3ABA-DA4B17A9B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A04238-4A8D-8443-AB19-FE403F306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AE9BB3-A762-0C59-A16F-02CBF4EBE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BD0841-BF3A-7989-38BD-A69F478A2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682D24-A7A8-B5C5-215C-BB6046B4B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E80C309-9C33-3562-7EBA-6EBD6D213F5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334E4A-0AE7-C635-8563-AB03D75830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たつの市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ACE2E0-6E9D-A3A8-2816-757BE1F563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BC158D-9100-F647-D448-A80CD8E77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91F48A-988F-DD67-CF53-EAB5F7E62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0E4F19-FB04-27C7-C82E-ADD1169B9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99BC4B-39C6-ED3E-780E-11625EFB4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079213-7269-29C4-04F3-A9B853263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1CB33F-8408-BC7D-090E-1357114BE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50165A-75CB-EAC0-9A3A-24BBA5064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4E873C-8FCF-F7FC-5FC8-9D6657F7D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0E0232-D12D-0F8D-9D32-5B6224981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994E0FC-3414-89AE-5663-6D93690A3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0F5E36A-E709-5940-30F8-9943556279C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C704EE-B630-11A8-DE37-782A9B5766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たつの市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A7B066-1C3E-D47F-FA8B-5CC5FAF593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2FC8D3-EB5C-4843-82BF-E49154C48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7648B8-747A-3D9B-85A1-1A99789F0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B93055-219C-1379-54D0-A6CD080AD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46D38E-6DEF-3362-C222-32E563E6C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91E5D7-6AA3-2824-7FD2-D3B51D811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B99AAF-DB23-2185-A0E2-30B8D6075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A78199-3DA8-BC27-623E-DB8D70523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AC6AEA-F293-B8DD-B61E-2F1638CD3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0969000-94A9-CD69-9DAA-E275FA4F9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D1C68E-3E16-220B-0A21-BE75A6538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86AEDE6-CA3F-7E62-9B3A-5EC3F2A3200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0EAC7C-7D34-73F2-00F7-5CFAE50697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たつの市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B4172B-5673-FC96-D84F-E7EACE212D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138E408-4ACF-8141-3932-1B529C7346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6608B09-DB25-F340-8A5C-64E9022548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8851928-385E-42A0-799D-6866123F01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A8DFA27-31FE-AA96-23E7-6A2BBADB0C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39B501B-394F-1703-6B93-30C9BA2609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324A393-2831-B3ED-1E06-5BA55AF350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FC674FD-262A-13F7-AA84-D74F86F18C9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25DF67-148C-74C5-6F1B-0DB1D8E2C4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たつの市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F2C392-D6DF-238A-1A92-6DF86CD97F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B3968A-6F7F-7812-E694-B04E59345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B3C624-D5BB-3D89-43B7-737DB316C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744215-6496-69B4-4E7C-3B2802AAA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9E20D6-7E3C-73CF-B893-318607969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EEE0CA-9633-A3EF-4BE8-97BC75D83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E838A6-3057-3B33-4D2E-86A02C7ED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23A7AE-2E54-5D1F-4194-4D3C9706E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5B7D6EB-FDB4-208F-FCF5-27AC68CEFB9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D52A32-6F65-02B3-2D80-C0725629FD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たつの市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913E29-FAC9-460B-7CAD-916274D23B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2A5680-B744-C84A-F988-A92235EEB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5CA8F1-C6DC-3FB1-770A-728111A20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1FA0E9-14DF-B16A-BBC4-D767D5A95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760763-5E0F-74D9-13D6-767300301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018E6E-3519-472E-0906-21B8E4AF3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570CCF-A28A-530F-9BA7-4F5A9AB14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3E46CC-A667-0C15-BD06-A35EA8538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94FE184-30F3-7851-41D0-81EF53F45CD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E073B5-59B5-7E7B-D962-1B821D1C83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たつの市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5D2784-3428-D951-F6AC-D86A09C23F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742B48-3416-000E-CC75-6213238BE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D9294C-F1C5-BBDF-D5F3-3EF20CAB0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2A5E51-9659-4338-C753-D71CBBD46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63BA2C-E951-61A1-2C4C-8E3CB6792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0C3D37-7128-A894-13E1-85C37B87D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FD0F76-5CF3-F474-B80B-A2BCB35A7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4751E3-222F-A7B6-320D-AE3A6BB70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281083-5792-9DE8-E026-1FC815EC5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5E43A14-F8E8-AE0D-806E-3619BA6C3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3B237F-0F8E-8B9A-D273-6934F7891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55B76DB-E28F-AA72-F9A8-3F975D8F6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3A1E035-0EB5-5ACE-A5CD-2674F88E3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4F162CB-2441-9226-A124-6BDE7B26A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B1155E4-EF8F-95C8-11A1-C8F028173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4E6CB6E-7A3A-EE48-4F07-0E397AFEB72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8D7E51-43B4-9890-9C13-89FA538D80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たつの市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B0F7CA-B330-8497-0A24-056B7B4003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7CF318-6248-659D-10CD-565D459D5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D9A74A-EE80-5A67-E0CB-9EAD659EB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0D25D0-F63F-DF45-8389-44AEB9FA4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DDD01A-E306-9BF2-46AD-D32C80354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680A2E-B70F-772F-A2AA-A895456CB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90FB3A-01B5-7400-D6D3-4DBE2E7FB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731CBB-F0A1-A330-4F10-DEE7E8D2A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4C0D7A-26A9-C793-4731-F57D9361F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1BD4A2-18D4-53DE-B06A-C57E2DC5B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03A1B54-3CC4-C706-D599-AFC4E6CF0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AC427F3-433C-0D73-A948-61D808DB2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DA1CD3F-F1B4-D8D3-3897-59C1E2F10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296614E-A118-18F8-4255-DD4AE0953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E7FCB7C-9B5F-E61D-E3CF-94A897E4D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BC0517E-74B4-90B9-4CA4-C5855FE29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248AF54-48AD-B4FE-E8A3-17BE0D448CE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3CA13B-2E4E-5C7B-672A-545BC44CFA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たつの市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12C57B-291E-627C-07B8-76AADCD4BD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8C4F33-14F2-877E-BC25-8947F5EE0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D4542C-06F7-332A-939B-28FE6BBC1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E0E065-6C0A-C487-5B2B-32B372C22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36A21D-2A3D-F215-EA08-0753A6978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72332BD-A71D-C55B-5C6C-747A9646718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CDF9E7-1E8D-8D0F-3FDC-2FC7341A68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たつの市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964E0F-9117-699D-0703-72838AA4F4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98C413-6EE9-A595-8F0F-193B36607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FEAF1B-3BE7-6F2E-BFC4-0F3061720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DB133C-B523-A561-114F-3E0527CFE7D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A4A765-664C-6DE2-BA82-06BC941361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たつの市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DD4CA5-A7D3-940D-B21E-D882CE8AAB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A32E01-C40A-EF6D-B60C-3B8528F39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8CE923-66D5-2D73-650A-C1C2F07BE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5831F5-50DC-34F4-B5E8-F745CE312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FD4723-1552-4214-B279-1DB3B6BA5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94B652-D6DF-A2D3-D27D-551D39F22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770C34-EA40-E939-1E65-92AFFE0DD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2C94EB-0FF6-2D80-7DBE-4898C5BD8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CF14B4-DC56-8975-9A31-F47D941D6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440E032-F7F1-ACED-74B1-F5516F2D162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97A71-441B-46F6-8EA0-3C52C4B35D0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1CFEE-3A1B-4CE1-A90D-EEE29E3762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BA716-A86B-4AE9-A2FE-A98D48E450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C3577-E785-41AD-9461-5620D02527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2A1D9-CCC6-4E46-9EF4-06FCBEE31B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D583F-7DA7-464B-89AF-6095459278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52F54-4C44-4934-A235-C730E9555D0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CA56A-7A27-4035-BBC7-E4FDCE4B5D9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DB9C3BC-715A-429F-82EA-F28EB3004AA3}"/>
    <hyperlink ref="A6" location="'G01_overview'!A1" display="G01_overview" xr:uid="{216B2864-6091-40E1-8C1C-83194F2AFAB5}"/>
    <hyperlink ref="A7" location="'G02_sunburst'!A1" display="G02_sunburst" xr:uid="{FB220253-5252-4214-A2A6-E8A71DE3D535}"/>
    <hyperlink ref="A8" location="'G02_sunburst'!A1" display="G02_sunburst" xr:uid="{7771D18A-7220-48C5-8EEC-ABE88D3DC9DE}"/>
    <hyperlink ref="A9" location="'G02_sunburst'!A1" display="G02_sunburst" xr:uid="{C029EA66-8967-4379-83A2-BEA668998FA9}"/>
    <hyperlink ref="A10" location="'G03_compare'!A1" display="G03_compare" xr:uid="{4B5C8F7B-50A1-463A-BB0E-8C127B96018F}"/>
    <hyperlink ref="A11" location="'G03_compare'!A1" display="G03_compare" xr:uid="{3754BA87-C9BF-478A-871F-F4D497D8B93F}"/>
    <hyperlink ref="A12" location="'G03_compare'!A1" display="G03_compare" xr:uid="{934B1B9E-3D21-4023-914A-AD83F78104AD}"/>
    <hyperlink ref="A13" location="'G03_compare'!A1" display="G03_compare" xr:uid="{0F48564C-CB9F-4EC3-9170-DB8EF916D27D}"/>
    <hyperlink ref="A14" location="'G03_compare'!A1" display="G03_compare" xr:uid="{DCBC76F2-0345-460A-A402-C636CAD5BD93}"/>
    <hyperlink ref="A15" location="'G03_compare'!A1" display="G03_compare" xr:uid="{D02ED01C-AF0A-47F9-BCB2-C3362EE480CF}"/>
    <hyperlink ref="A16" location="'G03_compare'!A1" display="G03_compare" xr:uid="{EBBF3B78-B2B5-4078-8D1D-BD6D1F0D5D40}"/>
    <hyperlink ref="A17" location="'G04_ratio'!A1" display="G04_ratio" xr:uid="{276BF486-02B7-4A99-88FD-DC2C78F2AB77}"/>
    <hyperlink ref="A18" location="'G04_ratio'!A1" display="G04_ratio" xr:uid="{D2D76385-0B6B-407E-8B53-F3724FE61B58}"/>
    <hyperlink ref="A19" location="'G04_ratio'!A1" display="G04_ratio" xr:uid="{01633B8A-A212-4C51-940E-DAE9F997E467}"/>
    <hyperlink ref="A20" location="'G04_ratio'!A1" display="G04_ratio" xr:uid="{61432888-166D-4EAA-A989-0FF9D6C248D8}"/>
    <hyperlink ref="A21" location="'G04_ratio'!A1" display="G04_ratio" xr:uid="{BF268173-DD7E-4C19-9B2C-690F253F56E0}"/>
    <hyperlink ref="A22" location="'G04_ratio'!A1" display="G04_ratio" xr:uid="{7B317F0B-2164-4F3F-9554-B68CF184FF28}"/>
    <hyperlink ref="A23" location="'G04_ratio'!A1" display="G04_ratio" xr:uid="{7C49465E-68EE-4D79-B5FA-32A80B6125F6}"/>
    <hyperlink ref="A24" location="'G05_purpose'!A1" display="G05_purpose" xr:uid="{AD29987E-CBA7-428E-85B4-671EE1BB84E8}"/>
    <hyperlink ref="A25" location="'G05_purpose'!A1" display="G05_purpose" xr:uid="{0E20DDAD-3BBF-4A6A-B50A-73D6EA6A9314}"/>
    <hyperlink ref="A26" location="'G05_purpose'!A1" display="G05_purpose" xr:uid="{91C2D528-4C09-495D-AC4A-33A88D76778D}"/>
    <hyperlink ref="A27" location="'G05_purpose'!A1" display="G05_purpose" xr:uid="{05E41F65-3FD3-4615-AAA7-D71E36C096C1}"/>
    <hyperlink ref="A28" location="'G05_purpose'!A1" display="G05_purpose" xr:uid="{ED153943-676D-4C95-88AE-F02D42BC59DE}"/>
    <hyperlink ref="A29" location="'G05_purpose'!A1" display="G05_purpose" xr:uid="{1E1F39A6-B8C6-4A91-ACB8-B641D7CD1759}"/>
    <hyperlink ref="A30" location="'G05_purpose'!A1" display="G05_purpose" xr:uid="{2206CB10-3313-461F-AE8F-DC4DDA816C49}"/>
    <hyperlink ref="A31" location="'G05_purpose'!A1" display="G05_purpose" xr:uid="{4638D319-6060-4A04-BFD2-7630BADD796D}"/>
    <hyperlink ref="A32" location="'G05_purpose'!A1" display="G05_purpose" xr:uid="{89993D1F-A4CE-4950-BFA0-20870955AAFB}"/>
    <hyperlink ref="A33" location="'G05_purpose'!A1" display="G05_purpose" xr:uid="{526A17B0-2334-4648-AB01-F2F7295B42C9}"/>
    <hyperlink ref="A34" location="'G05_purpose'!A1" display="G05_purpose" xr:uid="{1D79B821-D02F-49DF-BBBF-CB6D77B7B3D6}"/>
    <hyperlink ref="A35" location="'G05_purpose'!A1" display="G05_purpose" xr:uid="{A00BDCCE-18DD-43AE-B376-8759C663D251}"/>
    <hyperlink ref="A36" location="'G05_purpose'!A1" display="G05_purpose" xr:uid="{0915F48D-54FC-4597-AC43-7F0819F7B6AB}"/>
    <hyperlink ref="A37" location="'G05_purpose'!A1" display="G05_purpose" xr:uid="{23BB7146-796D-4E7A-BB3C-CDC1AC82C458}"/>
    <hyperlink ref="A38" location="'G06_nature'!A1" display="G06_nature" xr:uid="{4C375210-CB34-4410-AB8A-7C9A7C64E6D7}"/>
    <hyperlink ref="A39" location="'G06_nature'!A1" display="G06_nature" xr:uid="{A0EA33BE-CFC9-4D93-9044-F789FD64CA3C}"/>
    <hyperlink ref="A40" location="'G06_nature'!A1" display="G06_nature" xr:uid="{CDE5C327-D36A-453F-951D-5A33F39E6FD7}"/>
    <hyperlink ref="A41" location="'G06_nature'!A1" display="G06_nature" xr:uid="{D336A5DA-E522-4512-8785-9320651D2CF2}"/>
    <hyperlink ref="A42" location="'G06_nature'!A1" display="G06_nature" xr:uid="{8979A785-317E-465C-BEFC-2A73381A8E44}"/>
    <hyperlink ref="A43" location="'G06_nature'!A1" display="G06_nature" xr:uid="{A5396009-BAA2-45D7-9E34-1C3165EDCB03}"/>
    <hyperlink ref="A44" location="'G06_nature'!A1" display="G06_nature" xr:uid="{3136E0F6-7254-44C6-9E03-82BC645F0E80}"/>
    <hyperlink ref="A45" location="'G06_nature'!A1" display="G06_nature" xr:uid="{B74BBC21-D74B-40EB-B8AC-BAAB29D79581}"/>
    <hyperlink ref="A46" location="'G06_nature'!A1" display="G06_nature" xr:uid="{915ED84B-6FD8-48A4-BF38-BFF139AE8040}"/>
    <hyperlink ref="A47" location="'G06_nature'!A1" display="G06_nature" xr:uid="{396497FE-75AB-4A95-A43E-C2C96C9DF5D2}"/>
    <hyperlink ref="A48" location="'G06_nature'!A1" display="G06_nature" xr:uid="{7EA0CA5E-19B3-4837-932E-7D1ADB5B35C0}"/>
    <hyperlink ref="A49" location="'G06_nature'!A1" display="G06_nature" xr:uid="{A0ABDD97-D900-4FEE-BEC3-E89E5D358C8A}"/>
    <hyperlink ref="A50" location="'G06_nature'!A1" display="G06_nature" xr:uid="{0C00B530-A117-412F-A785-A4BEC79AF61D}"/>
    <hyperlink ref="A51" location="'G06_nature'!A1" display="G06_nature" xr:uid="{307E42D5-A65D-4043-9265-F7C29D96131A}"/>
    <hyperlink ref="A52" location="'G06_nature'!A1" display="G06_nature" xr:uid="{4E19DACA-308A-4564-9641-011F6B25DBEA}"/>
    <hyperlink ref="A53" location="'G07_funds'!A1" display="G07_funds" xr:uid="{391F95CF-4423-4C3B-BEE1-4F0454BF8115}"/>
    <hyperlink ref="A54" location="'G07_funds'!A1" display="G07_funds" xr:uid="{4811B095-A929-4841-9F22-C693DC715F88}"/>
    <hyperlink ref="A55" location="'G07_funds'!A1" display="G07_funds" xr:uid="{DB30A6DC-64C0-425B-B0D0-42037C9F587D}"/>
    <hyperlink ref="A56" location="'G07_funds'!A1" display="G07_funds" xr:uid="{76840A27-35DC-4BF1-876F-D506807A6D59}"/>
    <hyperlink ref="A57" location="'G08_accounting'!A1" display="G08_accounting" xr:uid="{979BB1A7-7A51-4A37-917F-8661C39B85CF}"/>
    <hyperlink ref="A58" location="'G08_accounting'!A1" display="G08_accounting" xr:uid="{48B1FB23-E9D0-47E3-9228-B60C3C5546C1}"/>
    <hyperlink ref="A59" location="'G09_facility1'!A1" display="G09_facility1" xr:uid="{EF0118D2-F35F-42DE-899F-731CC3C7910D}"/>
    <hyperlink ref="A60" location="'G09_facility1'!A1" display="G09_facility1" xr:uid="{F5F94DB3-CF52-40B7-8CF3-3C9826A6CB44}"/>
    <hyperlink ref="A61" location="'G09_facility1'!A1" display="G09_facility1" xr:uid="{C688D395-E2ED-4D35-9423-6EE2CD28CC3C}"/>
    <hyperlink ref="A62" location="'G09_facility1'!A1" display="G09_facility1" xr:uid="{4440F480-6421-449F-A0B6-970D9A4BB6A3}"/>
    <hyperlink ref="A63" location="'G09_facility1'!A1" display="G09_facility1" xr:uid="{78130C4B-CAA8-4095-89C1-F5AAB1C0DA72}"/>
    <hyperlink ref="A64" location="'G09_facility1'!A1" display="G09_facility1" xr:uid="{0E1BA3F4-9BC6-479B-AC2D-15430C02DF7D}"/>
    <hyperlink ref="A65" location="'G09_facility1'!A1" display="G09_facility1" xr:uid="{C9C17072-643F-42C6-B400-129298EDA650}"/>
    <hyperlink ref="A66" location="'G09_facility1'!A1" display="G09_facility1" xr:uid="{2BCEB5BA-963E-4782-B4A9-8D1FB0775968}"/>
    <hyperlink ref="A67" location="'G10_facility2'!A1" display="G10_facility2" xr:uid="{6DB838E0-0B4B-407C-B137-D07C5E4D1F03}"/>
    <hyperlink ref="A68" location="'G10_facility2'!A1" display="G10_facility2" xr:uid="{F1731373-7E63-43AA-88E9-04AACCB637C2}"/>
    <hyperlink ref="A69" location="'G10_facility2'!A1" display="G10_facility2" xr:uid="{AE941F26-F472-4104-87A9-CD01EC94BE9B}"/>
    <hyperlink ref="A70" location="'G10_facility2'!A1" display="G10_facility2" xr:uid="{CFE67D42-4EF7-4E99-A080-1284585C11FA}"/>
    <hyperlink ref="A71" location="'G10_facility2'!A1" display="G10_facility2" xr:uid="{ACCAD215-1FA0-463E-A16D-21852693D0BF}"/>
    <hyperlink ref="A72" location="'G10_facility2'!A1" display="G10_facility2" xr:uid="{F0BD991C-06F4-4802-A675-1F8C07A98AFC}"/>
    <hyperlink ref="A73" location="'G10_facility2'!A1" display="G10_facility2" xr:uid="{C1D24F01-EB69-4C0B-8E26-6368D8BD304C}"/>
    <hyperlink ref="A74" location="'G10_facility2'!A1" display="G10_facility2" xr:uid="{39268594-E709-4A5F-9A95-618F3116B2E3}"/>
    <hyperlink ref="A75" location="'G11_statements1'!A1" display="G11_statements1" xr:uid="{EC5F1B53-1C51-43AC-8ADD-002270A828FA}"/>
    <hyperlink ref="A76" location="'G11_statements1'!A1" display="G11_statements1" xr:uid="{CFFE21BA-6DDA-4EF0-B4F2-4A96978E905B}"/>
    <hyperlink ref="A77" location="'G11_statements1'!A1" display="G11_statements1" xr:uid="{38DC9E81-F8A3-4138-B594-8BD50B8742C5}"/>
    <hyperlink ref="A78" location="'G11_statements1'!A1" display="G11_statements1" xr:uid="{03CE073E-DDA1-414A-8DA2-757729411163}"/>
    <hyperlink ref="A79" location="'G11_statements1'!A1" display="G11_statements1" xr:uid="{11D20DC1-3D6A-41A2-96D5-3DA2AD51E82E}"/>
    <hyperlink ref="A80" location="'G11_statements1'!A1" display="G11_statements1" xr:uid="{931723F9-5C69-4838-AE4A-C3FA46424332}"/>
    <hyperlink ref="A81" location="'G11_statements1'!A1" display="G11_statements1" xr:uid="{03557FCA-CADE-471C-9CC7-A7CB1B8C7B46}"/>
    <hyperlink ref="A82" location="'G11_statements1'!A1" display="G11_statements1" xr:uid="{0E680C85-CC47-43D9-A7D7-9BE82F024B5E}"/>
    <hyperlink ref="A83" location="'G11_statements1'!A1" display="G11_statements1" xr:uid="{3E4AFA92-A583-4E6F-B0B7-7612D5B9E347}"/>
    <hyperlink ref="A84" location="'G11_statements1'!A1" display="G11_statements1" xr:uid="{77F80901-D569-46C3-826F-42CD6FD4C386}"/>
    <hyperlink ref="A85" location="'G12_statements2'!A1" display="G12_statements2" xr:uid="{4AC75265-95F4-4B80-8BCE-3A4BD315AA85}"/>
    <hyperlink ref="A86" location="'G12_statements2'!A1" display="G12_statements2" xr:uid="{E8A3C656-EB26-4795-86B2-A2F465EF310A}"/>
    <hyperlink ref="A87" location="'G12_statements2'!A1" display="G12_statements2" xr:uid="{EB006D6E-C75F-4FE6-AE45-D704101CD062}"/>
    <hyperlink ref="A88" location="'G12_statements2'!A1" display="G12_statements2" xr:uid="{E46F35DB-3A83-4EA7-978D-667E778CE181}"/>
    <hyperlink ref="A89" location="'G12_statements2'!A1" display="G12_statements2" xr:uid="{BCD41ABD-2DBE-4F3D-8F8D-94004D8CA661}"/>
    <hyperlink ref="A90" location="'G12_statements2'!A1" display="G12_statements2" xr:uid="{20817377-295D-4166-8119-C0508E40FA53}"/>
    <hyperlink ref="A91" location="'G12_statements2'!A1" display="G12_statements2" xr:uid="{9B295645-5DF5-49A3-B000-584D099AAB41}"/>
    <hyperlink ref="A92" location="'G12_statements2'!A1" display="G12_statements2" xr:uid="{670C30B7-C136-418A-84A9-72B350A5AF31}"/>
    <hyperlink ref="A93" location="'G12_statements2'!A1" display="G12_statements2" xr:uid="{9F1C6A0D-9AA6-4776-9EFD-C246AB19A907}"/>
    <hyperlink ref="A94" location="'G12_statements2'!A1" display="G12_statements2" xr:uid="{0EA65E2F-C36A-48F3-BC85-ECA27637920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41BF5-584A-433C-B25A-1C07A618B4CE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80754</v>
      </c>
      <c r="C8" s="5"/>
    </row>
    <row r="9" spans="1:3">
      <c r="A9" s="1">
        <v>2011</v>
      </c>
      <c r="B9" s="5">
        <v>80331</v>
      </c>
      <c r="C9" s="5">
        <v>80331</v>
      </c>
    </row>
    <row r="10" spans="1:3">
      <c r="A10" s="1">
        <v>2012</v>
      </c>
      <c r="B10" s="5">
        <v>80194</v>
      </c>
      <c r="C10" s="5">
        <v>79792</v>
      </c>
    </row>
    <row r="11" spans="1:3">
      <c r="A11" s="1">
        <v>2013</v>
      </c>
      <c r="B11" s="5">
        <v>79870</v>
      </c>
      <c r="C11" s="5">
        <v>79466</v>
      </c>
    </row>
    <row r="12" spans="1:3">
      <c r="A12" s="1">
        <v>2014</v>
      </c>
      <c r="B12" s="5">
        <v>79344</v>
      </c>
      <c r="C12" s="5">
        <v>78926</v>
      </c>
    </row>
    <row r="13" spans="1:3">
      <c r="A13" s="1">
        <v>2015</v>
      </c>
      <c r="B13" s="5">
        <v>78812</v>
      </c>
      <c r="C13" s="5">
        <v>78399</v>
      </c>
    </row>
    <row r="14" spans="1:3">
      <c r="A14" s="1">
        <v>2016</v>
      </c>
      <c r="B14" s="5">
        <v>78231</v>
      </c>
      <c r="C14" s="5">
        <v>77787</v>
      </c>
    </row>
    <row r="15" spans="1:3">
      <c r="A15" s="1">
        <v>2017</v>
      </c>
      <c r="B15" s="5">
        <v>77499</v>
      </c>
      <c r="C15" s="5">
        <v>77007</v>
      </c>
    </row>
    <row r="16" spans="1:3">
      <c r="A16" s="1">
        <v>2018</v>
      </c>
      <c r="B16" s="5">
        <v>76909</v>
      </c>
      <c r="C16" s="5">
        <v>76358</v>
      </c>
    </row>
    <row r="17" spans="1:4">
      <c r="A17" s="1">
        <v>2019</v>
      </c>
      <c r="B17" s="5">
        <v>76276</v>
      </c>
      <c r="C17" s="5">
        <v>75612</v>
      </c>
    </row>
    <row r="18" spans="1:4">
      <c r="A18" s="1">
        <v>2020</v>
      </c>
      <c r="B18" s="5">
        <v>75554</v>
      </c>
      <c r="C18" s="5">
        <v>74868</v>
      </c>
    </row>
    <row r="19" spans="1:4">
      <c r="A19" s="1">
        <v>2021</v>
      </c>
      <c r="B19" s="5">
        <v>74750</v>
      </c>
      <c r="C19" s="5">
        <v>74004</v>
      </c>
    </row>
    <row r="20" spans="1:4">
      <c r="A20" s="1">
        <v>2022</v>
      </c>
      <c r="B20" s="5">
        <v>74081</v>
      </c>
      <c r="C20" s="5">
        <v>73170</v>
      </c>
    </row>
    <row r="21" spans="1:4">
      <c r="A21" s="1">
        <v>2023</v>
      </c>
      <c r="B21" s="5">
        <v>73201</v>
      </c>
      <c r="C21" s="5">
        <v>72213</v>
      </c>
    </row>
    <row r="22" spans="1:4">
      <c r="A22" s="1">
        <v>2024</v>
      </c>
      <c r="B22" s="5">
        <v>72271</v>
      </c>
      <c r="C22" s="5">
        <v>71181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33660574</v>
      </c>
      <c r="C31" s="5">
        <v>32369639</v>
      </c>
      <c r="D31" s="5">
        <v>1290935</v>
      </c>
    </row>
    <row r="32" spans="1:4">
      <c r="A32" s="1">
        <v>2012</v>
      </c>
      <c r="B32" s="5">
        <v>33575608</v>
      </c>
      <c r="C32" s="5">
        <v>32296723</v>
      </c>
      <c r="D32" s="5">
        <v>1278885</v>
      </c>
    </row>
    <row r="33" spans="1:4">
      <c r="A33" s="1">
        <v>2013</v>
      </c>
      <c r="B33" s="5">
        <v>34184434</v>
      </c>
      <c r="C33" s="5">
        <v>32894004</v>
      </c>
      <c r="D33" s="5">
        <v>1290430</v>
      </c>
    </row>
    <row r="34" spans="1:4">
      <c r="A34" s="1">
        <v>2014</v>
      </c>
      <c r="B34" s="5">
        <v>35055260</v>
      </c>
      <c r="C34" s="5">
        <v>33882874</v>
      </c>
      <c r="D34" s="5">
        <v>1172386</v>
      </c>
    </row>
    <row r="35" spans="1:4">
      <c r="A35" s="1">
        <v>2015</v>
      </c>
      <c r="B35" s="5">
        <v>36704508</v>
      </c>
      <c r="C35" s="5">
        <v>35299507</v>
      </c>
      <c r="D35" s="5">
        <v>1405001</v>
      </c>
    </row>
    <row r="36" spans="1:4">
      <c r="A36" s="1">
        <v>2016</v>
      </c>
      <c r="B36" s="5">
        <v>36824843</v>
      </c>
      <c r="C36" s="5">
        <v>35894712</v>
      </c>
      <c r="D36" s="5">
        <v>930131</v>
      </c>
    </row>
    <row r="37" spans="1:4">
      <c r="A37" s="1">
        <v>2017</v>
      </c>
      <c r="B37" s="5">
        <v>34707297</v>
      </c>
      <c r="C37" s="5">
        <v>33936187</v>
      </c>
      <c r="D37" s="5">
        <v>771110</v>
      </c>
    </row>
    <row r="38" spans="1:4">
      <c r="A38" s="1">
        <v>2018</v>
      </c>
      <c r="B38" s="5">
        <v>36646547</v>
      </c>
      <c r="C38" s="5">
        <v>35805115</v>
      </c>
      <c r="D38" s="5">
        <v>841432</v>
      </c>
    </row>
    <row r="39" spans="1:4">
      <c r="A39" s="1">
        <v>2019</v>
      </c>
      <c r="B39" s="5">
        <v>36324652</v>
      </c>
      <c r="C39" s="5">
        <v>35289733</v>
      </c>
      <c r="D39" s="5">
        <v>1034919</v>
      </c>
    </row>
    <row r="40" spans="1:4">
      <c r="A40" s="1">
        <v>2020</v>
      </c>
      <c r="B40" s="5">
        <v>49115181</v>
      </c>
      <c r="C40" s="5">
        <v>47489639</v>
      </c>
      <c r="D40" s="5">
        <v>1625542</v>
      </c>
    </row>
    <row r="41" spans="1:4">
      <c r="A41" s="1">
        <v>2021</v>
      </c>
      <c r="B41" s="5">
        <v>41789337</v>
      </c>
      <c r="C41" s="5">
        <v>40056861</v>
      </c>
      <c r="D41" s="5">
        <v>1732476</v>
      </c>
    </row>
    <row r="42" spans="1:4">
      <c r="A42" s="1">
        <v>2022</v>
      </c>
      <c r="B42" s="5">
        <v>39954177</v>
      </c>
      <c r="C42" s="5">
        <v>38308178</v>
      </c>
      <c r="D42" s="5">
        <v>1645999</v>
      </c>
    </row>
    <row r="43" spans="1:4">
      <c r="A43" s="1">
        <v>2023</v>
      </c>
      <c r="B43" s="5">
        <v>38844270</v>
      </c>
      <c r="C43" s="5">
        <v>37061165</v>
      </c>
      <c r="D43" s="5">
        <v>1783105</v>
      </c>
    </row>
    <row r="44" spans="1:4">
      <c r="A44" s="1">
        <v>2024</v>
      </c>
      <c r="B44" s="5">
        <v>41194035</v>
      </c>
      <c r="C44" s="5">
        <v>39902632</v>
      </c>
      <c r="D44" s="5">
        <v>1291403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135.12</v>
      </c>
    </row>
    <row r="53" spans="1:3">
      <c r="A53" s="1" t="s">
        <v>26</v>
      </c>
      <c r="B53" s="6">
        <v>26.90945</v>
      </c>
    </row>
    <row r="54" spans="1:3">
      <c r="A54" s="1" t="s">
        <v>27</v>
      </c>
      <c r="B54" s="6">
        <v>45.817680000000003</v>
      </c>
    </row>
    <row r="55" spans="1:3">
      <c r="A55" s="1" t="s">
        <v>28</v>
      </c>
      <c r="B55" s="6">
        <v>14.294790000000001</v>
      </c>
    </row>
    <row r="56" spans="1:3">
      <c r="A56" s="1" t="s">
        <v>29</v>
      </c>
      <c r="B56" s="6">
        <v>54.967910000000003</v>
      </c>
    </row>
    <row r="57" spans="1:3">
      <c r="A57" s="1" t="s">
        <v>30</v>
      </c>
      <c r="B57" s="6">
        <v>6.5507200000000001</v>
      </c>
    </row>
    <row r="58" spans="1:3">
      <c r="A58" s="1" t="s">
        <v>31</v>
      </c>
      <c r="B58" s="6">
        <v>9.3125</v>
      </c>
    </row>
    <row r="59" spans="1:3">
      <c r="A59" s="1" t="s">
        <v>32</v>
      </c>
      <c r="B59" s="6">
        <v>0.26910000000000001</v>
      </c>
    </row>
    <row r="60" spans="1:3">
      <c r="A60" s="1" t="s">
        <v>33</v>
      </c>
      <c r="B60" s="6">
        <v>67.305440000000004</v>
      </c>
    </row>
    <row r="61" spans="1:3">
      <c r="A61" s="1" t="s">
        <v>34</v>
      </c>
      <c r="B61" s="6">
        <v>35.622259999999997</v>
      </c>
    </row>
    <row r="62" spans="1:3">
      <c r="A62" s="1" t="s">
        <v>35</v>
      </c>
      <c r="B62" s="6">
        <v>2.5561799999999999</v>
      </c>
    </row>
    <row r="63" spans="1:3">
      <c r="A63" s="1" t="s">
        <v>36</v>
      </c>
      <c r="B63" s="6">
        <v>0.30029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41.678449999999998</v>
      </c>
    </row>
    <row r="72" spans="1:3">
      <c r="A72" s="1" t="s">
        <v>39</v>
      </c>
      <c r="B72" s="6" t="s">
        <v>41</v>
      </c>
      <c r="C72" s="6">
        <v>51.04363</v>
      </c>
    </row>
    <row r="73" spans="1:3">
      <c r="A73" s="1" t="s">
        <v>39</v>
      </c>
      <c r="B73" s="6" t="s">
        <v>42</v>
      </c>
      <c r="C73" s="6">
        <v>3.1413799999999998</v>
      </c>
    </row>
    <row r="74" spans="1:3">
      <c r="A74" s="1" t="s">
        <v>39</v>
      </c>
      <c r="B74" s="6" t="s">
        <v>43</v>
      </c>
      <c r="C74" s="6">
        <v>4.9912000000000001</v>
      </c>
    </row>
    <row r="75" spans="1:3">
      <c r="A75" s="1" t="s">
        <v>39</v>
      </c>
      <c r="B75" s="6" t="s">
        <v>44</v>
      </c>
      <c r="C75" s="6">
        <v>5.3902999999999999</v>
      </c>
    </row>
    <row r="76" spans="1:3">
      <c r="A76" s="1" t="s">
        <v>39</v>
      </c>
      <c r="B76" s="6" t="s">
        <v>45</v>
      </c>
      <c r="C76" s="6">
        <v>2.017E-2</v>
      </c>
    </row>
    <row r="77" spans="1:3">
      <c r="A77" s="1" t="s">
        <v>46</v>
      </c>
      <c r="B77" s="6" t="s">
        <v>47</v>
      </c>
      <c r="C77" s="6">
        <v>95.262330000000006</v>
      </c>
    </row>
    <row r="78" spans="1:3">
      <c r="A78" s="1" t="s">
        <v>46</v>
      </c>
      <c r="B78" s="6" t="s">
        <v>48</v>
      </c>
      <c r="C78" s="6">
        <v>16.07619</v>
      </c>
    </row>
    <row r="79" spans="1:3">
      <c r="A79" s="1" t="s">
        <v>49</v>
      </c>
      <c r="B79" s="6" t="s">
        <v>50</v>
      </c>
      <c r="C79" s="6">
        <v>58.62359</v>
      </c>
    </row>
    <row r="80" spans="1:3">
      <c r="A80" s="1" t="s">
        <v>49</v>
      </c>
      <c r="B80" s="6" t="s">
        <v>51</v>
      </c>
      <c r="C80" s="6">
        <v>24.260359999999999</v>
      </c>
    </row>
    <row r="81" spans="1:3">
      <c r="A81" s="1" t="s">
        <v>52</v>
      </c>
      <c r="B81" s="6"/>
      <c r="C81" s="6">
        <v>22.807839999999999</v>
      </c>
    </row>
    <row r="82" spans="1:3">
      <c r="A82" s="1" t="s">
        <v>53</v>
      </c>
      <c r="B82" s="6"/>
      <c r="C82" s="6">
        <v>88.644909999999996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58.499720000000003</v>
      </c>
    </row>
    <row r="91" spans="1:3">
      <c r="A91" s="1" t="s">
        <v>55</v>
      </c>
      <c r="B91" s="6" t="s">
        <v>57</v>
      </c>
      <c r="C91" s="6">
        <v>81.921040000000005</v>
      </c>
    </row>
    <row r="92" spans="1:3">
      <c r="A92" s="1" t="s">
        <v>55</v>
      </c>
      <c r="B92" s="6" t="s">
        <v>34</v>
      </c>
      <c r="C92" s="6">
        <v>35.622259999999997</v>
      </c>
    </row>
    <row r="93" spans="1:3">
      <c r="A93" s="1" t="s">
        <v>58</v>
      </c>
      <c r="B93" s="6" t="s">
        <v>59</v>
      </c>
      <c r="C93" s="6">
        <v>38.063429999999997</v>
      </c>
    </row>
    <row r="94" spans="1:3">
      <c r="A94" s="1" t="s">
        <v>60</v>
      </c>
      <c r="B94" s="6" t="s">
        <v>61</v>
      </c>
      <c r="C94" s="6">
        <v>37.370649999999998</v>
      </c>
    </row>
    <row r="95" spans="1:3">
      <c r="A95" s="1" t="s">
        <v>60</v>
      </c>
      <c r="B95" s="6" t="s">
        <v>62</v>
      </c>
      <c r="C95" s="6">
        <v>81.440070000000006</v>
      </c>
    </row>
    <row r="96" spans="1:3">
      <c r="A96" s="1" t="s">
        <v>60</v>
      </c>
      <c r="B96" s="6" t="s">
        <v>63</v>
      </c>
      <c r="C96" s="6">
        <v>30.02102</v>
      </c>
    </row>
    <row r="97" spans="1:3">
      <c r="A97" s="1" t="s">
        <v>60</v>
      </c>
      <c r="B97" s="6" t="s">
        <v>64</v>
      </c>
      <c r="C97" s="6">
        <v>31.672070000000001</v>
      </c>
    </row>
    <row r="98" spans="1:3">
      <c r="A98" s="1" t="s">
        <v>60</v>
      </c>
      <c r="B98" s="6" t="s">
        <v>65</v>
      </c>
      <c r="C98" s="6">
        <v>3.3400599999999998</v>
      </c>
    </row>
    <row r="99" spans="1:3">
      <c r="A99" s="1" t="s">
        <v>60</v>
      </c>
      <c r="B99" s="6" t="s">
        <v>66</v>
      </c>
      <c r="C99" s="6">
        <v>1.0760000000000001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0.59</v>
      </c>
      <c r="C107" s="7">
        <v>0.88</v>
      </c>
    </row>
    <row r="108" spans="1:3">
      <c r="A108" s="1">
        <v>2008</v>
      </c>
      <c r="B108" s="7">
        <v>0.62</v>
      </c>
      <c r="C108" s="7">
        <v>0.91</v>
      </c>
    </row>
    <row r="109" spans="1:3">
      <c r="A109" s="1">
        <v>2009</v>
      </c>
      <c r="B109" s="7">
        <v>0.63</v>
      </c>
      <c r="C109" s="7">
        <v>0.9</v>
      </c>
    </row>
    <row r="110" spans="1:3">
      <c r="A110" s="1">
        <v>2010</v>
      </c>
      <c r="B110" s="7">
        <v>0.61</v>
      </c>
      <c r="C110" s="7">
        <v>0.84</v>
      </c>
    </row>
    <row r="111" spans="1:3">
      <c r="A111" s="1">
        <v>2011</v>
      </c>
      <c r="B111" s="7">
        <v>0.59</v>
      </c>
      <c r="C111" s="7">
        <v>0.71</v>
      </c>
    </row>
    <row r="112" spans="1:3">
      <c r="A112" s="1">
        <v>2012</v>
      </c>
      <c r="B112" s="7">
        <v>0.57999999999999996</v>
      </c>
      <c r="C112" s="7">
        <v>0.7</v>
      </c>
    </row>
    <row r="113" spans="1:3">
      <c r="A113" s="1">
        <v>2013</v>
      </c>
      <c r="B113" s="7">
        <v>0.57999999999999996</v>
      </c>
      <c r="C113" s="7">
        <v>0.71</v>
      </c>
    </row>
    <row r="114" spans="1:3">
      <c r="A114" s="1">
        <v>2014</v>
      </c>
      <c r="B114" s="7">
        <v>0.57999999999999996</v>
      </c>
      <c r="C114" s="7">
        <v>0.72</v>
      </c>
    </row>
    <row r="115" spans="1:3">
      <c r="A115" s="1">
        <v>2015</v>
      </c>
      <c r="B115" s="7">
        <v>0.57999999999999996</v>
      </c>
      <c r="C115" s="7">
        <v>0.73</v>
      </c>
    </row>
    <row r="116" spans="1:3">
      <c r="A116" s="1">
        <v>2016</v>
      </c>
      <c r="B116" s="7">
        <v>0.57999999999999996</v>
      </c>
      <c r="C116" s="7">
        <v>0.73</v>
      </c>
    </row>
    <row r="117" spans="1:3">
      <c r="A117" s="1">
        <v>2017</v>
      </c>
      <c r="B117" s="7">
        <v>0.56999999999999995</v>
      </c>
      <c r="C117" s="7">
        <v>0.74</v>
      </c>
    </row>
    <row r="118" spans="1:3">
      <c r="A118" s="1">
        <v>2018</v>
      </c>
      <c r="B118" s="7">
        <v>0.56999999999999995</v>
      </c>
      <c r="C118" s="7">
        <v>0.74</v>
      </c>
    </row>
    <row r="119" spans="1:3">
      <c r="A119" s="1">
        <v>2019</v>
      </c>
      <c r="B119" s="7">
        <v>0.56999999999999995</v>
      </c>
      <c r="C119" s="7">
        <v>0.73</v>
      </c>
    </row>
    <row r="120" spans="1:3">
      <c r="A120" s="1">
        <v>2020</v>
      </c>
      <c r="B120" s="7">
        <v>0.56000000000000005</v>
      </c>
      <c r="C120" s="7">
        <v>0.75</v>
      </c>
    </row>
    <row r="121" spans="1:3">
      <c r="A121" s="1">
        <v>2021</v>
      </c>
      <c r="B121" s="7">
        <v>0.55000000000000004</v>
      </c>
      <c r="C121" s="7">
        <v>0.72</v>
      </c>
    </row>
    <row r="122" spans="1:3">
      <c r="A122" s="1">
        <v>2022</v>
      </c>
      <c r="B122" s="7">
        <v>0.53</v>
      </c>
      <c r="C122" s="7">
        <v>0.71</v>
      </c>
    </row>
    <row r="123" spans="1:3">
      <c r="A123" s="1">
        <v>2023</v>
      </c>
      <c r="B123" s="7">
        <v>0.52</v>
      </c>
      <c r="C123" s="7">
        <v>0.7</v>
      </c>
    </row>
    <row r="124" spans="1:3">
      <c r="A124" s="1">
        <v>2024</v>
      </c>
      <c r="B124" s="7">
        <v>0.52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91.8</v>
      </c>
      <c r="C132" s="8">
        <v>89.4</v>
      </c>
    </row>
    <row r="133" spans="1:3">
      <c r="A133" s="1">
        <v>2008</v>
      </c>
      <c r="B133" s="8">
        <v>89.8</v>
      </c>
      <c r="C133" s="8">
        <v>90.6</v>
      </c>
    </row>
    <row r="134" spans="1:3">
      <c r="A134" s="1">
        <v>2009</v>
      </c>
      <c r="B134" s="8">
        <v>93.3</v>
      </c>
      <c r="C134" s="8">
        <v>91.2</v>
      </c>
    </row>
    <row r="135" spans="1:3">
      <c r="A135" s="1">
        <v>2010</v>
      </c>
      <c r="B135" s="8">
        <v>86</v>
      </c>
      <c r="C135" s="8">
        <v>88.9</v>
      </c>
    </row>
    <row r="136" spans="1:3">
      <c r="A136" s="1">
        <v>2011</v>
      </c>
      <c r="B136" s="8">
        <v>87</v>
      </c>
      <c r="C136" s="8">
        <v>89</v>
      </c>
    </row>
    <row r="137" spans="1:3">
      <c r="A137" s="1">
        <v>2012</v>
      </c>
      <c r="B137" s="8">
        <v>87.7</v>
      </c>
      <c r="C137" s="8">
        <v>90.2</v>
      </c>
    </row>
    <row r="138" spans="1:3">
      <c r="A138" s="1">
        <v>2013</v>
      </c>
      <c r="B138" s="8">
        <v>86.6</v>
      </c>
      <c r="C138" s="8">
        <v>89.3</v>
      </c>
    </row>
    <row r="139" spans="1:3">
      <c r="A139" s="1">
        <v>2014</v>
      </c>
      <c r="B139" s="8">
        <v>86.2</v>
      </c>
      <c r="C139" s="8">
        <v>89.9</v>
      </c>
    </row>
    <row r="140" spans="1:3">
      <c r="A140" s="1">
        <v>2015</v>
      </c>
      <c r="B140" s="8">
        <v>84.2</v>
      </c>
      <c r="C140" s="8">
        <v>88.7</v>
      </c>
    </row>
    <row r="141" spans="1:3">
      <c r="A141" s="1">
        <v>2016</v>
      </c>
      <c r="B141" s="8">
        <v>87.6</v>
      </c>
      <c r="C141" s="8">
        <v>91.2</v>
      </c>
    </row>
    <row r="142" spans="1:3">
      <c r="A142" s="1">
        <v>2017</v>
      </c>
      <c r="B142" s="8">
        <v>86.8</v>
      </c>
      <c r="C142" s="8">
        <v>91.6</v>
      </c>
    </row>
    <row r="143" spans="1:3">
      <c r="A143" s="1">
        <v>2018</v>
      </c>
      <c r="B143" s="8">
        <v>87.4</v>
      </c>
      <c r="C143" s="8">
        <v>91.4</v>
      </c>
    </row>
    <row r="144" spans="1:3">
      <c r="A144" s="1">
        <v>2019</v>
      </c>
      <c r="B144" s="8">
        <v>88</v>
      </c>
      <c r="C144" s="8">
        <v>92</v>
      </c>
    </row>
    <row r="145" spans="1:3">
      <c r="A145" s="1">
        <v>2020</v>
      </c>
      <c r="B145" s="8">
        <v>87.7</v>
      </c>
      <c r="C145" s="8">
        <v>91.8</v>
      </c>
    </row>
    <row r="146" spans="1:3">
      <c r="A146" s="1">
        <v>2021</v>
      </c>
      <c r="B146" s="8">
        <v>81.7</v>
      </c>
      <c r="C146" s="8">
        <v>87.3</v>
      </c>
    </row>
    <row r="147" spans="1:3">
      <c r="A147" s="1">
        <v>2022</v>
      </c>
      <c r="B147" s="8">
        <v>86.6</v>
      </c>
      <c r="C147" s="8">
        <v>91</v>
      </c>
    </row>
    <row r="148" spans="1:3">
      <c r="A148" s="1">
        <v>2023</v>
      </c>
      <c r="B148" s="8">
        <v>87.2</v>
      </c>
      <c r="C148" s="8">
        <v>92.3</v>
      </c>
    </row>
    <row r="149" spans="1:3">
      <c r="A149" s="1">
        <v>2024</v>
      </c>
      <c r="B149" s="8">
        <v>87.8</v>
      </c>
      <c r="C149" s="8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123201</v>
      </c>
      <c r="C157" s="5">
        <v>106083</v>
      </c>
    </row>
    <row r="158" spans="1:3">
      <c r="A158" s="1">
        <v>2008</v>
      </c>
      <c r="B158" s="5">
        <v>114026</v>
      </c>
      <c r="C158" s="5">
        <v>103962</v>
      </c>
    </row>
    <row r="159" spans="1:3">
      <c r="A159" s="1">
        <v>2009</v>
      </c>
      <c r="B159" s="5">
        <v>116039</v>
      </c>
      <c r="C159" s="5">
        <v>105307</v>
      </c>
    </row>
    <row r="160" spans="1:3">
      <c r="A160" s="1">
        <v>2010</v>
      </c>
      <c r="B160" s="5">
        <v>115207</v>
      </c>
      <c r="C160" s="5">
        <v>105722</v>
      </c>
    </row>
    <row r="161" spans="1:3">
      <c r="A161" s="1">
        <v>2011</v>
      </c>
      <c r="B161" s="5">
        <v>115380</v>
      </c>
      <c r="C161" s="5">
        <v>113647</v>
      </c>
    </row>
    <row r="162" spans="1:3">
      <c r="A162" s="1">
        <v>2012</v>
      </c>
      <c r="B162" s="5">
        <v>111086</v>
      </c>
      <c r="C162" s="5">
        <v>108437</v>
      </c>
    </row>
    <row r="163" spans="1:3">
      <c r="A163" s="1">
        <v>2013</v>
      </c>
      <c r="B163" s="5">
        <v>96990</v>
      </c>
      <c r="C163" s="5">
        <v>107115</v>
      </c>
    </row>
    <row r="164" spans="1:3">
      <c r="A164" s="1">
        <v>2014</v>
      </c>
      <c r="B164" s="5">
        <v>98200</v>
      </c>
      <c r="C164" s="5">
        <v>110414</v>
      </c>
    </row>
    <row r="165" spans="1:3">
      <c r="A165" s="1">
        <v>2015</v>
      </c>
      <c r="B165" s="5">
        <v>96961</v>
      </c>
      <c r="C165" s="5">
        <v>118522</v>
      </c>
    </row>
    <row r="166" spans="1:3">
      <c r="A166" s="1">
        <v>2016</v>
      </c>
      <c r="B166" s="5">
        <v>98371</v>
      </c>
      <c r="C166" s="5">
        <v>128912</v>
      </c>
    </row>
    <row r="167" spans="1:3">
      <c r="A167" s="1">
        <v>2017</v>
      </c>
      <c r="B167" s="5">
        <v>99996</v>
      </c>
      <c r="C167" s="5">
        <v>124683</v>
      </c>
    </row>
    <row r="168" spans="1:3">
      <c r="A168" s="1">
        <v>2018</v>
      </c>
      <c r="B168" s="5">
        <v>101172</v>
      </c>
      <c r="C168" s="5">
        <v>124955</v>
      </c>
    </row>
    <row r="169" spans="1:3">
      <c r="A169" s="1">
        <v>2019</v>
      </c>
      <c r="B169" s="5">
        <v>103121</v>
      </c>
      <c r="C169" s="5">
        <v>128454</v>
      </c>
    </row>
    <row r="170" spans="1:3">
      <c r="A170" s="1">
        <v>2020</v>
      </c>
      <c r="B170" s="5">
        <v>111105</v>
      </c>
      <c r="C170" s="5">
        <v>138271</v>
      </c>
    </row>
    <row r="171" spans="1:3">
      <c r="A171" s="1">
        <v>2021</v>
      </c>
      <c r="B171" s="5">
        <v>116666</v>
      </c>
      <c r="C171" s="5">
        <v>145056</v>
      </c>
    </row>
    <row r="172" spans="1:3">
      <c r="A172" s="1">
        <v>2022</v>
      </c>
      <c r="B172" s="5">
        <v>119426</v>
      </c>
      <c r="C172" s="5">
        <v>150269</v>
      </c>
    </row>
    <row r="173" spans="1:3">
      <c r="A173" s="1">
        <v>2023</v>
      </c>
      <c r="B173" s="5">
        <v>121028</v>
      </c>
      <c r="C173" s="5">
        <v>149923</v>
      </c>
    </row>
    <row r="174" spans="1:3">
      <c r="A174" s="1">
        <v>2024</v>
      </c>
      <c r="B174" s="5">
        <v>133950</v>
      </c>
      <c r="C174" s="5">
        <v>160181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96.9</v>
      </c>
      <c r="C182" s="5">
        <v>97.3</v>
      </c>
    </row>
    <row r="183" spans="1:3">
      <c r="A183" s="1">
        <v>2008</v>
      </c>
      <c r="B183" s="5">
        <v>97.1</v>
      </c>
      <c r="C183" s="5">
        <v>97.6</v>
      </c>
    </row>
    <row r="184" spans="1:3">
      <c r="A184" s="1">
        <v>2009</v>
      </c>
      <c r="B184" s="5">
        <v>97.7</v>
      </c>
      <c r="C184" s="5">
        <v>97.9</v>
      </c>
    </row>
    <row r="185" spans="1:3">
      <c r="A185" s="1">
        <v>2010</v>
      </c>
      <c r="B185" s="5">
        <v>97.6</v>
      </c>
      <c r="C185" s="5">
        <v>98</v>
      </c>
    </row>
    <row r="186" spans="1:3">
      <c r="A186" s="1">
        <v>2011</v>
      </c>
      <c r="B186" s="5">
        <v>106</v>
      </c>
      <c r="C186" s="5">
        <v>105.7</v>
      </c>
    </row>
    <row r="187" spans="1:3">
      <c r="A187" s="1">
        <v>2012</v>
      </c>
      <c r="B187" s="5">
        <v>106.4</v>
      </c>
      <c r="C187" s="5">
        <v>105.9</v>
      </c>
    </row>
    <row r="188" spans="1:3">
      <c r="A188" s="1">
        <v>2013</v>
      </c>
      <c r="B188" s="5">
        <v>98.6</v>
      </c>
      <c r="C188" s="5">
        <v>98.3</v>
      </c>
    </row>
    <row r="189" spans="1:3">
      <c r="A189" s="1">
        <v>2014</v>
      </c>
      <c r="B189" s="5">
        <v>98.7</v>
      </c>
      <c r="C189" s="5">
        <v>98.3</v>
      </c>
    </row>
    <row r="190" spans="1:3">
      <c r="A190" s="1">
        <v>2015</v>
      </c>
      <c r="B190" s="5">
        <v>98.6</v>
      </c>
      <c r="C190" s="5">
        <v>98.4</v>
      </c>
    </row>
    <row r="191" spans="1:3">
      <c r="A191" s="1">
        <v>2016</v>
      </c>
      <c r="B191" s="5">
        <v>98.3</v>
      </c>
      <c r="C191" s="5">
        <v>98.4</v>
      </c>
    </row>
    <row r="192" spans="1:3">
      <c r="A192" s="1">
        <v>2017</v>
      </c>
      <c r="B192" s="5">
        <v>98.3</v>
      </c>
      <c r="C192" s="5">
        <v>98.4</v>
      </c>
    </row>
    <row r="193" spans="1:3">
      <c r="A193" s="1">
        <v>2018</v>
      </c>
      <c r="B193" s="5">
        <v>99.4</v>
      </c>
      <c r="C193" s="5">
        <v>98.6</v>
      </c>
    </row>
    <row r="194" spans="1:3">
      <c r="A194" s="1">
        <v>2019</v>
      </c>
      <c r="B194" s="5">
        <v>99.5</v>
      </c>
      <c r="C194" s="5">
        <v>98.4</v>
      </c>
    </row>
    <row r="195" spans="1:3">
      <c r="A195" s="1">
        <v>2020</v>
      </c>
      <c r="B195" s="5">
        <v>99.5</v>
      </c>
      <c r="C195" s="5">
        <v>98.4</v>
      </c>
    </row>
    <row r="196" spans="1:3">
      <c r="A196" s="1">
        <v>2021</v>
      </c>
      <c r="B196" s="5">
        <v>99.4</v>
      </c>
      <c r="C196" s="5">
        <v>98.5</v>
      </c>
    </row>
    <row r="197" spans="1:3">
      <c r="A197" s="1">
        <v>2022</v>
      </c>
      <c r="B197" s="5">
        <v>99.1</v>
      </c>
      <c r="C197" s="5">
        <v>98.4</v>
      </c>
    </row>
    <row r="198" spans="1:3">
      <c r="A198" s="1">
        <v>2023</v>
      </c>
      <c r="B198" s="5">
        <v>99</v>
      </c>
      <c r="C198" s="5">
        <v>98.2</v>
      </c>
    </row>
    <row r="199" spans="1:3">
      <c r="A199" s="1">
        <v>2024</v>
      </c>
      <c r="B199" s="5">
        <v>99.3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8.68</v>
      </c>
      <c r="C207" s="6">
        <v>7.03</v>
      </c>
    </row>
    <row r="208" spans="1:3">
      <c r="A208" s="1">
        <v>2008</v>
      </c>
      <c r="B208" s="6">
        <v>8.3800000000000008</v>
      </c>
      <c r="C208" s="6">
        <v>6.9</v>
      </c>
    </row>
    <row r="209" spans="1:3">
      <c r="A209" s="1">
        <v>2009</v>
      </c>
      <c r="B209" s="6">
        <v>8.08</v>
      </c>
      <c r="C209" s="6">
        <v>6.84</v>
      </c>
    </row>
    <row r="210" spans="1:3">
      <c r="A210" s="1">
        <v>2010</v>
      </c>
      <c r="B210" s="6">
        <v>7.81</v>
      </c>
      <c r="C210" s="6">
        <v>6.82</v>
      </c>
    </row>
    <row r="211" spans="1:3">
      <c r="A211" s="1">
        <v>2011</v>
      </c>
      <c r="B211" s="6">
        <v>7.72</v>
      </c>
      <c r="C211" s="6">
        <v>7.23</v>
      </c>
    </row>
    <row r="212" spans="1:3">
      <c r="A212" s="1">
        <v>2012</v>
      </c>
      <c r="B212" s="6">
        <v>6.05</v>
      </c>
      <c r="C212" s="6">
        <v>6.98</v>
      </c>
    </row>
    <row r="213" spans="1:3">
      <c r="A213" s="1">
        <v>2013</v>
      </c>
      <c r="B213" s="6">
        <v>5.83</v>
      </c>
      <c r="C213" s="6">
        <v>6.96</v>
      </c>
    </row>
    <row r="214" spans="1:3">
      <c r="A214" s="1">
        <v>2014</v>
      </c>
      <c r="B214" s="6">
        <v>5.92</v>
      </c>
      <c r="C214" s="6">
        <v>6.96</v>
      </c>
    </row>
    <row r="215" spans="1:3">
      <c r="A215" s="1">
        <v>2015</v>
      </c>
      <c r="B215" s="6">
        <v>6.07</v>
      </c>
      <c r="C215" s="6">
        <v>7.1</v>
      </c>
    </row>
    <row r="216" spans="1:3">
      <c r="A216" s="1">
        <v>2016</v>
      </c>
      <c r="B216" s="6">
        <v>6.05</v>
      </c>
      <c r="C216" s="6">
        <v>7.22</v>
      </c>
    </row>
    <row r="217" spans="1:3">
      <c r="A217" s="1">
        <v>2017</v>
      </c>
      <c r="B217" s="6">
        <v>6.1</v>
      </c>
      <c r="C217" s="6">
        <v>7.24</v>
      </c>
    </row>
    <row r="218" spans="1:3">
      <c r="A218" s="1">
        <v>2018</v>
      </c>
      <c r="B218" s="6">
        <v>6.12</v>
      </c>
      <c r="C218" s="6">
        <v>7.32</v>
      </c>
    </row>
    <row r="219" spans="1:3">
      <c r="A219" s="1">
        <v>2019</v>
      </c>
      <c r="B219" s="6">
        <v>6.28</v>
      </c>
      <c r="C219" s="6">
        <v>7.41</v>
      </c>
    </row>
    <row r="220" spans="1:3">
      <c r="A220" s="1">
        <v>2020</v>
      </c>
      <c r="B220" s="6">
        <v>6.33</v>
      </c>
      <c r="C220" s="6">
        <v>7.31</v>
      </c>
    </row>
    <row r="221" spans="1:3">
      <c r="A221" s="1">
        <v>2021</v>
      </c>
      <c r="B221" s="6">
        <v>6.39</v>
      </c>
      <c r="C221" s="6">
        <v>7.5</v>
      </c>
    </row>
    <row r="222" spans="1:3">
      <c r="A222" s="1">
        <v>2022</v>
      </c>
      <c r="B222" s="6">
        <v>6.41</v>
      </c>
      <c r="C222" s="6">
        <v>7.58</v>
      </c>
    </row>
    <row r="223" spans="1:3">
      <c r="A223" s="1">
        <v>2023</v>
      </c>
      <c r="B223" s="6">
        <v>6.39</v>
      </c>
      <c r="C223" s="6">
        <v>7.59</v>
      </c>
    </row>
    <row r="224" spans="1:3">
      <c r="A224" s="1">
        <v>2024</v>
      </c>
      <c r="B224" s="6">
        <v>6.64</v>
      </c>
      <c r="C224" s="6">
        <v>7.71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15.2</v>
      </c>
      <c r="C232" s="8">
        <v>10.3</v>
      </c>
    </row>
    <row r="233" spans="1:3">
      <c r="A233" s="1">
        <v>2008</v>
      </c>
      <c r="B233" s="8">
        <v>14.7</v>
      </c>
      <c r="C233" s="8">
        <v>10.199999999999999</v>
      </c>
    </row>
    <row r="234" spans="1:3">
      <c r="A234" s="1">
        <v>2009</v>
      </c>
      <c r="B234" s="8">
        <v>15</v>
      </c>
      <c r="C234" s="8">
        <v>10.4</v>
      </c>
    </row>
    <row r="235" spans="1:3">
      <c r="A235" s="1">
        <v>2010</v>
      </c>
      <c r="B235" s="8">
        <v>14.8</v>
      </c>
      <c r="C235" s="8">
        <v>10.1</v>
      </c>
    </row>
    <row r="236" spans="1:3">
      <c r="A236" s="1">
        <v>2011</v>
      </c>
      <c r="B236" s="8">
        <v>15.7</v>
      </c>
      <c r="C236" s="8">
        <v>12.2</v>
      </c>
    </row>
    <row r="237" spans="1:3">
      <c r="A237" s="1">
        <v>2012</v>
      </c>
      <c r="B237" s="8">
        <v>15.7</v>
      </c>
      <c r="C237" s="8">
        <v>11.3</v>
      </c>
    </row>
    <row r="238" spans="1:3">
      <c r="A238" s="1">
        <v>2013</v>
      </c>
      <c r="B238" s="8">
        <v>15.1</v>
      </c>
      <c r="C238" s="8">
        <v>10.4</v>
      </c>
    </row>
    <row r="239" spans="1:3">
      <c r="A239" s="1">
        <v>2014</v>
      </c>
      <c r="B239" s="8">
        <v>14</v>
      </c>
      <c r="C239" s="8">
        <v>9.4</v>
      </c>
    </row>
    <row r="240" spans="1:3">
      <c r="A240" s="1">
        <v>2015</v>
      </c>
      <c r="B240" s="8">
        <v>13.3</v>
      </c>
      <c r="C240" s="8">
        <v>7.8</v>
      </c>
    </row>
    <row r="241" spans="1:3">
      <c r="A241" s="1">
        <v>2016</v>
      </c>
      <c r="B241" s="8">
        <v>12.9</v>
      </c>
      <c r="C241" s="8">
        <v>7.5</v>
      </c>
    </row>
    <row r="242" spans="1:3">
      <c r="A242" s="1">
        <v>2017</v>
      </c>
      <c r="B242" s="8">
        <v>12.4</v>
      </c>
      <c r="C242" s="8">
        <v>7.2</v>
      </c>
    </row>
    <row r="243" spans="1:3">
      <c r="A243" s="1">
        <v>2018</v>
      </c>
      <c r="B243" s="8">
        <v>11.8</v>
      </c>
      <c r="C243" s="8">
        <v>6.9</v>
      </c>
    </row>
    <row r="244" spans="1:3">
      <c r="A244" s="1">
        <v>2019</v>
      </c>
      <c r="B244" s="8">
        <v>11</v>
      </c>
      <c r="C244" s="8">
        <v>6.6</v>
      </c>
    </row>
    <row r="245" spans="1:3">
      <c r="A245" s="1">
        <v>2020</v>
      </c>
      <c r="B245" s="8">
        <v>10.199999999999999</v>
      </c>
      <c r="C245" s="8">
        <v>6.4</v>
      </c>
    </row>
    <row r="246" spans="1:3">
      <c r="A246" s="1">
        <v>2021</v>
      </c>
      <c r="B246" s="8">
        <v>8.6999999999999993</v>
      </c>
      <c r="C246" s="8">
        <v>6.6</v>
      </c>
    </row>
    <row r="247" spans="1:3">
      <c r="A247" s="1">
        <v>2022</v>
      </c>
      <c r="B247" s="8">
        <v>7.8</v>
      </c>
      <c r="C247" s="8">
        <v>6.6</v>
      </c>
    </row>
    <row r="248" spans="1:3">
      <c r="A248" s="1">
        <v>2023</v>
      </c>
      <c r="B248" s="8">
        <v>7.2</v>
      </c>
      <c r="C248" s="8">
        <v>6.7</v>
      </c>
    </row>
    <row r="249" spans="1:3">
      <c r="A249" s="1">
        <v>2024</v>
      </c>
      <c r="B249" s="8">
        <v>7.3</v>
      </c>
      <c r="C249" s="8">
        <v>6.5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168.7</v>
      </c>
      <c r="C257" s="8">
        <v>75.7</v>
      </c>
    </row>
    <row r="258" spans="1:3">
      <c r="A258" s="1">
        <v>2008</v>
      </c>
      <c r="B258" s="8">
        <v>157.6</v>
      </c>
      <c r="C258" s="8">
        <v>78.599999999999994</v>
      </c>
    </row>
    <row r="259" spans="1:3">
      <c r="A259" s="1">
        <v>2009</v>
      </c>
      <c r="B259" s="8">
        <v>118.9</v>
      </c>
      <c r="C259" s="8">
        <v>73.7</v>
      </c>
    </row>
    <row r="260" spans="1:3">
      <c r="A260" s="1">
        <v>2010</v>
      </c>
      <c r="B260" s="8">
        <v>80.099999999999994</v>
      </c>
      <c r="C260" s="8">
        <v>68.599999999999994</v>
      </c>
    </row>
    <row r="261" spans="1:3">
      <c r="A261" s="1">
        <v>2011</v>
      </c>
      <c r="B261" s="8">
        <v>83.2</v>
      </c>
      <c r="C261" s="8">
        <v>69.599999999999994</v>
      </c>
    </row>
    <row r="262" spans="1:3">
      <c r="A262" s="1">
        <v>2012</v>
      </c>
      <c r="B262" s="8">
        <v>85.6</v>
      </c>
      <c r="C262" s="8">
        <v>57.6</v>
      </c>
    </row>
    <row r="263" spans="1:3">
      <c r="A263" s="1">
        <v>2013</v>
      </c>
      <c r="B263" s="8">
        <v>77.400000000000006</v>
      </c>
      <c r="C263" s="8">
        <v>48.3</v>
      </c>
    </row>
    <row r="264" spans="1:3">
      <c r="A264" s="1">
        <v>2014</v>
      </c>
      <c r="B264" s="8">
        <v>65.2</v>
      </c>
      <c r="C264" s="8">
        <v>44.4</v>
      </c>
    </row>
    <row r="265" spans="1:3">
      <c r="A265" s="1">
        <v>2015</v>
      </c>
      <c r="B265" s="8">
        <v>45.1</v>
      </c>
      <c r="C265" s="8">
        <v>37.299999999999997</v>
      </c>
    </row>
    <row r="266" spans="1:3">
      <c r="A266" s="1">
        <v>2016</v>
      </c>
      <c r="B266" s="8">
        <v>38</v>
      </c>
      <c r="C266" s="8">
        <v>33.1</v>
      </c>
    </row>
    <row r="267" spans="1:3">
      <c r="A267" s="1">
        <v>2017</v>
      </c>
      <c r="B267" s="8">
        <v>24.3</v>
      </c>
      <c r="C267" s="8">
        <v>31.3</v>
      </c>
    </row>
    <row r="268" spans="1:3">
      <c r="A268" s="1">
        <v>2018</v>
      </c>
      <c r="B268" s="8">
        <v>15.4</v>
      </c>
      <c r="C268" s="8">
        <v>25.3</v>
      </c>
    </row>
    <row r="269" spans="1:3">
      <c r="A269" s="1">
        <v>2019</v>
      </c>
      <c r="B269" s="8">
        <v>16.8</v>
      </c>
      <c r="C269" s="8">
        <v>25.5</v>
      </c>
    </row>
    <row r="270" spans="1:3">
      <c r="A270" s="1">
        <v>2020</v>
      </c>
      <c r="B270" s="8">
        <v>11.9</v>
      </c>
      <c r="C270" s="8">
        <v>25.1</v>
      </c>
    </row>
    <row r="271" spans="1:3">
      <c r="A271" s="1">
        <v>2021</v>
      </c>
      <c r="B271" s="8"/>
      <c r="C271" s="8">
        <v>18</v>
      </c>
    </row>
    <row r="272" spans="1:3">
      <c r="A272" s="1">
        <v>2022</v>
      </c>
      <c r="B272" s="8"/>
      <c r="C272" s="8">
        <v>12.7</v>
      </c>
    </row>
    <row r="273" spans="1:3">
      <c r="A273" s="1">
        <v>2023</v>
      </c>
      <c r="B273" s="8"/>
      <c r="C273" s="8">
        <v>10</v>
      </c>
    </row>
    <row r="274" spans="1:3">
      <c r="A274" s="1">
        <v>2024</v>
      </c>
      <c r="B274" s="8"/>
      <c r="C274" s="8">
        <v>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28.2</v>
      </c>
      <c r="C282" s="8">
        <v>27.1</v>
      </c>
    </row>
    <row r="283" spans="1:3">
      <c r="A283" s="1">
        <v>2008</v>
      </c>
      <c r="B283" s="8">
        <v>26.2</v>
      </c>
      <c r="C283" s="8">
        <v>26.2</v>
      </c>
    </row>
    <row r="284" spans="1:3">
      <c r="A284" s="1">
        <v>2009</v>
      </c>
      <c r="B284" s="8">
        <v>26.3</v>
      </c>
      <c r="C284" s="8">
        <v>26</v>
      </c>
    </row>
    <row r="285" spans="1:3">
      <c r="A285" s="1">
        <v>2010</v>
      </c>
      <c r="B285" s="8">
        <v>22.7</v>
      </c>
      <c r="C285" s="8">
        <v>24.3</v>
      </c>
    </row>
    <row r="286" spans="1:3">
      <c r="A286" s="1">
        <v>2011</v>
      </c>
      <c r="B286" s="8">
        <v>23.1</v>
      </c>
      <c r="C286" s="8">
        <v>23.9</v>
      </c>
    </row>
    <row r="287" spans="1:3">
      <c r="A287" s="1">
        <v>2012</v>
      </c>
      <c r="B287" s="8">
        <v>22.3</v>
      </c>
      <c r="C287" s="8">
        <v>23.3</v>
      </c>
    </row>
    <row r="288" spans="1:3">
      <c r="A288" s="1">
        <v>2013</v>
      </c>
      <c r="B288" s="8">
        <v>17.7</v>
      </c>
      <c r="C288" s="8">
        <v>22.1</v>
      </c>
    </row>
    <row r="289" spans="1:3">
      <c r="A289" s="1">
        <v>2014</v>
      </c>
      <c r="B289" s="8">
        <v>17</v>
      </c>
      <c r="C289" s="8">
        <v>22</v>
      </c>
    </row>
    <row r="290" spans="1:3">
      <c r="A290" s="1">
        <v>2015</v>
      </c>
      <c r="B290" s="8">
        <v>16.3</v>
      </c>
      <c r="C290" s="8">
        <v>22.7</v>
      </c>
    </row>
    <row r="291" spans="1:3">
      <c r="A291" s="1">
        <v>2016</v>
      </c>
      <c r="B291" s="8">
        <v>17.2</v>
      </c>
      <c r="C291" s="8">
        <v>23</v>
      </c>
    </row>
    <row r="292" spans="1:3">
      <c r="A292" s="1">
        <v>2017</v>
      </c>
      <c r="B292" s="8">
        <v>16.8</v>
      </c>
      <c r="C292" s="8">
        <v>22.7</v>
      </c>
    </row>
    <row r="293" spans="1:3">
      <c r="A293" s="1">
        <v>2018</v>
      </c>
      <c r="B293" s="8">
        <v>16.899999999999999</v>
      </c>
      <c r="C293" s="8">
        <v>22.7</v>
      </c>
    </row>
    <row r="294" spans="1:3">
      <c r="A294" s="1">
        <v>2019</v>
      </c>
      <c r="B294" s="8">
        <v>17.399999999999999</v>
      </c>
      <c r="C294" s="8">
        <v>22.7</v>
      </c>
    </row>
    <row r="295" spans="1:3">
      <c r="A295" s="1">
        <v>2020</v>
      </c>
      <c r="B295" s="8">
        <v>20.399999999999999</v>
      </c>
      <c r="C295" s="8">
        <v>25.2</v>
      </c>
    </row>
    <row r="296" spans="1:3">
      <c r="A296" s="1">
        <v>2021</v>
      </c>
      <c r="B296" s="8">
        <v>19.8</v>
      </c>
      <c r="C296" s="8">
        <v>23.5</v>
      </c>
    </row>
    <row r="297" spans="1:3">
      <c r="A297" s="1">
        <v>2022</v>
      </c>
      <c r="B297" s="8">
        <v>20.6</v>
      </c>
      <c r="C297" s="8">
        <v>24.2</v>
      </c>
    </row>
    <row r="298" spans="1:3">
      <c r="A298" s="1">
        <v>2023</v>
      </c>
      <c r="B298" s="8">
        <v>20.9</v>
      </c>
      <c r="C298" s="8">
        <v>24.1</v>
      </c>
    </row>
    <row r="299" spans="1:3">
      <c r="A299" s="1">
        <v>2024</v>
      </c>
      <c r="B299" s="8">
        <v>22.2</v>
      </c>
      <c r="C299" s="8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11.1</v>
      </c>
      <c r="C307" s="8">
        <v>14.4</v>
      </c>
    </row>
    <row r="308" spans="1:3">
      <c r="A308" s="1">
        <v>2008</v>
      </c>
      <c r="B308" s="8">
        <v>10.199999999999999</v>
      </c>
      <c r="C308" s="8">
        <v>14.9</v>
      </c>
    </row>
    <row r="309" spans="1:3">
      <c r="A309" s="1">
        <v>2009</v>
      </c>
      <c r="B309" s="8">
        <v>11</v>
      </c>
      <c r="C309" s="8">
        <v>15</v>
      </c>
    </row>
    <row r="310" spans="1:3">
      <c r="A310" s="1">
        <v>2010</v>
      </c>
      <c r="B310" s="8">
        <v>10.6</v>
      </c>
      <c r="C310" s="8">
        <v>14.8</v>
      </c>
    </row>
    <row r="311" spans="1:3">
      <c r="A311" s="1">
        <v>2011</v>
      </c>
      <c r="B311" s="8">
        <v>10.8</v>
      </c>
      <c r="C311" s="8">
        <v>13.1</v>
      </c>
    </row>
    <row r="312" spans="1:3">
      <c r="A312" s="1">
        <v>2012</v>
      </c>
      <c r="B312" s="8">
        <v>11.2</v>
      </c>
      <c r="C312" s="8">
        <v>13.5</v>
      </c>
    </row>
    <row r="313" spans="1:3">
      <c r="A313" s="1">
        <v>2013</v>
      </c>
      <c r="B313" s="8">
        <v>10.8</v>
      </c>
      <c r="C313" s="8">
        <v>14</v>
      </c>
    </row>
    <row r="314" spans="1:3">
      <c r="A314" s="1">
        <v>2014</v>
      </c>
      <c r="B314" s="8">
        <v>11.1</v>
      </c>
      <c r="C314" s="8">
        <v>14.3</v>
      </c>
    </row>
    <row r="315" spans="1:3">
      <c r="A315" s="1">
        <v>2015</v>
      </c>
      <c r="B315" s="8">
        <v>9.6999999999999993</v>
      </c>
      <c r="C315" s="8">
        <v>15.4</v>
      </c>
    </row>
    <row r="316" spans="1:3">
      <c r="A316" s="1">
        <v>2016</v>
      </c>
      <c r="B316" s="8">
        <v>10.199999999999999</v>
      </c>
      <c r="C316" s="8">
        <v>15.9</v>
      </c>
    </row>
    <row r="317" spans="1:3">
      <c r="A317" s="1">
        <v>2017</v>
      </c>
      <c r="B317" s="8">
        <v>10.4</v>
      </c>
      <c r="C317" s="8">
        <v>16.100000000000001</v>
      </c>
    </row>
    <row r="318" spans="1:3">
      <c r="A318" s="1">
        <v>2018</v>
      </c>
      <c r="B318" s="8">
        <v>10.7</v>
      </c>
      <c r="C318" s="8">
        <v>16.3</v>
      </c>
    </row>
    <row r="319" spans="1:3">
      <c r="A319" s="1">
        <v>2019</v>
      </c>
      <c r="B319" s="8">
        <v>10.4</v>
      </c>
      <c r="C319" s="8">
        <v>16.7</v>
      </c>
    </row>
    <row r="320" spans="1:3">
      <c r="A320" s="1">
        <v>2020</v>
      </c>
      <c r="B320" s="8">
        <v>8</v>
      </c>
      <c r="C320" s="8">
        <v>15.6</v>
      </c>
    </row>
    <row r="321" spans="1:3">
      <c r="A321" s="1">
        <v>2021</v>
      </c>
      <c r="B321" s="8">
        <v>7.3</v>
      </c>
      <c r="C321" s="8">
        <v>14.5</v>
      </c>
    </row>
    <row r="322" spans="1:3">
      <c r="A322" s="1">
        <v>2022</v>
      </c>
      <c r="B322" s="8">
        <v>8.3000000000000007</v>
      </c>
      <c r="C322" s="8">
        <v>15.8</v>
      </c>
    </row>
    <row r="323" spans="1:3">
      <c r="A323" s="1">
        <v>2023</v>
      </c>
      <c r="B323" s="8">
        <v>9</v>
      </c>
      <c r="C323" s="8">
        <v>16.3</v>
      </c>
    </row>
    <row r="324" spans="1:3">
      <c r="A324" s="1">
        <v>2024</v>
      </c>
      <c r="B324" s="8">
        <v>9.1</v>
      </c>
      <c r="C324" s="8">
        <v>16.399999999999999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6.1</v>
      </c>
      <c r="C332" s="8">
        <v>7.9</v>
      </c>
    </row>
    <row r="333" spans="1:3">
      <c r="A333" s="1">
        <v>2008</v>
      </c>
      <c r="B333" s="8">
        <v>6.2</v>
      </c>
      <c r="C333" s="8">
        <v>8.4</v>
      </c>
    </row>
    <row r="334" spans="1:3">
      <c r="A334" s="1">
        <v>2009</v>
      </c>
      <c r="B334" s="8">
        <v>6.8</v>
      </c>
      <c r="C334" s="8">
        <v>8.8000000000000007</v>
      </c>
    </row>
    <row r="335" spans="1:3">
      <c r="A335" s="1">
        <v>2010</v>
      </c>
      <c r="B335" s="8">
        <v>6.4</v>
      </c>
      <c r="C335" s="8">
        <v>9.4</v>
      </c>
    </row>
    <row r="336" spans="1:3">
      <c r="A336" s="1">
        <v>2011</v>
      </c>
      <c r="B336" s="8">
        <v>7</v>
      </c>
      <c r="C336" s="8">
        <v>8.6</v>
      </c>
    </row>
    <row r="337" spans="1:3">
      <c r="A337" s="1">
        <v>2012</v>
      </c>
      <c r="B337" s="8">
        <v>7.4</v>
      </c>
      <c r="C337" s="8">
        <v>9.1</v>
      </c>
    </row>
    <row r="338" spans="1:3">
      <c r="A338" s="1">
        <v>2013</v>
      </c>
      <c r="B338" s="8">
        <v>7.5</v>
      </c>
      <c r="C338" s="8">
        <v>9.1999999999999993</v>
      </c>
    </row>
    <row r="339" spans="1:3">
      <c r="A339" s="1">
        <v>2014</v>
      </c>
      <c r="B339" s="8">
        <v>6.8</v>
      </c>
      <c r="C339" s="8">
        <v>9.4</v>
      </c>
    </row>
    <row r="340" spans="1:3">
      <c r="A340" s="1">
        <v>2015</v>
      </c>
      <c r="B340" s="8">
        <v>8.5</v>
      </c>
      <c r="C340" s="8">
        <v>9.9</v>
      </c>
    </row>
    <row r="341" spans="1:3">
      <c r="A341" s="1">
        <v>2016</v>
      </c>
      <c r="B341" s="8">
        <v>9</v>
      </c>
      <c r="C341" s="8">
        <v>10.4</v>
      </c>
    </row>
    <row r="342" spans="1:3">
      <c r="A342" s="1">
        <v>2017</v>
      </c>
      <c r="B342" s="8">
        <v>9.1999999999999993</v>
      </c>
      <c r="C342" s="8">
        <v>10.6</v>
      </c>
    </row>
    <row r="343" spans="1:3">
      <c r="A343" s="1">
        <v>2018</v>
      </c>
      <c r="B343" s="8">
        <v>9.1999999999999993</v>
      </c>
      <c r="C343" s="8">
        <v>10.8</v>
      </c>
    </row>
    <row r="344" spans="1:3">
      <c r="A344" s="1">
        <v>2019</v>
      </c>
      <c r="B344" s="8">
        <v>9.1999999999999993</v>
      </c>
      <c r="C344" s="8">
        <v>11.1</v>
      </c>
    </row>
    <row r="345" spans="1:3">
      <c r="A345" s="1">
        <v>2020</v>
      </c>
      <c r="B345" s="8">
        <v>8.8000000000000007</v>
      </c>
      <c r="C345" s="8">
        <v>10.4</v>
      </c>
    </row>
    <row r="346" spans="1:3">
      <c r="A346" s="1">
        <v>2021</v>
      </c>
      <c r="B346" s="8">
        <v>8.3000000000000007</v>
      </c>
      <c r="C346" s="8">
        <v>9.8000000000000007</v>
      </c>
    </row>
    <row r="347" spans="1:3">
      <c r="A347" s="1">
        <v>2022</v>
      </c>
      <c r="B347" s="8">
        <v>8.9</v>
      </c>
      <c r="C347" s="8">
        <v>10.3</v>
      </c>
    </row>
    <row r="348" spans="1:3">
      <c r="A348" s="1">
        <v>2023</v>
      </c>
      <c r="B348" s="8">
        <v>9.4</v>
      </c>
      <c r="C348" s="8">
        <v>11</v>
      </c>
    </row>
    <row r="349" spans="1:3">
      <c r="A349" s="1">
        <v>2024</v>
      </c>
      <c r="B349" s="8">
        <v>9.6</v>
      </c>
      <c r="C349" s="8">
        <v>11.4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16.399999999999999</v>
      </c>
      <c r="C357" s="8">
        <v>12.3</v>
      </c>
    </row>
    <row r="358" spans="1:3">
      <c r="A358" s="1">
        <v>2008</v>
      </c>
      <c r="B358" s="8">
        <v>16.399999999999999</v>
      </c>
      <c r="C358" s="8">
        <v>12.9</v>
      </c>
    </row>
    <row r="359" spans="1:3">
      <c r="A359" s="1">
        <v>2009</v>
      </c>
      <c r="B359" s="8">
        <v>16.7</v>
      </c>
      <c r="C359" s="8">
        <v>13.3</v>
      </c>
    </row>
    <row r="360" spans="1:3">
      <c r="A360" s="1">
        <v>2010</v>
      </c>
      <c r="B360" s="8">
        <v>16.399999999999999</v>
      </c>
      <c r="C360" s="8">
        <v>13.1</v>
      </c>
    </row>
    <row r="361" spans="1:3">
      <c r="A361" s="1">
        <v>2011</v>
      </c>
      <c r="B361" s="8">
        <v>18.8</v>
      </c>
      <c r="C361" s="8">
        <v>14.8</v>
      </c>
    </row>
    <row r="362" spans="1:3">
      <c r="A362" s="1">
        <v>2012</v>
      </c>
      <c r="B362" s="8">
        <v>19.8</v>
      </c>
      <c r="C362" s="8">
        <v>14.8</v>
      </c>
    </row>
    <row r="363" spans="1:3">
      <c r="A363" s="1">
        <v>2013</v>
      </c>
      <c r="B363" s="8">
        <v>19.7</v>
      </c>
      <c r="C363" s="8">
        <v>14.7</v>
      </c>
    </row>
    <row r="364" spans="1:3">
      <c r="A364" s="1">
        <v>2014</v>
      </c>
      <c r="B364" s="8">
        <v>20.5</v>
      </c>
      <c r="C364" s="8">
        <v>15</v>
      </c>
    </row>
    <row r="365" spans="1:3">
      <c r="A365" s="1">
        <v>2015</v>
      </c>
      <c r="B365" s="8">
        <v>19.600000000000001</v>
      </c>
      <c r="C365" s="8">
        <v>13.8</v>
      </c>
    </row>
    <row r="366" spans="1:3">
      <c r="A366" s="1">
        <v>2016</v>
      </c>
      <c r="B366" s="8">
        <v>20.3</v>
      </c>
      <c r="C366" s="8">
        <v>14.5</v>
      </c>
    </row>
    <row r="367" spans="1:3">
      <c r="A367" s="1">
        <v>2017</v>
      </c>
      <c r="B367" s="8">
        <v>20.399999999999999</v>
      </c>
      <c r="C367" s="8">
        <v>14.4</v>
      </c>
    </row>
    <row r="368" spans="1:3">
      <c r="A368" s="1">
        <v>2018</v>
      </c>
      <c r="B368" s="8">
        <v>21.1</v>
      </c>
      <c r="C368" s="8">
        <v>14.1</v>
      </c>
    </row>
    <row r="369" spans="1:3">
      <c r="A369" s="1">
        <v>2019</v>
      </c>
      <c r="B369" s="8">
        <v>22</v>
      </c>
      <c r="C369" s="8">
        <v>13.7</v>
      </c>
    </row>
    <row r="370" spans="1:3">
      <c r="A370" s="1">
        <v>2020</v>
      </c>
      <c r="B370" s="8">
        <v>10.9</v>
      </c>
      <c r="C370" s="8">
        <v>12</v>
      </c>
    </row>
    <row r="371" spans="1:3">
      <c r="A371" s="1">
        <v>2021</v>
      </c>
      <c r="B371" s="8">
        <v>10.4</v>
      </c>
      <c r="C371" s="8">
        <v>11.7</v>
      </c>
    </row>
    <row r="372" spans="1:3">
      <c r="A372" s="1">
        <v>2022</v>
      </c>
      <c r="B372" s="8">
        <v>10.5</v>
      </c>
      <c r="C372" s="8">
        <v>12.2</v>
      </c>
    </row>
    <row r="373" spans="1:3">
      <c r="A373" s="1">
        <v>2023</v>
      </c>
      <c r="B373" s="8">
        <v>10.9</v>
      </c>
      <c r="C373" s="8">
        <v>12.2</v>
      </c>
    </row>
    <row r="374" spans="1:3">
      <c r="A374" s="1">
        <v>2024</v>
      </c>
      <c r="B374" s="8">
        <v>11.3</v>
      </c>
      <c r="C374" s="8">
        <v>12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11.6</v>
      </c>
      <c r="C382" s="8">
        <v>11.3</v>
      </c>
    </row>
    <row r="383" spans="1:3">
      <c r="A383" s="1">
        <v>2008</v>
      </c>
      <c r="B383" s="8">
        <v>12.6</v>
      </c>
      <c r="C383" s="8">
        <v>11.6</v>
      </c>
    </row>
    <row r="384" spans="1:3">
      <c r="A384" s="1">
        <v>2009</v>
      </c>
      <c r="B384" s="8">
        <v>11</v>
      </c>
      <c r="C384" s="8">
        <v>11.5</v>
      </c>
    </row>
    <row r="385" spans="1:3">
      <c r="A385" s="1">
        <v>2010</v>
      </c>
      <c r="B385" s="8">
        <v>10.5</v>
      </c>
      <c r="C385" s="8">
        <v>11.3</v>
      </c>
    </row>
    <row r="386" spans="1:3">
      <c r="A386" s="1">
        <v>2011</v>
      </c>
      <c r="B386" s="8">
        <v>9.6999999999999993</v>
      </c>
      <c r="C386" s="8">
        <v>10.9</v>
      </c>
    </row>
    <row r="387" spans="1:3">
      <c r="A387" s="1">
        <v>2012</v>
      </c>
      <c r="B387" s="8">
        <v>9.1999999999999993</v>
      </c>
      <c r="C387" s="8">
        <v>11.7</v>
      </c>
    </row>
    <row r="388" spans="1:3">
      <c r="A388" s="1">
        <v>2013</v>
      </c>
      <c r="B388" s="8">
        <v>13.7</v>
      </c>
      <c r="C388" s="8">
        <v>11.8</v>
      </c>
    </row>
    <row r="389" spans="1:3">
      <c r="A389" s="1">
        <v>2014</v>
      </c>
      <c r="B389" s="8">
        <v>13.7</v>
      </c>
      <c r="C389" s="8">
        <v>11.7</v>
      </c>
    </row>
    <row r="390" spans="1:3">
      <c r="A390" s="1">
        <v>2015</v>
      </c>
      <c r="B390" s="8">
        <v>14</v>
      </c>
      <c r="C390" s="8">
        <v>10.9</v>
      </c>
    </row>
    <row r="391" spans="1:3">
      <c r="A391" s="1">
        <v>2016</v>
      </c>
      <c r="B391" s="8">
        <v>14.5</v>
      </c>
      <c r="C391" s="8">
        <v>11.2</v>
      </c>
    </row>
    <row r="392" spans="1:3">
      <c r="A392" s="1">
        <v>2017</v>
      </c>
      <c r="B392" s="8">
        <v>14.1</v>
      </c>
      <c r="C392" s="8">
        <v>11.7</v>
      </c>
    </row>
    <row r="393" spans="1:3">
      <c r="A393" s="1">
        <v>2018</v>
      </c>
      <c r="B393" s="8">
        <v>13.9</v>
      </c>
      <c r="C393" s="8">
        <v>11.7</v>
      </c>
    </row>
    <row r="394" spans="1:3">
      <c r="A394" s="1">
        <v>2019</v>
      </c>
      <c r="B394" s="8">
        <v>13.9</v>
      </c>
      <c r="C394" s="8">
        <v>12.2</v>
      </c>
    </row>
    <row r="395" spans="1:3">
      <c r="A395" s="1">
        <v>2020</v>
      </c>
      <c r="B395" s="8">
        <v>24.2</v>
      </c>
      <c r="C395" s="8">
        <v>13.2</v>
      </c>
    </row>
    <row r="396" spans="1:3">
      <c r="A396" s="1">
        <v>2021</v>
      </c>
      <c r="B396" s="8">
        <v>21.4</v>
      </c>
      <c r="C396" s="8">
        <v>12.5</v>
      </c>
    </row>
    <row r="397" spans="1:3">
      <c r="A397" s="1">
        <v>2022</v>
      </c>
      <c r="B397" s="8">
        <v>22.8</v>
      </c>
      <c r="C397" s="8">
        <v>12.9</v>
      </c>
    </row>
    <row r="398" spans="1:3">
      <c r="A398" s="1">
        <v>2023</v>
      </c>
      <c r="B398" s="8">
        <v>21.4</v>
      </c>
      <c r="C398" s="8">
        <v>13.1</v>
      </c>
    </row>
    <row r="399" spans="1:3">
      <c r="A399" s="1">
        <v>2024</v>
      </c>
      <c r="B399" s="8">
        <v>20.3</v>
      </c>
      <c r="C399" s="8">
        <v>13.1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18.399999999999999</v>
      </c>
      <c r="C407" s="8">
        <v>16.399999999999999</v>
      </c>
    </row>
    <row r="408" spans="1:3">
      <c r="A408" s="1">
        <v>2008</v>
      </c>
      <c r="B408" s="8">
        <v>18.2</v>
      </c>
      <c r="C408" s="8">
        <v>16.600000000000001</v>
      </c>
    </row>
    <row r="409" spans="1:3">
      <c r="A409" s="1">
        <v>2009</v>
      </c>
      <c r="B409" s="8">
        <v>21.5</v>
      </c>
      <c r="C409" s="8">
        <v>16.600000000000001</v>
      </c>
    </row>
    <row r="410" spans="1:3">
      <c r="A410" s="1">
        <v>2010</v>
      </c>
      <c r="B410" s="8">
        <v>19.399999999999999</v>
      </c>
      <c r="C410" s="8">
        <v>16</v>
      </c>
    </row>
    <row r="411" spans="1:3">
      <c r="A411" s="1">
        <v>2011</v>
      </c>
      <c r="B411" s="8">
        <v>17.600000000000001</v>
      </c>
      <c r="C411" s="8">
        <v>17.7</v>
      </c>
    </row>
    <row r="412" spans="1:3">
      <c r="A412" s="1">
        <v>2012</v>
      </c>
      <c r="B412" s="8">
        <v>17.8</v>
      </c>
      <c r="C412" s="8">
        <v>17.8</v>
      </c>
    </row>
    <row r="413" spans="1:3">
      <c r="A413" s="1">
        <v>2013</v>
      </c>
      <c r="B413" s="8">
        <v>17.2</v>
      </c>
      <c r="C413" s="8">
        <v>17.5</v>
      </c>
    </row>
    <row r="414" spans="1:3">
      <c r="A414" s="1">
        <v>2014</v>
      </c>
      <c r="B414" s="8">
        <v>17.100000000000001</v>
      </c>
      <c r="C414" s="8">
        <v>17.5</v>
      </c>
    </row>
    <row r="415" spans="1:3">
      <c r="A415" s="1">
        <v>2015</v>
      </c>
      <c r="B415" s="8">
        <v>16.100000000000001</v>
      </c>
      <c r="C415" s="8">
        <v>16</v>
      </c>
    </row>
    <row r="416" spans="1:3">
      <c r="A416" s="1">
        <v>2016</v>
      </c>
      <c r="B416" s="8">
        <v>16.399999999999999</v>
      </c>
      <c r="C416" s="8">
        <v>16.2</v>
      </c>
    </row>
    <row r="417" spans="1:3">
      <c r="A417" s="1">
        <v>2017</v>
      </c>
      <c r="B417" s="8">
        <v>15.9</v>
      </c>
      <c r="C417" s="8">
        <v>16.100000000000001</v>
      </c>
    </row>
    <row r="418" spans="1:3">
      <c r="A418" s="1">
        <v>2018</v>
      </c>
      <c r="B418" s="8">
        <v>15.6</v>
      </c>
      <c r="C418" s="8">
        <v>15.8</v>
      </c>
    </row>
    <row r="419" spans="1:3">
      <c r="A419" s="1">
        <v>2019</v>
      </c>
      <c r="B419" s="8">
        <v>15.1</v>
      </c>
      <c r="C419" s="8">
        <v>15.6</v>
      </c>
    </row>
    <row r="420" spans="1:3">
      <c r="A420" s="1">
        <v>2020</v>
      </c>
      <c r="B420" s="8">
        <v>15.4</v>
      </c>
      <c r="C420" s="8">
        <v>15.4</v>
      </c>
    </row>
    <row r="421" spans="1:3">
      <c r="A421" s="1">
        <v>2021</v>
      </c>
      <c r="B421" s="8">
        <v>14.5</v>
      </c>
      <c r="C421" s="8">
        <v>15.3</v>
      </c>
    </row>
    <row r="422" spans="1:3">
      <c r="A422" s="1">
        <v>2022</v>
      </c>
      <c r="B422" s="8">
        <v>15.5</v>
      </c>
      <c r="C422" s="8">
        <v>15.6</v>
      </c>
    </row>
    <row r="423" spans="1:3">
      <c r="A423" s="1">
        <v>2023</v>
      </c>
      <c r="B423" s="8">
        <v>15.6</v>
      </c>
      <c r="C423" s="8">
        <v>15.6</v>
      </c>
    </row>
    <row r="424" spans="1:3">
      <c r="A424" s="1">
        <v>2024</v>
      </c>
      <c r="B424" s="8">
        <v>15.3</v>
      </c>
      <c r="C424" s="8">
        <v>14.6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73.400000000000006</v>
      </c>
      <c r="C432" s="8">
        <v>73</v>
      </c>
    </row>
    <row r="433" spans="1:3">
      <c r="A433" s="1">
        <v>2008</v>
      </c>
      <c r="B433" s="8">
        <v>71.599999999999994</v>
      </c>
      <c r="C433" s="8">
        <v>74</v>
      </c>
    </row>
    <row r="434" spans="1:3">
      <c r="A434" s="1">
        <v>2009</v>
      </c>
      <c r="B434" s="8">
        <v>71.8</v>
      </c>
      <c r="C434" s="8">
        <v>74.599999999999994</v>
      </c>
    </row>
    <row r="435" spans="1:3">
      <c r="A435" s="1">
        <v>2010</v>
      </c>
      <c r="B435" s="8">
        <v>66.599999999999994</v>
      </c>
      <c r="C435" s="8">
        <v>72.900000000000006</v>
      </c>
    </row>
    <row r="436" spans="1:3">
      <c r="A436" s="1">
        <v>2011</v>
      </c>
      <c r="B436" s="8">
        <v>69.400000000000006</v>
      </c>
      <c r="C436" s="8">
        <v>71.3</v>
      </c>
    </row>
    <row r="437" spans="1:3">
      <c r="A437" s="1">
        <v>2012</v>
      </c>
      <c r="B437" s="8">
        <v>69.900000000000006</v>
      </c>
      <c r="C437" s="8">
        <v>72.400000000000006</v>
      </c>
    </row>
    <row r="438" spans="1:3">
      <c r="A438" s="1">
        <v>2013</v>
      </c>
      <c r="B438" s="8">
        <v>69.400000000000006</v>
      </c>
      <c r="C438" s="8">
        <v>71.8</v>
      </c>
    </row>
    <row r="439" spans="1:3">
      <c r="A439" s="1">
        <v>2014</v>
      </c>
      <c r="B439" s="8">
        <v>69.099999999999994</v>
      </c>
      <c r="C439" s="8">
        <v>72.400000000000006</v>
      </c>
    </row>
    <row r="440" spans="1:3">
      <c r="A440" s="1">
        <v>2015</v>
      </c>
      <c r="B440" s="8">
        <v>68.099999999999994</v>
      </c>
      <c r="C440" s="8">
        <v>72.7</v>
      </c>
    </row>
    <row r="441" spans="1:3">
      <c r="A441" s="1">
        <v>2016</v>
      </c>
      <c r="B441" s="8">
        <v>71.2</v>
      </c>
      <c r="C441" s="8">
        <v>75</v>
      </c>
    </row>
    <row r="442" spans="1:3">
      <c r="A442" s="1">
        <v>2017</v>
      </c>
      <c r="B442" s="8">
        <v>70.900000000000006</v>
      </c>
      <c r="C442" s="8">
        <v>75.5</v>
      </c>
    </row>
    <row r="443" spans="1:3">
      <c r="A443" s="1">
        <v>2018</v>
      </c>
      <c r="B443" s="8">
        <v>71.8</v>
      </c>
      <c r="C443" s="8">
        <v>75.599999999999994</v>
      </c>
    </row>
    <row r="444" spans="1:3">
      <c r="A444" s="1">
        <v>2019</v>
      </c>
      <c r="B444" s="8">
        <v>72.900000000000006</v>
      </c>
      <c r="C444" s="8">
        <v>76.400000000000006</v>
      </c>
    </row>
    <row r="445" spans="1:3">
      <c r="A445" s="1">
        <v>2020</v>
      </c>
      <c r="B445" s="8">
        <v>72.3</v>
      </c>
      <c r="C445" s="8">
        <v>76.400000000000006</v>
      </c>
    </row>
    <row r="446" spans="1:3">
      <c r="A446" s="1">
        <v>2021</v>
      </c>
      <c r="B446" s="8">
        <v>67.2</v>
      </c>
      <c r="C446" s="8">
        <v>72</v>
      </c>
    </row>
    <row r="447" spans="1:3">
      <c r="A447" s="1">
        <v>2022</v>
      </c>
      <c r="B447" s="8">
        <v>71.099999999999994</v>
      </c>
      <c r="C447" s="8">
        <v>75.400000000000006</v>
      </c>
    </row>
    <row r="448" spans="1:3">
      <c r="A448" s="1">
        <v>2023</v>
      </c>
      <c r="B448" s="8">
        <v>71.599999999999994</v>
      </c>
      <c r="C448" s="8">
        <v>76.7</v>
      </c>
    </row>
    <row r="449" spans="1:3">
      <c r="A449" s="1">
        <v>2024</v>
      </c>
      <c r="B449" s="8">
        <v>72.5</v>
      </c>
      <c r="C449" s="8">
        <v>78.2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4042</v>
      </c>
      <c r="C457" s="5">
        <v>4076</v>
      </c>
    </row>
    <row r="458" spans="1:3">
      <c r="A458" s="1">
        <v>2012</v>
      </c>
      <c r="B458" s="5">
        <v>3566</v>
      </c>
      <c r="C458" s="5">
        <v>3596</v>
      </c>
    </row>
    <row r="459" spans="1:3">
      <c r="A459" s="1">
        <v>2013</v>
      </c>
      <c r="B459" s="5">
        <v>3536</v>
      </c>
      <c r="C459" s="5">
        <v>3455</v>
      </c>
    </row>
    <row r="460" spans="1:3">
      <c r="A460" s="1">
        <v>2014</v>
      </c>
      <c r="B460" s="5">
        <v>3439</v>
      </c>
      <c r="C460" s="5">
        <v>3483</v>
      </c>
    </row>
    <row r="461" spans="1:3">
      <c r="A461" s="1">
        <v>2015</v>
      </c>
      <c r="B461" s="5">
        <v>3547</v>
      </c>
      <c r="C461" s="5">
        <v>3556</v>
      </c>
    </row>
    <row r="462" spans="1:3">
      <c r="A462" s="1">
        <v>2016</v>
      </c>
      <c r="B462" s="5">
        <v>3292</v>
      </c>
      <c r="C462" s="5">
        <v>3446</v>
      </c>
    </row>
    <row r="463" spans="1:3">
      <c r="A463" s="1">
        <v>2017</v>
      </c>
      <c r="B463" s="5">
        <v>3197</v>
      </c>
      <c r="C463" s="5">
        <v>3313</v>
      </c>
    </row>
    <row r="464" spans="1:3">
      <c r="A464" s="1">
        <v>2018</v>
      </c>
      <c r="B464" s="5">
        <v>3426</v>
      </c>
      <c r="C464" s="5">
        <v>3327</v>
      </c>
    </row>
    <row r="465" spans="1:3">
      <c r="A465" s="1">
        <v>2019</v>
      </c>
      <c r="B465" s="5">
        <v>3438</v>
      </c>
      <c r="C465" s="5">
        <v>3324</v>
      </c>
    </row>
    <row r="466" spans="1:3">
      <c r="A466" s="1">
        <v>2020</v>
      </c>
      <c r="B466" s="5">
        <v>3365</v>
      </c>
      <c r="C466" s="5">
        <v>3154</v>
      </c>
    </row>
    <row r="467" spans="1:3">
      <c r="A467" s="1">
        <v>2021</v>
      </c>
      <c r="B467" s="5">
        <v>3461</v>
      </c>
      <c r="C467" s="5">
        <v>3171</v>
      </c>
    </row>
    <row r="468" spans="1:3">
      <c r="A468" s="1">
        <v>2022</v>
      </c>
      <c r="B468" s="5">
        <v>3267</v>
      </c>
      <c r="C468" s="5">
        <v>3191</v>
      </c>
    </row>
    <row r="469" spans="1:3">
      <c r="A469" s="1">
        <v>2023</v>
      </c>
      <c r="B469" s="5">
        <v>3305</v>
      </c>
      <c r="C469" s="5">
        <v>3215</v>
      </c>
    </row>
    <row r="470" spans="1:3">
      <c r="A470" s="1">
        <v>2024</v>
      </c>
      <c r="B470" s="5">
        <v>3537</v>
      </c>
      <c r="C470" s="5">
        <v>3326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3100</v>
      </c>
      <c r="C478" s="5">
        <v>5859</v>
      </c>
    </row>
    <row r="479" spans="1:3">
      <c r="A479" s="1">
        <v>2012</v>
      </c>
      <c r="B479" s="5">
        <v>1732</v>
      </c>
      <c r="C479" s="5">
        <v>4204</v>
      </c>
    </row>
    <row r="480" spans="1:3">
      <c r="A480" s="1">
        <v>2013</v>
      </c>
      <c r="B480" s="5">
        <v>1384</v>
      </c>
      <c r="C480" s="5">
        <v>4202</v>
      </c>
    </row>
    <row r="481" spans="1:3">
      <c r="A481" s="1">
        <v>2014</v>
      </c>
      <c r="B481" s="5">
        <v>1087</v>
      </c>
      <c r="C481" s="5">
        <v>3889</v>
      </c>
    </row>
    <row r="482" spans="1:3">
      <c r="A482" s="1">
        <v>2015</v>
      </c>
      <c r="B482" s="5">
        <v>1123</v>
      </c>
      <c r="C482" s="5">
        <v>1606</v>
      </c>
    </row>
    <row r="483" spans="1:3">
      <c r="A483" s="1">
        <v>2016</v>
      </c>
      <c r="B483" s="5">
        <v>888</v>
      </c>
      <c r="C483" s="5">
        <v>1588</v>
      </c>
    </row>
    <row r="484" spans="1:3">
      <c r="A484" s="1">
        <v>2017</v>
      </c>
      <c r="B484" s="5">
        <v>759</v>
      </c>
      <c r="C484" s="5">
        <v>1460</v>
      </c>
    </row>
    <row r="485" spans="1:3">
      <c r="A485" s="1">
        <v>2018</v>
      </c>
      <c r="B485" s="5">
        <v>633</v>
      </c>
      <c r="C485" s="5">
        <v>1439</v>
      </c>
    </row>
    <row r="486" spans="1:3">
      <c r="A486" s="1">
        <v>2019</v>
      </c>
      <c r="B486" s="5">
        <v>532</v>
      </c>
      <c r="C486" s="5">
        <v>1364</v>
      </c>
    </row>
    <row r="487" spans="1:3">
      <c r="A487" s="1">
        <v>2020</v>
      </c>
      <c r="B487" s="5">
        <v>470</v>
      </c>
      <c r="C487" s="5">
        <v>1236</v>
      </c>
    </row>
    <row r="488" spans="1:3">
      <c r="A488" s="1">
        <v>2021</v>
      </c>
      <c r="B488" s="5">
        <v>436</v>
      </c>
      <c r="C488" s="5">
        <v>1240</v>
      </c>
    </row>
    <row r="489" spans="1:3">
      <c r="A489" s="1">
        <v>2022</v>
      </c>
      <c r="B489" s="5">
        <v>391</v>
      </c>
      <c r="C489" s="5">
        <v>1226</v>
      </c>
    </row>
    <row r="490" spans="1:3">
      <c r="A490" s="1">
        <v>2023</v>
      </c>
      <c r="B490" s="5">
        <v>409</v>
      </c>
      <c r="C490" s="5">
        <v>1242</v>
      </c>
    </row>
    <row r="491" spans="1:3">
      <c r="A491" s="1">
        <v>2024</v>
      </c>
      <c r="B491" s="5">
        <v>372</v>
      </c>
      <c r="C491" s="5">
        <v>1130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17490</v>
      </c>
      <c r="C499" s="5">
        <v>14406</v>
      </c>
    </row>
    <row r="500" spans="1:3">
      <c r="A500" s="1">
        <v>2012</v>
      </c>
      <c r="B500" s="5">
        <v>21707</v>
      </c>
      <c r="C500" s="5">
        <v>14905</v>
      </c>
    </row>
    <row r="501" spans="1:3">
      <c r="A501" s="1">
        <v>2013</v>
      </c>
      <c r="B501" s="5">
        <v>16182</v>
      </c>
      <c r="C501" s="5">
        <v>15857</v>
      </c>
    </row>
    <row r="502" spans="1:3">
      <c r="A502" s="1">
        <v>2014</v>
      </c>
      <c r="B502" s="5">
        <v>20511</v>
      </c>
      <c r="C502" s="5">
        <v>17309</v>
      </c>
    </row>
    <row r="503" spans="1:3">
      <c r="A503" s="1">
        <v>2015</v>
      </c>
      <c r="B503" s="5">
        <v>19215</v>
      </c>
      <c r="C503" s="5">
        <v>16174</v>
      </c>
    </row>
    <row r="504" spans="1:3">
      <c r="A504" s="1">
        <v>2016</v>
      </c>
      <c r="B504" s="5">
        <v>13591</v>
      </c>
      <c r="C504" s="5">
        <v>15794</v>
      </c>
    </row>
    <row r="505" spans="1:3">
      <c r="A505" s="1">
        <v>2017</v>
      </c>
      <c r="B505" s="5">
        <v>14059</v>
      </c>
      <c r="C505" s="5">
        <v>15974</v>
      </c>
    </row>
    <row r="506" spans="1:3">
      <c r="A506" s="1">
        <v>2018</v>
      </c>
      <c r="B506" s="5">
        <v>14025</v>
      </c>
      <c r="C506" s="5">
        <v>15981</v>
      </c>
    </row>
    <row r="507" spans="1:3">
      <c r="A507" s="1">
        <v>2019</v>
      </c>
      <c r="B507" s="5">
        <v>14141</v>
      </c>
      <c r="C507" s="5">
        <v>16683</v>
      </c>
    </row>
    <row r="508" spans="1:3">
      <c r="A508" s="1">
        <v>2020</v>
      </c>
      <c r="B508" s="5">
        <v>17135</v>
      </c>
      <c r="C508" s="5">
        <v>16951</v>
      </c>
    </row>
    <row r="509" spans="1:3">
      <c r="A509" s="1">
        <v>2021</v>
      </c>
      <c r="B509" s="5">
        <v>14085</v>
      </c>
      <c r="C509" s="5">
        <v>16594</v>
      </c>
    </row>
    <row r="510" spans="1:3">
      <c r="A510" s="1">
        <v>2022</v>
      </c>
      <c r="B510" s="5">
        <v>14538</v>
      </c>
      <c r="C510" s="5">
        <v>16422</v>
      </c>
    </row>
    <row r="511" spans="1:3">
      <c r="A511" s="1">
        <v>2023</v>
      </c>
      <c r="B511" s="5">
        <v>18449</v>
      </c>
      <c r="C511" s="5">
        <v>17636</v>
      </c>
    </row>
    <row r="512" spans="1:3">
      <c r="A512" s="1">
        <v>2024</v>
      </c>
      <c r="B512" s="5">
        <v>19779</v>
      </c>
      <c r="C512" s="5">
        <v>18717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598</v>
      </c>
    </row>
    <row r="521" spans="1:3">
      <c r="A521" s="1">
        <v>2012</v>
      </c>
      <c r="B521" s="5">
        <v>0</v>
      </c>
      <c r="C521" s="5">
        <v>892</v>
      </c>
    </row>
    <row r="522" spans="1:3">
      <c r="A522" s="1">
        <v>2013</v>
      </c>
      <c r="B522" s="5">
        <v>0</v>
      </c>
      <c r="C522" s="5">
        <v>893</v>
      </c>
    </row>
    <row r="523" spans="1:3">
      <c r="A523" s="1">
        <v>2014</v>
      </c>
      <c r="B523" s="5">
        <v>0</v>
      </c>
      <c r="C523" s="5">
        <v>790</v>
      </c>
    </row>
    <row r="524" spans="1:3">
      <c r="A524" s="1">
        <v>2015</v>
      </c>
      <c r="B524" s="5">
        <v>0</v>
      </c>
      <c r="C524" s="5">
        <v>227</v>
      </c>
    </row>
    <row r="525" spans="1:3">
      <c r="A525" s="1">
        <v>2016</v>
      </c>
      <c r="B525" s="5">
        <v>0</v>
      </c>
      <c r="C525" s="5">
        <v>270</v>
      </c>
    </row>
    <row r="526" spans="1:3">
      <c r="A526" s="1">
        <v>2017</v>
      </c>
      <c r="B526" s="5">
        <v>0</v>
      </c>
      <c r="C526" s="5">
        <v>226</v>
      </c>
    </row>
    <row r="527" spans="1:3">
      <c r="A527" s="1">
        <v>2018</v>
      </c>
      <c r="B527" s="5">
        <v>0</v>
      </c>
      <c r="C527" s="5">
        <v>89</v>
      </c>
    </row>
    <row r="528" spans="1:3">
      <c r="A528" s="1">
        <v>2019</v>
      </c>
      <c r="B528" s="5">
        <v>0</v>
      </c>
      <c r="C528" s="5">
        <v>89</v>
      </c>
    </row>
    <row r="529" spans="1:3">
      <c r="A529" s="1">
        <v>2020</v>
      </c>
      <c r="B529" s="5">
        <v>0</v>
      </c>
      <c r="C529" s="5">
        <v>73</v>
      </c>
    </row>
    <row r="530" spans="1:3">
      <c r="A530" s="1">
        <v>2021</v>
      </c>
      <c r="B530" s="5">
        <v>0</v>
      </c>
      <c r="C530" s="5">
        <v>375</v>
      </c>
    </row>
    <row r="531" spans="1:3">
      <c r="A531" s="1">
        <v>2022</v>
      </c>
      <c r="B531" s="5">
        <v>0</v>
      </c>
      <c r="C531" s="5">
        <v>359</v>
      </c>
    </row>
    <row r="532" spans="1:3">
      <c r="A532" s="1">
        <v>2023</v>
      </c>
      <c r="B532" s="5">
        <v>0</v>
      </c>
      <c r="C532" s="5">
        <v>578</v>
      </c>
    </row>
    <row r="533" spans="1:3">
      <c r="A533" s="1">
        <v>2024</v>
      </c>
      <c r="B533" s="5">
        <v>0</v>
      </c>
      <c r="C533" s="5">
        <v>116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44782</v>
      </c>
      <c r="C541" s="5">
        <v>53576</v>
      </c>
    </row>
    <row r="542" spans="1:3">
      <c r="A542" s="1">
        <v>2012</v>
      </c>
      <c r="B542" s="5">
        <v>46489</v>
      </c>
      <c r="C542" s="5">
        <v>50894</v>
      </c>
    </row>
    <row r="543" spans="1:3">
      <c r="A543" s="1">
        <v>2013</v>
      </c>
      <c r="B543" s="5">
        <v>52668</v>
      </c>
      <c r="C543" s="5">
        <v>59563</v>
      </c>
    </row>
    <row r="544" spans="1:3">
      <c r="A544" s="1">
        <v>2014</v>
      </c>
      <c r="B544" s="5">
        <v>46335</v>
      </c>
      <c r="C544" s="5">
        <v>49027</v>
      </c>
    </row>
    <row r="545" spans="1:3">
      <c r="A545" s="1">
        <v>2015</v>
      </c>
      <c r="B545" s="5">
        <v>63992</v>
      </c>
      <c r="C545" s="5">
        <v>54205</v>
      </c>
    </row>
    <row r="546" spans="1:3">
      <c r="A546" s="1">
        <v>2016</v>
      </c>
      <c r="B546" s="5">
        <v>52140</v>
      </c>
      <c r="C546" s="5">
        <v>60319</v>
      </c>
    </row>
    <row r="547" spans="1:3">
      <c r="A547" s="1">
        <v>2017</v>
      </c>
      <c r="B547" s="5">
        <v>51288</v>
      </c>
      <c r="C547" s="5">
        <v>54496</v>
      </c>
    </row>
    <row r="548" spans="1:3">
      <c r="A548" s="1">
        <v>2018</v>
      </c>
      <c r="B548" s="5">
        <v>76644</v>
      </c>
      <c r="C548" s="5">
        <v>59986</v>
      </c>
    </row>
    <row r="549" spans="1:3">
      <c r="A549" s="1">
        <v>2019</v>
      </c>
      <c r="B549" s="5">
        <v>49320</v>
      </c>
      <c r="C549" s="5">
        <v>61384</v>
      </c>
    </row>
    <row r="550" spans="1:3">
      <c r="A550" s="1">
        <v>2020</v>
      </c>
      <c r="B550" s="5">
        <v>192316</v>
      </c>
      <c r="C550" s="5">
        <v>167272</v>
      </c>
    </row>
    <row r="551" spans="1:3">
      <c r="A551" s="1">
        <v>2021</v>
      </c>
      <c r="B551" s="5">
        <v>97482</v>
      </c>
      <c r="C551" s="5">
        <v>72807</v>
      </c>
    </row>
    <row r="552" spans="1:3">
      <c r="A552" s="1">
        <v>2022</v>
      </c>
      <c r="B552" s="5">
        <v>68432</v>
      </c>
      <c r="C552" s="5">
        <v>74308</v>
      </c>
    </row>
    <row r="553" spans="1:3">
      <c r="A553" s="1">
        <v>2023</v>
      </c>
      <c r="B553" s="5">
        <v>66776</v>
      </c>
      <c r="C553" s="5">
        <v>73366</v>
      </c>
    </row>
    <row r="554" spans="1:3">
      <c r="A554" s="1">
        <v>2024</v>
      </c>
      <c r="B554" s="5">
        <v>93129</v>
      </c>
      <c r="C554" s="5">
        <v>80168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11358</v>
      </c>
      <c r="C562" s="5">
        <v>9733</v>
      </c>
    </row>
    <row r="563" spans="1:3">
      <c r="A563" s="1">
        <v>2012</v>
      </c>
      <c r="B563" s="5">
        <v>11236</v>
      </c>
      <c r="C563" s="5">
        <v>9779</v>
      </c>
    </row>
    <row r="564" spans="1:3">
      <c r="A564" s="1">
        <v>2013</v>
      </c>
      <c r="B564" s="5">
        <v>12985</v>
      </c>
      <c r="C564" s="5">
        <v>10650</v>
      </c>
    </row>
    <row r="565" spans="1:3">
      <c r="A565" s="1">
        <v>2014</v>
      </c>
      <c r="B565" s="5">
        <v>11756</v>
      </c>
      <c r="C565" s="5">
        <v>9936</v>
      </c>
    </row>
    <row r="566" spans="1:3">
      <c r="A566" s="1">
        <v>2015</v>
      </c>
      <c r="B566" s="5">
        <v>15613</v>
      </c>
      <c r="C566" s="5">
        <v>11737</v>
      </c>
    </row>
    <row r="567" spans="1:3">
      <c r="A567" s="1">
        <v>2016</v>
      </c>
      <c r="B567" s="5">
        <v>12902</v>
      </c>
      <c r="C567" s="5">
        <v>12857</v>
      </c>
    </row>
    <row r="568" spans="1:3">
      <c r="A568" s="1">
        <v>2017</v>
      </c>
      <c r="B568" s="5">
        <v>11558</v>
      </c>
      <c r="C568" s="5">
        <v>12565</v>
      </c>
    </row>
    <row r="569" spans="1:3">
      <c r="A569" s="1">
        <v>2018</v>
      </c>
      <c r="B569" s="5">
        <v>12497</v>
      </c>
      <c r="C569" s="5">
        <v>12783</v>
      </c>
    </row>
    <row r="570" spans="1:3">
      <c r="A570" s="1">
        <v>2019</v>
      </c>
      <c r="B570" s="5">
        <v>12911</v>
      </c>
      <c r="C570" s="5">
        <v>13562</v>
      </c>
    </row>
    <row r="571" spans="1:3">
      <c r="A571" s="1">
        <v>2020</v>
      </c>
      <c r="B571" s="5">
        <v>14514</v>
      </c>
      <c r="C571" s="5">
        <v>12716</v>
      </c>
    </row>
    <row r="572" spans="1:3">
      <c r="A572" s="1">
        <v>2021</v>
      </c>
      <c r="B572" s="5">
        <v>13310</v>
      </c>
      <c r="C572" s="5">
        <v>14156</v>
      </c>
    </row>
    <row r="573" spans="1:3">
      <c r="A573" s="1">
        <v>2022</v>
      </c>
      <c r="B573" s="5">
        <v>14461</v>
      </c>
      <c r="C573" s="5">
        <v>14613</v>
      </c>
    </row>
    <row r="574" spans="1:3">
      <c r="A574" s="1">
        <v>2023</v>
      </c>
      <c r="B574" s="5">
        <v>13916</v>
      </c>
      <c r="C574" s="5">
        <v>14191</v>
      </c>
    </row>
    <row r="575" spans="1:3">
      <c r="A575" s="1">
        <v>2024</v>
      </c>
      <c r="B575" s="5">
        <v>12886</v>
      </c>
      <c r="C575" s="5">
        <v>14524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40617</v>
      </c>
      <c r="C583" s="5">
        <v>43673</v>
      </c>
    </row>
    <row r="584" spans="1:3">
      <c r="A584" s="1">
        <v>2012</v>
      </c>
      <c r="B584" s="5">
        <v>40946</v>
      </c>
      <c r="C584" s="5">
        <v>44057</v>
      </c>
    </row>
    <row r="585" spans="1:3">
      <c r="A585" s="1">
        <v>2013</v>
      </c>
      <c r="B585" s="5">
        <v>35867</v>
      </c>
      <c r="C585" s="5">
        <v>46106</v>
      </c>
    </row>
    <row r="586" spans="1:3">
      <c r="A586" s="1">
        <v>2014</v>
      </c>
      <c r="B586" s="5">
        <v>39925</v>
      </c>
      <c r="C586" s="5">
        <v>49685</v>
      </c>
    </row>
    <row r="587" spans="1:3">
      <c r="A587" s="1">
        <v>2015</v>
      </c>
      <c r="B587" s="5">
        <v>44324</v>
      </c>
      <c r="C587" s="5">
        <v>47049</v>
      </c>
    </row>
    <row r="588" spans="1:3">
      <c r="A588" s="1">
        <v>2016</v>
      </c>
      <c r="B588" s="5">
        <v>65339</v>
      </c>
      <c r="C588" s="5">
        <v>45451</v>
      </c>
    </row>
    <row r="589" spans="1:3">
      <c r="A589" s="1">
        <v>2017</v>
      </c>
      <c r="B589" s="5">
        <v>42933</v>
      </c>
      <c r="C589" s="5">
        <v>46381</v>
      </c>
    </row>
    <row r="590" spans="1:3">
      <c r="A590" s="1">
        <v>2018</v>
      </c>
      <c r="B590" s="5">
        <v>51862</v>
      </c>
      <c r="C590" s="5">
        <v>47473</v>
      </c>
    </row>
    <row r="591" spans="1:3">
      <c r="A591" s="1">
        <v>2019</v>
      </c>
      <c r="B591" s="5">
        <v>57945</v>
      </c>
      <c r="C591" s="5">
        <v>53530</v>
      </c>
    </row>
    <row r="592" spans="1:3">
      <c r="A592" s="1">
        <v>2020</v>
      </c>
      <c r="B592" s="5">
        <v>65276</v>
      </c>
      <c r="C592" s="5">
        <v>56567</v>
      </c>
    </row>
    <row r="593" spans="1:3">
      <c r="A593" s="1">
        <v>2021</v>
      </c>
      <c r="B593" s="5">
        <v>51260</v>
      </c>
      <c r="C593" s="5">
        <v>51413</v>
      </c>
    </row>
    <row r="594" spans="1:3">
      <c r="A594" s="1">
        <v>2022</v>
      </c>
      <c r="B594" s="5">
        <v>73184</v>
      </c>
      <c r="C594" s="5">
        <v>53528</v>
      </c>
    </row>
    <row r="595" spans="1:3">
      <c r="A595" s="1">
        <v>2023</v>
      </c>
      <c r="B595" s="5">
        <v>56988</v>
      </c>
      <c r="C595" s="5">
        <v>54985</v>
      </c>
    </row>
    <row r="596" spans="1:3">
      <c r="A596" s="1">
        <v>2024</v>
      </c>
      <c r="B596" s="5">
        <v>63397</v>
      </c>
      <c r="C596" s="5">
        <v>59793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113859</v>
      </c>
      <c r="C625" s="5">
        <v>116302</v>
      </c>
    </row>
    <row r="626" spans="1:3">
      <c r="A626" s="1">
        <v>2012</v>
      </c>
      <c r="B626" s="5">
        <v>113103</v>
      </c>
      <c r="C626" s="5">
        <v>116618</v>
      </c>
    </row>
    <row r="627" spans="1:3">
      <c r="A627" s="1">
        <v>2013</v>
      </c>
      <c r="B627" s="5">
        <v>118828</v>
      </c>
      <c r="C627" s="5">
        <v>118781</v>
      </c>
    </row>
    <row r="628" spans="1:3">
      <c r="A628" s="1">
        <v>2014</v>
      </c>
      <c r="B628" s="5">
        <v>126393</v>
      </c>
      <c r="C628" s="5">
        <v>126234</v>
      </c>
    </row>
    <row r="629" spans="1:3">
      <c r="A629" s="1">
        <v>2015</v>
      </c>
      <c r="B629" s="5">
        <v>125197</v>
      </c>
      <c r="C629" s="5">
        <v>130422</v>
      </c>
    </row>
    <row r="630" spans="1:3">
      <c r="A630" s="1">
        <v>2016</v>
      </c>
      <c r="B630" s="5">
        <v>134121</v>
      </c>
      <c r="C630" s="5">
        <v>146340</v>
      </c>
    </row>
    <row r="631" spans="1:3">
      <c r="A631" s="1">
        <v>2017</v>
      </c>
      <c r="B631" s="5">
        <v>141989</v>
      </c>
      <c r="C631" s="5">
        <v>141442</v>
      </c>
    </row>
    <row r="632" spans="1:3">
      <c r="A632" s="1">
        <v>2018</v>
      </c>
      <c r="B632" s="5">
        <v>141452</v>
      </c>
      <c r="C632" s="5">
        <v>139398</v>
      </c>
    </row>
    <row r="633" spans="1:3">
      <c r="A633" s="1">
        <v>2019</v>
      </c>
      <c r="B633" s="5">
        <v>149802</v>
      </c>
      <c r="C633" s="5">
        <v>144984</v>
      </c>
    </row>
    <row r="634" spans="1:3">
      <c r="A634" s="1">
        <v>2020</v>
      </c>
      <c r="B634" s="5">
        <v>153682</v>
      </c>
      <c r="C634" s="5">
        <v>150357</v>
      </c>
    </row>
    <row r="635" spans="1:3">
      <c r="A635" s="1">
        <v>2021</v>
      </c>
      <c r="B635" s="5">
        <v>172109</v>
      </c>
      <c r="C635" s="5">
        <v>175952</v>
      </c>
    </row>
    <row r="636" spans="1:3">
      <c r="A636" s="1">
        <v>2022</v>
      </c>
      <c r="B636" s="5">
        <v>165388</v>
      </c>
      <c r="C636" s="5">
        <v>167601</v>
      </c>
    </row>
    <row r="637" spans="1:3">
      <c r="A637" s="1">
        <v>2023</v>
      </c>
      <c r="B637" s="5">
        <v>175471</v>
      </c>
      <c r="C637" s="5">
        <v>177846</v>
      </c>
    </row>
    <row r="638" spans="1:3">
      <c r="A638" s="1">
        <v>2024</v>
      </c>
      <c r="B638" s="5">
        <v>186963</v>
      </c>
      <c r="C638" s="5">
        <v>190077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8799</v>
      </c>
      <c r="C646" s="5">
        <v>14079</v>
      </c>
    </row>
    <row r="647" spans="1:3">
      <c r="A647" s="1">
        <v>2012</v>
      </c>
      <c r="B647" s="5">
        <v>7401</v>
      </c>
      <c r="C647" s="5">
        <v>13301</v>
      </c>
    </row>
    <row r="648" spans="1:3">
      <c r="A648" s="1">
        <v>2013</v>
      </c>
      <c r="B648" s="5">
        <v>6894</v>
      </c>
      <c r="C648" s="5">
        <v>12508</v>
      </c>
    </row>
    <row r="649" spans="1:3">
      <c r="A649" s="1">
        <v>2014</v>
      </c>
      <c r="B649" s="5">
        <v>15920</v>
      </c>
      <c r="C649" s="5">
        <v>13280</v>
      </c>
    </row>
    <row r="650" spans="1:3">
      <c r="A650" s="1">
        <v>2015</v>
      </c>
      <c r="B650" s="5">
        <v>17899</v>
      </c>
      <c r="C650" s="5">
        <v>13226</v>
      </c>
    </row>
    <row r="651" spans="1:3">
      <c r="A651" s="1">
        <v>2016</v>
      </c>
      <c r="B651" s="5">
        <v>11082</v>
      </c>
      <c r="C651" s="5">
        <v>12895</v>
      </c>
    </row>
    <row r="652" spans="1:3">
      <c r="A652" s="1">
        <v>2017</v>
      </c>
      <c r="B652" s="5">
        <v>11642</v>
      </c>
      <c r="C652" s="5">
        <v>12062</v>
      </c>
    </row>
    <row r="653" spans="1:3">
      <c r="A653" s="1">
        <v>2018</v>
      </c>
      <c r="B653" s="5">
        <v>8736</v>
      </c>
      <c r="C653" s="5">
        <v>11571</v>
      </c>
    </row>
    <row r="654" spans="1:3">
      <c r="A654" s="1">
        <v>2019</v>
      </c>
      <c r="B654" s="5">
        <v>12838</v>
      </c>
      <c r="C654" s="5">
        <v>12232</v>
      </c>
    </row>
    <row r="655" spans="1:3">
      <c r="A655" s="1">
        <v>2020</v>
      </c>
      <c r="B655" s="5">
        <v>19755</v>
      </c>
      <c r="C655" s="5">
        <v>18841</v>
      </c>
    </row>
    <row r="656" spans="1:3">
      <c r="A656" s="1">
        <v>2021</v>
      </c>
      <c r="B656" s="5">
        <v>22562</v>
      </c>
      <c r="C656" s="5">
        <v>16654</v>
      </c>
    </row>
    <row r="657" spans="1:3">
      <c r="A657" s="1">
        <v>2022</v>
      </c>
      <c r="B657" s="5">
        <v>12104</v>
      </c>
      <c r="C657" s="5">
        <v>17195</v>
      </c>
    </row>
    <row r="658" spans="1:3">
      <c r="A658" s="1">
        <v>2023</v>
      </c>
      <c r="B658" s="5">
        <v>13838</v>
      </c>
      <c r="C658" s="5">
        <v>14914</v>
      </c>
    </row>
    <row r="659" spans="1:3">
      <c r="A659" s="1">
        <v>2024</v>
      </c>
      <c r="B659" s="5">
        <v>9064</v>
      </c>
      <c r="C659" s="5">
        <v>13603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1227</v>
      </c>
      <c r="C667" s="5">
        <v>988</v>
      </c>
    </row>
    <row r="668" spans="1:3">
      <c r="A668" s="1">
        <v>2012</v>
      </c>
      <c r="B668" s="5">
        <v>510</v>
      </c>
      <c r="C668" s="5">
        <v>774</v>
      </c>
    </row>
    <row r="669" spans="1:3">
      <c r="A669" s="1">
        <v>2013</v>
      </c>
      <c r="B669" s="5">
        <v>440</v>
      </c>
      <c r="C669" s="5">
        <v>372</v>
      </c>
    </row>
    <row r="670" spans="1:3">
      <c r="A670" s="1">
        <v>2014</v>
      </c>
      <c r="B670" s="5">
        <v>83</v>
      </c>
      <c r="C670" s="5">
        <v>209</v>
      </c>
    </row>
    <row r="671" spans="1:3">
      <c r="A671" s="1">
        <v>2015</v>
      </c>
      <c r="B671" s="5">
        <v>147</v>
      </c>
      <c r="C671" s="5">
        <v>1443</v>
      </c>
    </row>
    <row r="672" spans="1:3">
      <c r="A672" s="1">
        <v>2016</v>
      </c>
      <c r="B672" s="5">
        <v>0</v>
      </c>
      <c r="C672" s="5">
        <v>2313</v>
      </c>
    </row>
    <row r="673" spans="1:3">
      <c r="A673" s="1">
        <v>2017</v>
      </c>
      <c r="B673" s="5">
        <v>1</v>
      </c>
      <c r="C673" s="5">
        <v>1308</v>
      </c>
    </row>
    <row r="674" spans="1:3">
      <c r="A674" s="1">
        <v>2018</v>
      </c>
      <c r="B674" s="5">
        <v>642</v>
      </c>
      <c r="C674" s="5">
        <v>2177</v>
      </c>
    </row>
    <row r="675" spans="1:3">
      <c r="A675" s="1">
        <v>2019</v>
      </c>
      <c r="B675" s="5">
        <v>665</v>
      </c>
      <c r="C675" s="5">
        <v>3334</v>
      </c>
    </row>
    <row r="676" spans="1:3">
      <c r="A676" s="1">
        <v>2020</v>
      </c>
      <c r="B676" s="5">
        <v>101</v>
      </c>
      <c r="C676" s="5">
        <v>4315</v>
      </c>
    </row>
    <row r="677" spans="1:3">
      <c r="A677" s="1">
        <v>2021</v>
      </c>
      <c r="B677" s="5">
        <v>0</v>
      </c>
      <c r="C677" s="5">
        <v>2396</v>
      </c>
    </row>
    <row r="678" spans="1:3">
      <c r="A678" s="1">
        <v>2022</v>
      </c>
      <c r="B678" s="5">
        <v>0</v>
      </c>
      <c r="C678" s="5">
        <v>2494</v>
      </c>
    </row>
    <row r="679" spans="1:3">
      <c r="A679" s="1">
        <v>2023</v>
      </c>
      <c r="B679" s="5">
        <v>0</v>
      </c>
      <c r="C679" s="5">
        <v>2535</v>
      </c>
    </row>
    <row r="680" spans="1:3">
      <c r="A680" s="1">
        <v>2024</v>
      </c>
      <c r="B680" s="5">
        <v>416</v>
      </c>
      <c r="C680" s="5">
        <v>1968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39358</v>
      </c>
      <c r="C688" s="5">
        <v>35621</v>
      </c>
    </row>
    <row r="689" spans="1:3">
      <c r="A689" s="1">
        <v>2012</v>
      </c>
      <c r="B689" s="5">
        <v>39303</v>
      </c>
      <c r="C689" s="5">
        <v>33727</v>
      </c>
    </row>
    <row r="690" spans="1:3">
      <c r="A690" s="1">
        <v>2013</v>
      </c>
      <c r="B690" s="5">
        <v>37470</v>
      </c>
      <c r="C690" s="5">
        <v>35232</v>
      </c>
    </row>
    <row r="691" spans="1:3">
      <c r="A691" s="1">
        <v>2014</v>
      </c>
      <c r="B691" s="5">
        <v>38957</v>
      </c>
      <c r="C691" s="5">
        <v>37641</v>
      </c>
    </row>
    <row r="692" spans="1:3">
      <c r="A692" s="1">
        <v>2015</v>
      </c>
      <c r="B692" s="5">
        <v>37579</v>
      </c>
      <c r="C692" s="5">
        <v>37606</v>
      </c>
    </row>
    <row r="693" spans="1:3">
      <c r="A693" s="1">
        <v>2016</v>
      </c>
      <c r="B693" s="5">
        <v>42696</v>
      </c>
      <c r="C693" s="5">
        <v>35909</v>
      </c>
    </row>
    <row r="694" spans="1:3">
      <c r="A694" s="1">
        <v>2017</v>
      </c>
      <c r="B694" s="5">
        <v>39899</v>
      </c>
      <c r="C694" s="5">
        <v>35605</v>
      </c>
    </row>
    <row r="695" spans="1:3">
      <c r="A695" s="1">
        <v>2018</v>
      </c>
      <c r="B695" s="5">
        <v>35532</v>
      </c>
      <c r="C695" s="5">
        <v>37895</v>
      </c>
    </row>
    <row r="696" spans="1:3">
      <c r="A696" s="1">
        <v>2019</v>
      </c>
      <c r="B696" s="5">
        <v>45442</v>
      </c>
      <c r="C696" s="5">
        <v>38282</v>
      </c>
    </row>
    <row r="697" spans="1:3">
      <c r="A697" s="1">
        <v>2020</v>
      </c>
      <c r="B697" s="5">
        <v>39065</v>
      </c>
      <c r="C697" s="5">
        <v>43489</v>
      </c>
    </row>
    <row r="698" spans="1:3">
      <c r="A698" s="1">
        <v>2021</v>
      </c>
      <c r="B698" s="5">
        <v>39619</v>
      </c>
      <c r="C698" s="5">
        <v>48647</v>
      </c>
    </row>
    <row r="699" spans="1:3">
      <c r="A699" s="1">
        <v>2022</v>
      </c>
      <c r="B699" s="5">
        <v>40473</v>
      </c>
      <c r="C699" s="5">
        <v>47689</v>
      </c>
    </row>
    <row r="700" spans="1:3">
      <c r="A700" s="1">
        <v>2023</v>
      </c>
      <c r="B700" s="5">
        <v>35827</v>
      </c>
      <c r="C700" s="5">
        <v>44280</v>
      </c>
    </row>
    <row r="701" spans="1:3">
      <c r="A701" s="1">
        <v>2024</v>
      </c>
      <c r="B701" s="5">
        <v>37234</v>
      </c>
      <c r="C701" s="5">
        <v>44097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69505</v>
      </c>
      <c r="C709" s="5">
        <v>47835</v>
      </c>
    </row>
    <row r="710" spans="1:3">
      <c r="A710" s="1">
        <v>2012</v>
      </c>
      <c r="B710" s="5">
        <v>63929</v>
      </c>
      <c r="C710" s="5">
        <v>44128</v>
      </c>
    </row>
    <row r="711" spans="1:3">
      <c r="A711" s="1">
        <v>2013</v>
      </c>
      <c r="B711" s="5">
        <v>73186</v>
      </c>
      <c r="C711" s="5">
        <v>48895</v>
      </c>
    </row>
    <row r="712" spans="1:3">
      <c r="A712" s="1">
        <v>2014</v>
      </c>
      <c r="B712" s="5">
        <v>74189</v>
      </c>
      <c r="C712" s="5">
        <v>45464</v>
      </c>
    </row>
    <row r="713" spans="1:3">
      <c r="A713" s="1">
        <v>2015</v>
      </c>
      <c r="B713" s="5">
        <v>71492</v>
      </c>
      <c r="C713" s="5">
        <v>43024</v>
      </c>
    </row>
    <row r="714" spans="1:3">
      <c r="A714" s="1">
        <v>2016</v>
      </c>
      <c r="B714" s="5">
        <v>76561</v>
      </c>
      <c r="C714" s="5">
        <v>44676</v>
      </c>
    </row>
    <row r="715" spans="1:3">
      <c r="A715" s="1">
        <v>2017</v>
      </c>
      <c r="B715" s="5">
        <v>74371</v>
      </c>
      <c r="C715" s="5">
        <v>44763</v>
      </c>
    </row>
    <row r="716" spans="1:3">
      <c r="A716" s="1">
        <v>2018</v>
      </c>
      <c r="B716" s="5">
        <v>71240</v>
      </c>
      <c r="C716" s="5">
        <v>43559</v>
      </c>
    </row>
    <row r="717" spans="1:3">
      <c r="A717" s="1">
        <v>2019</v>
      </c>
      <c r="B717" s="5">
        <v>72454</v>
      </c>
      <c r="C717" s="5">
        <v>43989</v>
      </c>
    </row>
    <row r="718" spans="1:3">
      <c r="A718" s="1">
        <v>2020</v>
      </c>
      <c r="B718" s="5">
        <v>71976</v>
      </c>
      <c r="C718" s="5">
        <v>44805</v>
      </c>
    </row>
    <row r="719" spans="1:3">
      <c r="A719" s="1">
        <v>2021</v>
      </c>
      <c r="B719" s="5">
        <v>70577</v>
      </c>
      <c r="C719" s="5">
        <v>44876</v>
      </c>
    </row>
    <row r="720" spans="1:3">
      <c r="A720" s="1">
        <v>2022</v>
      </c>
      <c r="B720" s="5">
        <v>72240</v>
      </c>
      <c r="C720" s="5">
        <v>45623</v>
      </c>
    </row>
    <row r="721" spans="1:3">
      <c r="A721" s="1">
        <v>2023</v>
      </c>
      <c r="B721" s="5">
        <v>73261</v>
      </c>
      <c r="C721" s="5">
        <v>44631</v>
      </c>
    </row>
    <row r="722" spans="1:3">
      <c r="A722" s="1">
        <v>2024</v>
      </c>
      <c r="B722" s="5">
        <v>76058</v>
      </c>
      <c r="C722" s="5">
        <v>47072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48816</v>
      </c>
      <c r="C730" s="5">
        <v>44646</v>
      </c>
    </row>
    <row r="731" spans="1:3">
      <c r="A731" s="1">
        <v>2012</v>
      </c>
      <c r="B731" s="5">
        <v>52812</v>
      </c>
      <c r="C731" s="5">
        <v>44314</v>
      </c>
    </row>
    <row r="732" spans="1:3">
      <c r="A732" s="1">
        <v>2013</v>
      </c>
      <c r="B732" s="5">
        <v>52404</v>
      </c>
      <c r="C732" s="5">
        <v>42973</v>
      </c>
    </row>
    <row r="733" spans="1:3">
      <c r="A733" s="1">
        <v>2014</v>
      </c>
      <c r="B733" s="5">
        <v>48442</v>
      </c>
      <c r="C733" s="5">
        <v>42929</v>
      </c>
    </row>
    <row r="734" spans="1:3">
      <c r="A734" s="1">
        <v>2015</v>
      </c>
      <c r="B734" s="5">
        <v>47767</v>
      </c>
      <c r="C734" s="5">
        <v>41135</v>
      </c>
    </row>
    <row r="735" spans="1:3">
      <c r="A735" s="1">
        <v>2016</v>
      </c>
      <c r="B735" s="5">
        <v>46218</v>
      </c>
      <c r="C735" s="5">
        <v>40777</v>
      </c>
    </row>
    <row r="736" spans="1:3">
      <c r="A736" s="1">
        <v>2017</v>
      </c>
      <c r="B736" s="5">
        <v>46198</v>
      </c>
      <c r="C736" s="5">
        <v>40788</v>
      </c>
    </row>
    <row r="737" spans="1:3">
      <c r="A737" s="1">
        <v>2018</v>
      </c>
      <c r="B737" s="5">
        <v>48862</v>
      </c>
      <c r="C737" s="5">
        <v>40958</v>
      </c>
    </row>
    <row r="738" spans="1:3">
      <c r="A738" s="1">
        <v>2019</v>
      </c>
      <c r="B738" s="5">
        <v>43169</v>
      </c>
      <c r="C738" s="5">
        <v>40358</v>
      </c>
    </row>
    <row r="739" spans="1:3">
      <c r="A739" s="1">
        <v>2020</v>
      </c>
      <c r="B739" s="5">
        <v>50896</v>
      </c>
      <c r="C739" s="5">
        <v>39706</v>
      </c>
    </row>
    <row r="740" spans="1:3">
      <c r="A740" s="1">
        <v>2021</v>
      </c>
      <c r="B740" s="5">
        <v>50977</v>
      </c>
      <c r="C740" s="5">
        <v>43483</v>
      </c>
    </row>
    <row r="741" spans="1:3">
      <c r="A741" s="1">
        <v>2022</v>
      </c>
      <c r="B741" s="5">
        <v>52633</v>
      </c>
      <c r="C741" s="5">
        <v>43205</v>
      </c>
    </row>
    <row r="742" spans="1:3">
      <c r="A742" s="1">
        <v>2023</v>
      </c>
      <c r="B742" s="5">
        <v>48052</v>
      </c>
      <c r="C742" s="5">
        <v>44613</v>
      </c>
    </row>
    <row r="743" spans="1:3">
      <c r="A743" s="1">
        <v>2024</v>
      </c>
      <c r="B743" s="5">
        <v>49290</v>
      </c>
      <c r="C743" s="5">
        <v>42040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74014</v>
      </c>
      <c r="C751" s="5">
        <v>66142</v>
      </c>
    </row>
    <row r="752" spans="1:3">
      <c r="A752" s="1">
        <v>2012</v>
      </c>
      <c r="B752" s="5">
        <v>72283</v>
      </c>
      <c r="C752" s="5">
        <v>62693</v>
      </c>
    </row>
    <row r="753" spans="1:3">
      <c r="A753" s="1">
        <v>2013</v>
      </c>
      <c r="B753" s="5">
        <v>57296</v>
      </c>
      <c r="C753" s="5">
        <v>59577</v>
      </c>
    </row>
    <row r="754" spans="1:3">
      <c r="A754" s="1">
        <v>2014</v>
      </c>
      <c r="B754" s="5">
        <v>55416</v>
      </c>
      <c r="C754" s="5">
        <v>60220</v>
      </c>
    </row>
    <row r="755" spans="1:3">
      <c r="A755" s="1">
        <v>2015</v>
      </c>
      <c r="B755" s="5">
        <v>55849</v>
      </c>
      <c r="C755" s="5">
        <v>62416</v>
      </c>
    </row>
    <row r="756" spans="1:3">
      <c r="A756" s="1">
        <v>2016</v>
      </c>
      <c r="B756" s="5">
        <v>55918</v>
      </c>
      <c r="C756" s="5">
        <v>62051</v>
      </c>
    </row>
    <row r="757" spans="1:3">
      <c r="A757" s="1">
        <v>2017</v>
      </c>
      <c r="B757" s="5">
        <v>56005</v>
      </c>
      <c r="C757" s="5">
        <v>61846</v>
      </c>
    </row>
    <row r="758" spans="1:3">
      <c r="A758" s="1">
        <v>2018</v>
      </c>
      <c r="B758" s="5">
        <v>55603</v>
      </c>
      <c r="C758" s="5">
        <v>62647</v>
      </c>
    </row>
    <row r="759" spans="1:3">
      <c r="A759" s="1">
        <v>2019</v>
      </c>
      <c r="B759" s="5">
        <v>54982</v>
      </c>
      <c r="C759" s="5">
        <v>63299</v>
      </c>
    </row>
    <row r="760" spans="1:3">
      <c r="A760" s="1">
        <v>2020</v>
      </c>
      <c r="B760" s="5">
        <v>72927</v>
      </c>
      <c r="C760" s="5">
        <v>70597</v>
      </c>
    </row>
    <row r="761" spans="1:3">
      <c r="A761" s="1">
        <v>2021</v>
      </c>
      <c r="B761" s="5">
        <v>70624</v>
      </c>
      <c r="C761" s="5">
        <v>72345</v>
      </c>
    </row>
    <row r="762" spans="1:3">
      <c r="A762" s="1">
        <v>2022</v>
      </c>
      <c r="B762" s="5">
        <v>71252</v>
      </c>
      <c r="C762" s="5">
        <v>73449</v>
      </c>
    </row>
    <row r="763" spans="1:3">
      <c r="A763" s="1">
        <v>2023</v>
      </c>
      <c r="B763" s="5">
        <v>71949</v>
      </c>
      <c r="C763" s="5">
        <v>73824</v>
      </c>
    </row>
    <row r="764" spans="1:3">
      <c r="A764" s="1">
        <v>2024</v>
      </c>
      <c r="B764" s="5">
        <v>80945</v>
      </c>
      <c r="C764" s="5">
        <v>80646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42354</v>
      </c>
      <c r="C772" s="5">
        <v>40573</v>
      </c>
    </row>
    <row r="773" spans="1:3">
      <c r="A773" s="1">
        <v>2012</v>
      </c>
      <c r="B773" s="5">
        <v>41535</v>
      </c>
      <c r="C773" s="5">
        <v>40990</v>
      </c>
    </row>
    <row r="774" spans="1:3">
      <c r="A774" s="1">
        <v>2013</v>
      </c>
      <c r="B774" s="5">
        <v>54283</v>
      </c>
      <c r="C774" s="5">
        <v>50982</v>
      </c>
    </row>
    <row r="775" spans="1:3">
      <c r="A775" s="1">
        <v>2014</v>
      </c>
      <c r="B775" s="5">
        <v>68031</v>
      </c>
      <c r="C775" s="5">
        <v>43276</v>
      </c>
    </row>
    <row r="776" spans="1:3">
      <c r="A776" s="1">
        <v>2015</v>
      </c>
      <c r="B776" s="5">
        <v>73735</v>
      </c>
      <c r="C776" s="5">
        <v>43857</v>
      </c>
    </row>
    <row r="777" spans="1:3">
      <c r="A777" s="1">
        <v>2016</v>
      </c>
      <c r="B777" s="5">
        <v>65644</v>
      </c>
      <c r="C777" s="5">
        <v>43655</v>
      </c>
    </row>
    <row r="778" spans="1:3">
      <c r="A778" s="1">
        <v>2017</v>
      </c>
      <c r="B778" s="5">
        <v>63362</v>
      </c>
      <c r="C778" s="5">
        <v>43895</v>
      </c>
    </row>
    <row r="779" spans="1:3">
      <c r="A779" s="1">
        <v>2018</v>
      </c>
      <c r="B779" s="5">
        <v>57917</v>
      </c>
      <c r="C779" s="5">
        <v>45244</v>
      </c>
    </row>
    <row r="780" spans="1:3">
      <c r="A780" s="1">
        <v>2019</v>
      </c>
      <c r="B780" s="5">
        <v>73826</v>
      </c>
      <c r="C780" s="5">
        <v>49367</v>
      </c>
    </row>
    <row r="781" spans="1:3">
      <c r="A781" s="1">
        <v>2020</v>
      </c>
      <c r="B781" s="5">
        <v>220990</v>
      </c>
      <c r="C781" s="5">
        <v>162417</v>
      </c>
    </row>
    <row r="782" spans="1:3">
      <c r="A782" s="1">
        <v>2021</v>
      </c>
      <c r="B782" s="5">
        <v>121228</v>
      </c>
      <c r="C782" s="5">
        <v>61922</v>
      </c>
    </row>
    <row r="783" spans="1:3">
      <c r="A783" s="1">
        <v>2022</v>
      </c>
      <c r="B783" s="5">
        <v>121820</v>
      </c>
      <c r="C783" s="5">
        <v>65095</v>
      </c>
    </row>
    <row r="784" spans="1:3">
      <c r="A784" s="1">
        <v>2023</v>
      </c>
      <c r="B784" s="5">
        <v>118247</v>
      </c>
      <c r="C784" s="5">
        <v>64843</v>
      </c>
    </row>
    <row r="785" spans="1:3">
      <c r="A785" s="1">
        <v>2024</v>
      </c>
      <c r="B785" s="5">
        <v>112687</v>
      </c>
      <c r="C785" s="5">
        <v>63829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1227</v>
      </c>
      <c r="C793" s="5">
        <v>988</v>
      </c>
    </row>
    <row r="794" spans="1:3">
      <c r="A794" s="1">
        <v>2012</v>
      </c>
      <c r="B794" s="5">
        <v>510</v>
      </c>
      <c r="C794" s="5">
        <v>774</v>
      </c>
    </row>
    <row r="795" spans="1:3">
      <c r="A795" s="1">
        <v>2013</v>
      </c>
      <c r="B795" s="5">
        <v>440</v>
      </c>
      <c r="C795" s="5">
        <v>372</v>
      </c>
    </row>
    <row r="796" spans="1:3">
      <c r="A796" s="1">
        <v>2014</v>
      </c>
      <c r="B796" s="5">
        <v>83</v>
      </c>
      <c r="C796" s="5">
        <v>209</v>
      </c>
    </row>
    <row r="797" spans="1:3">
      <c r="A797" s="1">
        <v>2015</v>
      </c>
      <c r="B797" s="5">
        <v>147</v>
      </c>
      <c r="C797" s="5">
        <v>1443</v>
      </c>
    </row>
    <row r="798" spans="1:3">
      <c r="A798" s="1">
        <v>2016</v>
      </c>
      <c r="B798" s="5">
        <v>0</v>
      </c>
      <c r="C798" s="5">
        <v>2313</v>
      </c>
    </row>
    <row r="799" spans="1:3">
      <c r="A799" s="1">
        <v>2017</v>
      </c>
      <c r="B799" s="5">
        <v>1</v>
      </c>
      <c r="C799" s="5">
        <v>1308</v>
      </c>
    </row>
    <row r="800" spans="1:3">
      <c r="A800" s="1">
        <v>2018</v>
      </c>
      <c r="B800" s="5">
        <v>642</v>
      </c>
      <c r="C800" s="5">
        <v>2176</v>
      </c>
    </row>
    <row r="801" spans="1:3">
      <c r="A801" s="1">
        <v>2019</v>
      </c>
      <c r="B801" s="5">
        <v>665</v>
      </c>
      <c r="C801" s="5">
        <v>3334</v>
      </c>
    </row>
    <row r="802" spans="1:3">
      <c r="A802" s="1">
        <v>2020</v>
      </c>
      <c r="B802" s="5">
        <v>101</v>
      </c>
      <c r="C802" s="5">
        <v>4306</v>
      </c>
    </row>
    <row r="803" spans="1:3">
      <c r="A803" s="1">
        <v>2021</v>
      </c>
      <c r="B803" s="5">
        <v>0</v>
      </c>
      <c r="C803" s="5">
        <v>2396</v>
      </c>
    </row>
    <row r="804" spans="1:3">
      <c r="A804" s="1">
        <v>2022</v>
      </c>
      <c r="B804" s="5">
        <v>0</v>
      </c>
      <c r="C804" s="5">
        <v>2494</v>
      </c>
    </row>
    <row r="805" spans="1:3">
      <c r="A805" s="1">
        <v>2023</v>
      </c>
      <c r="B805" s="5">
        <v>0</v>
      </c>
      <c r="C805" s="5">
        <v>2535</v>
      </c>
    </row>
    <row r="806" spans="1:3">
      <c r="A806" s="1">
        <v>2024</v>
      </c>
      <c r="B806" s="5">
        <v>416</v>
      </c>
      <c r="C806" s="5">
        <v>1968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641</v>
      </c>
      <c r="C814" s="5">
        <v>2945</v>
      </c>
    </row>
    <row r="815" spans="1:3">
      <c r="A815" s="1">
        <v>2012</v>
      </c>
      <c r="B815" s="5">
        <v>2385</v>
      </c>
      <c r="C815" s="5">
        <v>3048</v>
      </c>
    </row>
    <row r="816" spans="1:3">
      <c r="A816" s="1">
        <v>2013</v>
      </c>
      <c r="B816" s="5">
        <v>1303</v>
      </c>
      <c r="C816" s="5">
        <v>3419</v>
      </c>
    </row>
    <row r="817" spans="1:3">
      <c r="A817" s="1">
        <v>2014</v>
      </c>
      <c r="B817" s="5">
        <v>1176</v>
      </c>
      <c r="C817" s="5">
        <v>3808</v>
      </c>
    </row>
    <row r="818" spans="1:3">
      <c r="A818" s="1">
        <v>2015</v>
      </c>
      <c r="B818" s="5">
        <v>552</v>
      </c>
      <c r="C818" s="5">
        <v>1896</v>
      </c>
    </row>
    <row r="819" spans="1:3">
      <c r="A819" s="1">
        <v>2016</v>
      </c>
      <c r="B819" s="5">
        <v>559</v>
      </c>
      <c r="C819" s="5">
        <v>2109</v>
      </c>
    </row>
    <row r="820" spans="1:3">
      <c r="A820" s="1">
        <v>2017</v>
      </c>
      <c r="B820" s="5">
        <v>1</v>
      </c>
      <c r="C820" s="5">
        <v>2276</v>
      </c>
    </row>
    <row r="821" spans="1:3">
      <c r="A821" s="1">
        <v>2018</v>
      </c>
      <c r="B821" s="5">
        <v>1</v>
      </c>
      <c r="C821" s="5">
        <v>2533</v>
      </c>
    </row>
    <row r="822" spans="1:3">
      <c r="A822" s="1">
        <v>2019</v>
      </c>
      <c r="B822" s="5">
        <v>1</v>
      </c>
      <c r="C822" s="5">
        <v>2713</v>
      </c>
    </row>
    <row r="823" spans="1:3">
      <c r="A823" s="1">
        <v>2020</v>
      </c>
      <c r="B823" s="5">
        <v>1</v>
      </c>
      <c r="C823" s="5">
        <v>3670</v>
      </c>
    </row>
    <row r="824" spans="1:3">
      <c r="A824" s="1">
        <v>2021</v>
      </c>
      <c r="B824" s="5">
        <v>1</v>
      </c>
      <c r="C824" s="5">
        <v>3568</v>
      </c>
    </row>
    <row r="825" spans="1:3">
      <c r="A825" s="1">
        <v>2022</v>
      </c>
      <c r="B825" s="5">
        <v>1</v>
      </c>
      <c r="C825" s="5">
        <v>3488</v>
      </c>
    </row>
    <row r="826" spans="1:3">
      <c r="A826" s="1">
        <v>2023</v>
      </c>
      <c r="B826" s="5">
        <v>0</v>
      </c>
      <c r="C826" s="5">
        <v>3532</v>
      </c>
    </row>
    <row r="827" spans="1:3">
      <c r="A827" s="1">
        <v>2024</v>
      </c>
      <c r="B827" s="5">
        <v>0</v>
      </c>
      <c r="C827" s="5">
        <v>3366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45120</v>
      </c>
      <c r="C835" s="5">
        <v>49767</v>
      </c>
    </row>
    <row r="836" spans="1:3">
      <c r="A836" s="1">
        <v>2012</v>
      </c>
      <c r="B836" s="5">
        <v>42434</v>
      </c>
      <c r="C836" s="5">
        <v>48192</v>
      </c>
    </row>
    <row r="837" spans="1:3">
      <c r="A837" s="1">
        <v>2013</v>
      </c>
      <c r="B837" s="5">
        <v>41571</v>
      </c>
      <c r="C837" s="5">
        <v>49551</v>
      </c>
    </row>
    <row r="838" spans="1:3">
      <c r="A838" s="1">
        <v>2014</v>
      </c>
      <c r="B838" s="5">
        <v>43447</v>
      </c>
      <c r="C838" s="5">
        <v>51412</v>
      </c>
    </row>
    <row r="839" spans="1:3">
      <c r="A839" s="1">
        <v>2015</v>
      </c>
      <c r="B839" s="5">
        <v>41706</v>
      </c>
      <c r="C839" s="5">
        <v>56973</v>
      </c>
    </row>
    <row r="840" spans="1:3">
      <c r="A840" s="1">
        <v>2016</v>
      </c>
      <c r="B840" s="5">
        <v>42540</v>
      </c>
      <c r="C840" s="5">
        <v>67272</v>
      </c>
    </row>
    <row r="841" spans="1:3">
      <c r="A841" s="1">
        <v>2017</v>
      </c>
      <c r="B841" s="5">
        <v>43960</v>
      </c>
      <c r="C841" s="5">
        <v>61506</v>
      </c>
    </row>
    <row r="842" spans="1:3">
      <c r="A842" s="1">
        <v>2018</v>
      </c>
      <c r="B842" s="5">
        <v>45023</v>
      </c>
      <c r="C842" s="5">
        <v>61703</v>
      </c>
    </row>
    <row r="843" spans="1:3">
      <c r="A843" s="1">
        <v>2019</v>
      </c>
      <c r="B843" s="5">
        <v>46880</v>
      </c>
      <c r="C843" s="5">
        <v>64523</v>
      </c>
    </row>
    <row r="844" spans="1:3">
      <c r="A844" s="1">
        <v>2020</v>
      </c>
      <c r="B844" s="5">
        <v>40601</v>
      </c>
      <c r="C844" s="5">
        <v>65879</v>
      </c>
    </row>
    <row r="845" spans="1:3">
      <c r="A845" s="1">
        <v>2021</v>
      </c>
      <c r="B845" s="5">
        <v>44246</v>
      </c>
      <c r="C845" s="5">
        <v>69913</v>
      </c>
    </row>
    <row r="846" spans="1:3">
      <c r="A846" s="1">
        <v>2022</v>
      </c>
      <c r="B846" s="5">
        <v>47584</v>
      </c>
      <c r="C846" s="5">
        <v>74083</v>
      </c>
    </row>
    <row r="847" spans="1:3">
      <c r="A847" s="1">
        <v>2023</v>
      </c>
      <c r="B847" s="5">
        <v>47956</v>
      </c>
      <c r="C847" s="5">
        <v>72826</v>
      </c>
    </row>
    <row r="848" spans="1:3">
      <c r="A848" s="1">
        <v>2024</v>
      </c>
      <c r="B848" s="5">
        <v>51709</v>
      </c>
      <c r="C848" s="5">
        <v>76470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35267</v>
      </c>
      <c r="C856" s="5">
        <v>48103</v>
      </c>
    </row>
    <row r="857" spans="1:3">
      <c r="A857" s="1">
        <v>2012</v>
      </c>
      <c r="B857" s="5">
        <v>32802</v>
      </c>
      <c r="C857" s="5">
        <v>45761</v>
      </c>
    </row>
    <row r="858" spans="1:3">
      <c r="A858" s="1">
        <v>2013</v>
      </c>
      <c r="B858" s="5">
        <v>30445</v>
      </c>
      <c r="C858" s="5">
        <v>56255</v>
      </c>
    </row>
    <row r="859" spans="1:3">
      <c r="A859" s="1">
        <v>2014</v>
      </c>
      <c r="B859" s="5">
        <v>35119</v>
      </c>
      <c r="C859" s="5">
        <v>57944</v>
      </c>
    </row>
    <row r="860" spans="1:3">
      <c r="A860" s="1">
        <v>2015</v>
      </c>
      <c r="B860" s="5">
        <v>32594</v>
      </c>
      <c r="C860" s="5">
        <v>54227</v>
      </c>
    </row>
    <row r="861" spans="1:3">
      <c r="A861" s="1">
        <v>2016</v>
      </c>
      <c r="B861" s="5">
        <v>61644</v>
      </c>
      <c r="C861" s="5">
        <v>57295</v>
      </c>
    </row>
    <row r="862" spans="1:3">
      <c r="A862" s="1">
        <v>2017</v>
      </c>
      <c r="B862" s="5">
        <v>40818</v>
      </c>
      <c r="C862" s="5">
        <v>54110</v>
      </c>
    </row>
    <row r="863" spans="1:3">
      <c r="A863" s="1">
        <v>2018</v>
      </c>
      <c r="B863" s="5">
        <v>42882</v>
      </c>
      <c r="C863" s="5">
        <v>54684</v>
      </c>
    </row>
    <row r="864" spans="1:3">
      <c r="A864" s="1">
        <v>2019</v>
      </c>
      <c r="B864" s="5">
        <v>55901</v>
      </c>
      <c r="C864" s="5">
        <v>62383</v>
      </c>
    </row>
    <row r="865" spans="1:3">
      <c r="A865" s="1">
        <v>2020</v>
      </c>
      <c r="B865" s="5">
        <v>99825</v>
      </c>
      <c r="C865" s="5">
        <v>63812</v>
      </c>
    </row>
    <row r="866" spans="1:3">
      <c r="A866" s="1">
        <v>2021</v>
      </c>
      <c r="B866" s="5">
        <v>52750</v>
      </c>
      <c r="C866" s="5">
        <v>54225</v>
      </c>
    </row>
    <row r="867" spans="1:3">
      <c r="A867" s="1">
        <v>2022</v>
      </c>
      <c r="B867" s="5">
        <v>62050</v>
      </c>
      <c r="C867" s="5">
        <v>54016</v>
      </c>
    </row>
    <row r="868" spans="1:3">
      <c r="A868" s="1">
        <v>2023</v>
      </c>
      <c r="B868" s="5">
        <v>46621</v>
      </c>
      <c r="C868" s="5">
        <v>52786</v>
      </c>
    </row>
    <row r="869" spans="1:3">
      <c r="A869" s="1">
        <v>2024</v>
      </c>
      <c r="B869" s="5">
        <v>52252</v>
      </c>
      <c r="C869" s="5">
        <v>58465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5373</v>
      </c>
      <c r="C898" s="5">
        <v>11556</v>
      </c>
    </row>
    <row r="899" spans="1:3">
      <c r="A899" s="1">
        <v>2012</v>
      </c>
      <c r="B899" s="5">
        <v>4397</v>
      </c>
      <c r="C899" s="5">
        <v>10848</v>
      </c>
    </row>
    <row r="900" spans="1:3">
      <c r="A900" s="1">
        <v>2013</v>
      </c>
      <c r="B900" s="5">
        <v>4002</v>
      </c>
      <c r="C900" s="5">
        <v>10485</v>
      </c>
    </row>
    <row r="901" spans="1:3">
      <c r="A901" s="1">
        <v>2014</v>
      </c>
      <c r="B901" s="5">
        <v>4507</v>
      </c>
      <c r="C901" s="5">
        <v>9938</v>
      </c>
    </row>
    <row r="902" spans="1:3">
      <c r="A902" s="1">
        <v>2015</v>
      </c>
      <c r="B902" s="5">
        <v>4322</v>
      </c>
      <c r="C902" s="5">
        <v>6581</v>
      </c>
    </row>
    <row r="903" spans="1:3">
      <c r="A903" s="1">
        <v>2016</v>
      </c>
      <c r="B903" s="5">
        <v>4379</v>
      </c>
      <c r="C903" s="5">
        <v>6311</v>
      </c>
    </row>
    <row r="904" spans="1:3">
      <c r="A904" s="1">
        <v>2017</v>
      </c>
      <c r="B904" s="5">
        <v>4614</v>
      </c>
      <c r="C904" s="5">
        <v>5596</v>
      </c>
    </row>
    <row r="905" spans="1:3">
      <c r="A905" s="1">
        <v>2018</v>
      </c>
      <c r="B905" s="5">
        <v>4507</v>
      </c>
      <c r="C905" s="5">
        <v>5405</v>
      </c>
    </row>
    <row r="906" spans="1:3">
      <c r="A906" s="1">
        <v>2019</v>
      </c>
      <c r="B906" s="5">
        <v>4111</v>
      </c>
      <c r="C906" s="5">
        <v>4998</v>
      </c>
    </row>
    <row r="907" spans="1:3">
      <c r="A907" s="1">
        <v>2020</v>
      </c>
      <c r="B907" s="5">
        <v>3727</v>
      </c>
      <c r="C907" s="5">
        <v>5096</v>
      </c>
    </row>
    <row r="908" spans="1:3">
      <c r="A908" s="1">
        <v>2021</v>
      </c>
      <c r="B908" s="5">
        <v>1901</v>
      </c>
      <c r="C908" s="5">
        <v>4508</v>
      </c>
    </row>
    <row r="909" spans="1:3">
      <c r="A909" s="1">
        <v>2022</v>
      </c>
      <c r="B909" s="5">
        <v>1743</v>
      </c>
      <c r="C909" s="5">
        <v>4434</v>
      </c>
    </row>
    <row r="910" spans="1:3">
      <c r="A910" s="1">
        <v>2023</v>
      </c>
      <c r="B910" s="5">
        <v>1559</v>
      </c>
      <c r="C910" s="5">
        <v>4492</v>
      </c>
    </row>
    <row r="911" spans="1:3">
      <c r="A911" s="1">
        <v>2024</v>
      </c>
      <c r="B911" s="5">
        <v>1489</v>
      </c>
      <c r="C911" s="5">
        <v>4009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3483</v>
      </c>
      <c r="C919" s="5">
        <v>4781</v>
      </c>
    </row>
    <row r="920" spans="1:3">
      <c r="A920" s="1">
        <v>2012</v>
      </c>
      <c r="B920" s="5">
        <v>3768</v>
      </c>
      <c r="C920" s="5">
        <v>4156</v>
      </c>
    </row>
    <row r="921" spans="1:3">
      <c r="A921" s="1">
        <v>2013</v>
      </c>
      <c r="B921" s="5">
        <v>3632</v>
      </c>
      <c r="C921" s="5">
        <v>3730</v>
      </c>
    </row>
    <row r="922" spans="1:3">
      <c r="A922" s="1">
        <v>2014</v>
      </c>
      <c r="B922" s="5">
        <v>3804</v>
      </c>
      <c r="C922" s="5">
        <v>3619</v>
      </c>
    </row>
    <row r="923" spans="1:3">
      <c r="A923" s="1">
        <v>2015</v>
      </c>
      <c r="B923" s="5">
        <v>3607</v>
      </c>
      <c r="C923" s="5">
        <v>3825</v>
      </c>
    </row>
    <row r="924" spans="1:3">
      <c r="A924" s="1">
        <v>2016</v>
      </c>
      <c r="B924" s="5">
        <v>3867</v>
      </c>
      <c r="C924" s="5">
        <v>3988</v>
      </c>
    </row>
    <row r="925" spans="1:3">
      <c r="A925" s="1">
        <v>2017</v>
      </c>
      <c r="B925" s="5">
        <v>3883</v>
      </c>
      <c r="C925" s="5">
        <v>4939</v>
      </c>
    </row>
    <row r="926" spans="1:3">
      <c r="A926" s="1">
        <v>2018</v>
      </c>
      <c r="B926" s="5">
        <v>3855</v>
      </c>
      <c r="C926" s="5">
        <v>4077</v>
      </c>
    </row>
    <row r="927" spans="1:3">
      <c r="A927" s="1">
        <v>2019</v>
      </c>
      <c r="B927" s="5">
        <v>4034</v>
      </c>
      <c r="C927" s="5">
        <v>3890</v>
      </c>
    </row>
    <row r="928" spans="1:3">
      <c r="A928" s="1">
        <v>2020</v>
      </c>
      <c r="B928" s="5">
        <v>4820</v>
      </c>
      <c r="C928" s="5">
        <v>4879</v>
      </c>
    </row>
    <row r="929" spans="1:3">
      <c r="A929" s="1">
        <v>2021</v>
      </c>
      <c r="B929" s="5">
        <v>4382</v>
      </c>
      <c r="C929" s="5">
        <v>5688</v>
      </c>
    </row>
    <row r="930" spans="1:3">
      <c r="A930" s="1">
        <v>2022</v>
      </c>
      <c r="B930" s="5">
        <v>3665</v>
      </c>
      <c r="C930" s="5">
        <v>5835</v>
      </c>
    </row>
    <row r="931" spans="1:3">
      <c r="A931" s="1">
        <v>2023</v>
      </c>
      <c r="B931" s="5">
        <v>3641</v>
      </c>
      <c r="C931" s="5">
        <v>5139</v>
      </c>
    </row>
    <row r="932" spans="1:3">
      <c r="A932" s="1">
        <v>2024</v>
      </c>
      <c r="B932" s="5">
        <v>4622</v>
      </c>
      <c r="C932" s="5">
        <v>6003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22219</v>
      </c>
      <c r="C943" s="5">
        <v>20772</v>
      </c>
    </row>
    <row r="944" spans="1:3">
      <c r="A944" s="1">
        <v>2015</v>
      </c>
      <c r="B944" s="5">
        <v>13540</v>
      </c>
      <c r="C944" s="5">
        <v>21055</v>
      </c>
    </row>
    <row r="945" spans="1:3">
      <c r="A945" s="1">
        <v>2016</v>
      </c>
      <c r="B945" s="5">
        <v>36700</v>
      </c>
      <c r="C945" s="5">
        <v>19611</v>
      </c>
    </row>
    <row r="946" spans="1:3">
      <c r="A946" s="1">
        <v>2017</v>
      </c>
      <c r="B946" s="5">
        <v>3272</v>
      </c>
      <c r="C946" s="5">
        <v>16097</v>
      </c>
    </row>
    <row r="947" spans="1:3">
      <c r="A947" s="1">
        <v>2018</v>
      </c>
      <c r="B947" s="5">
        <v>6621</v>
      </c>
      <c r="C947" s="5">
        <v>14157</v>
      </c>
    </row>
    <row r="948" spans="1:3">
      <c r="A948" s="1">
        <v>2019</v>
      </c>
      <c r="B948" s="5">
        <v>17972</v>
      </c>
      <c r="C948" s="5">
        <v>17401</v>
      </c>
    </row>
    <row r="949" spans="1:3">
      <c r="A949" s="1">
        <v>2020</v>
      </c>
      <c r="B949" s="5">
        <v>75968</v>
      </c>
      <c r="C949" s="5">
        <v>18545</v>
      </c>
    </row>
    <row r="950" spans="1:3">
      <c r="A950" s="1">
        <v>2021</v>
      </c>
      <c r="B950" s="5">
        <v>33252</v>
      </c>
      <c r="C950" s="5">
        <v>12970</v>
      </c>
    </row>
    <row r="951" spans="1:3">
      <c r="A951" s="1">
        <v>2022</v>
      </c>
      <c r="B951" s="5">
        <v>37084</v>
      </c>
      <c r="C951" s="5">
        <v>11251</v>
      </c>
    </row>
    <row r="952" spans="1:3">
      <c r="A952" s="1">
        <v>2023</v>
      </c>
      <c r="B952" s="5">
        <v>31110</v>
      </c>
      <c r="C952" s="5">
        <v>9871</v>
      </c>
    </row>
    <row r="953" spans="1:3">
      <c r="A953" s="1">
        <v>2024</v>
      </c>
      <c r="B953" s="5">
        <v>30664</v>
      </c>
      <c r="C953" s="5">
        <v>9599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48816</v>
      </c>
      <c r="C961" s="5">
        <v>44646</v>
      </c>
    </row>
    <row r="962" spans="1:3">
      <c r="A962" s="1">
        <v>2012</v>
      </c>
      <c r="B962" s="5">
        <v>52812</v>
      </c>
      <c r="C962" s="5">
        <v>44313</v>
      </c>
    </row>
    <row r="963" spans="1:3">
      <c r="A963" s="1">
        <v>2013</v>
      </c>
      <c r="B963" s="5">
        <v>52404</v>
      </c>
      <c r="C963" s="5">
        <v>42973</v>
      </c>
    </row>
    <row r="964" spans="1:3">
      <c r="A964" s="1">
        <v>2014</v>
      </c>
      <c r="B964" s="5">
        <v>48442</v>
      </c>
      <c r="C964" s="5">
        <v>42928</v>
      </c>
    </row>
    <row r="965" spans="1:3">
      <c r="A965" s="1">
        <v>2015</v>
      </c>
      <c r="B965" s="5">
        <v>47767</v>
      </c>
      <c r="C965" s="5">
        <v>41131</v>
      </c>
    </row>
    <row r="966" spans="1:3">
      <c r="A966" s="1">
        <v>2016</v>
      </c>
      <c r="B966" s="5">
        <v>46218</v>
      </c>
      <c r="C966" s="5">
        <v>40776</v>
      </c>
    </row>
    <row r="967" spans="1:3">
      <c r="A967" s="1">
        <v>2017</v>
      </c>
      <c r="B967" s="5">
        <v>46198</v>
      </c>
      <c r="C967" s="5">
        <v>40787</v>
      </c>
    </row>
    <row r="968" spans="1:3">
      <c r="A968" s="1">
        <v>2018</v>
      </c>
      <c r="B968" s="5">
        <v>48862</v>
      </c>
      <c r="C968" s="5">
        <v>40947</v>
      </c>
    </row>
    <row r="969" spans="1:3">
      <c r="A969" s="1">
        <v>2019</v>
      </c>
      <c r="B969" s="5">
        <v>43169</v>
      </c>
      <c r="C969" s="5">
        <v>40357</v>
      </c>
    </row>
    <row r="970" spans="1:3">
      <c r="A970" s="1">
        <v>2020</v>
      </c>
      <c r="B970" s="5">
        <v>50896</v>
      </c>
      <c r="C970" s="5">
        <v>39705</v>
      </c>
    </row>
    <row r="971" spans="1:3">
      <c r="A971" s="1">
        <v>2021</v>
      </c>
      <c r="B971" s="5">
        <v>50977</v>
      </c>
      <c r="C971" s="5">
        <v>43482</v>
      </c>
    </row>
    <row r="972" spans="1:3">
      <c r="A972" s="1">
        <v>2022</v>
      </c>
      <c r="B972" s="5">
        <v>52633</v>
      </c>
      <c r="C972" s="5">
        <v>43205</v>
      </c>
    </row>
    <row r="973" spans="1:3">
      <c r="A973" s="1">
        <v>2023</v>
      </c>
      <c r="B973" s="5">
        <v>48052</v>
      </c>
      <c r="C973" s="5">
        <v>44608</v>
      </c>
    </row>
    <row r="974" spans="1:3">
      <c r="A974" s="1">
        <v>2024</v>
      </c>
      <c r="B974" s="5">
        <v>49290</v>
      </c>
      <c r="C974" s="5">
        <v>42040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74077</v>
      </c>
      <c r="C982" s="5">
        <v>43027</v>
      </c>
    </row>
    <row r="983" spans="1:3">
      <c r="A983" s="1">
        <v>2012</v>
      </c>
      <c r="B983" s="5">
        <v>75885</v>
      </c>
      <c r="C983" s="5">
        <v>42299</v>
      </c>
    </row>
    <row r="984" spans="1:3">
      <c r="A984" s="1">
        <v>2013</v>
      </c>
      <c r="B984" s="5">
        <v>79694</v>
      </c>
      <c r="C984" s="5">
        <v>42929</v>
      </c>
    </row>
    <row r="985" spans="1:3">
      <c r="A985" s="1">
        <v>2014</v>
      </c>
      <c r="B985" s="5">
        <v>82020</v>
      </c>
      <c r="C985" s="5">
        <v>44356</v>
      </c>
    </row>
    <row r="986" spans="1:3">
      <c r="A986" s="1">
        <v>2015</v>
      </c>
      <c r="B986" s="5">
        <v>84496</v>
      </c>
      <c r="C986" s="5">
        <v>41709</v>
      </c>
    </row>
    <row r="987" spans="1:3">
      <c r="A987" s="1">
        <v>2016</v>
      </c>
      <c r="B987" s="5">
        <v>84749</v>
      </c>
      <c r="C987" s="5">
        <v>42923</v>
      </c>
    </row>
    <row r="988" spans="1:3">
      <c r="A988" s="1">
        <v>2017</v>
      </c>
      <c r="B988" s="5">
        <v>85178</v>
      </c>
      <c r="C988" s="5">
        <v>42185</v>
      </c>
    </row>
    <row r="989" spans="1:3">
      <c r="A989" s="1">
        <v>2018</v>
      </c>
      <c r="B989" s="5">
        <v>86421</v>
      </c>
      <c r="C989" s="5">
        <v>41857</v>
      </c>
    </row>
    <row r="990" spans="1:3">
      <c r="A990" s="1">
        <v>2019</v>
      </c>
      <c r="B990" s="5">
        <v>89678</v>
      </c>
      <c r="C990" s="5">
        <v>40540</v>
      </c>
    </row>
    <row r="991" spans="1:3">
      <c r="A991" s="1">
        <v>2020</v>
      </c>
      <c r="B991" s="5">
        <v>37904</v>
      </c>
      <c r="C991" s="5">
        <v>34799</v>
      </c>
    </row>
    <row r="992" spans="1:3">
      <c r="A992" s="1">
        <v>2021</v>
      </c>
      <c r="B992" s="5">
        <v>39081</v>
      </c>
      <c r="C992" s="5">
        <v>36155</v>
      </c>
    </row>
    <row r="993" spans="1:3">
      <c r="A993" s="1">
        <v>2022</v>
      </c>
      <c r="B993" s="5">
        <v>39462</v>
      </c>
      <c r="C993" s="5">
        <v>36654</v>
      </c>
    </row>
    <row r="994" spans="1:3">
      <c r="A994" s="1">
        <v>2023</v>
      </c>
      <c r="B994" s="5">
        <v>40571</v>
      </c>
      <c r="C994" s="5">
        <v>38040</v>
      </c>
    </row>
    <row r="995" spans="1:3">
      <c r="A995" s="1">
        <v>2024</v>
      </c>
      <c r="B995" s="5">
        <v>41540</v>
      </c>
      <c r="C995" s="5">
        <v>39108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11383</v>
      </c>
      <c r="C1006" s="5">
        <v>28841</v>
      </c>
    </row>
    <row r="1007" spans="1:3">
      <c r="A1007" s="1">
        <v>2015</v>
      </c>
      <c r="B1007" s="5">
        <v>12156</v>
      </c>
      <c r="C1007" s="5">
        <v>23949</v>
      </c>
    </row>
    <row r="1008" spans="1:3">
      <c r="A1008" s="1">
        <v>2016</v>
      </c>
      <c r="B1008" s="5">
        <v>11919</v>
      </c>
      <c r="C1008" s="5">
        <v>28524</v>
      </c>
    </row>
    <row r="1009" spans="1:3">
      <c r="A1009" s="1">
        <v>2017</v>
      </c>
      <c r="B1009" s="5">
        <v>24034</v>
      </c>
      <c r="C1009" s="5">
        <v>27576</v>
      </c>
    </row>
    <row r="1010" spans="1:3">
      <c r="A1010" s="1">
        <v>2018</v>
      </c>
      <c r="B1010" s="5">
        <v>26455</v>
      </c>
      <c r="C1010" s="5">
        <v>30257</v>
      </c>
    </row>
    <row r="1011" spans="1:3">
      <c r="A1011" s="1">
        <v>2019</v>
      </c>
      <c r="B1011" s="5">
        <v>30586</v>
      </c>
      <c r="C1011" s="5">
        <v>34840</v>
      </c>
    </row>
    <row r="1012" spans="1:3">
      <c r="A1012" s="1">
        <v>2020</v>
      </c>
      <c r="B1012" s="5">
        <v>16520</v>
      </c>
      <c r="C1012" s="5">
        <v>36614</v>
      </c>
    </row>
    <row r="1013" spans="1:3">
      <c r="A1013" s="1">
        <v>2021</v>
      </c>
      <c r="B1013" s="5">
        <v>16533</v>
      </c>
      <c r="C1013" s="5">
        <v>32311</v>
      </c>
    </row>
    <row r="1014" spans="1:3">
      <c r="A1014" s="1">
        <v>2022</v>
      </c>
      <c r="B1014" s="5">
        <v>22852</v>
      </c>
      <c r="C1014" s="5">
        <v>33642</v>
      </c>
    </row>
    <row r="1015" spans="1:3">
      <c r="A1015" s="1">
        <v>2023</v>
      </c>
      <c r="B1015" s="5">
        <v>13156</v>
      </c>
      <c r="C1015" s="5">
        <v>34082</v>
      </c>
    </row>
    <row r="1016" spans="1:3">
      <c r="A1016" s="1">
        <v>2024</v>
      </c>
      <c r="B1016" s="5">
        <v>17335</v>
      </c>
      <c r="C1016" s="5">
        <v>40310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7193</v>
      </c>
      <c r="C1024" s="5">
        <v>12629</v>
      </c>
    </row>
    <row r="1025" spans="1:3">
      <c r="A1025" s="1">
        <v>2012</v>
      </c>
      <c r="B1025" s="5">
        <v>8820</v>
      </c>
      <c r="C1025" s="5">
        <v>12270</v>
      </c>
    </row>
    <row r="1026" spans="1:3">
      <c r="A1026" s="1">
        <v>2013</v>
      </c>
      <c r="B1026" s="5">
        <v>19038</v>
      </c>
      <c r="C1026" s="5">
        <v>12651</v>
      </c>
    </row>
    <row r="1027" spans="1:3">
      <c r="A1027" s="1">
        <v>2014</v>
      </c>
      <c r="B1027" s="5">
        <v>12672</v>
      </c>
      <c r="C1027" s="5">
        <v>10103</v>
      </c>
    </row>
    <row r="1028" spans="1:3">
      <c r="A1028" s="1">
        <v>2015</v>
      </c>
      <c r="B1028" s="5">
        <v>28665</v>
      </c>
      <c r="C1028" s="5">
        <v>13104</v>
      </c>
    </row>
    <row r="1029" spans="1:3">
      <c r="A1029" s="1">
        <v>2016</v>
      </c>
      <c r="B1029" s="5">
        <v>14263</v>
      </c>
      <c r="C1029" s="5">
        <v>14761</v>
      </c>
    </row>
    <row r="1030" spans="1:3">
      <c r="A1030" s="1">
        <v>2017</v>
      </c>
      <c r="B1030" s="5">
        <v>13559</v>
      </c>
      <c r="C1030" s="5">
        <v>12070</v>
      </c>
    </row>
    <row r="1031" spans="1:3">
      <c r="A1031" s="1">
        <v>2018</v>
      </c>
      <c r="B1031" s="5">
        <v>39825</v>
      </c>
      <c r="C1031" s="5">
        <v>15241</v>
      </c>
    </row>
    <row r="1032" spans="1:3">
      <c r="A1032" s="1">
        <v>2019</v>
      </c>
      <c r="B1032" s="5">
        <v>7015</v>
      </c>
      <c r="C1032" s="5">
        <v>13692</v>
      </c>
    </row>
    <row r="1033" spans="1:3">
      <c r="A1033" s="1">
        <v>2020</v>
      </c>
      <c r="B1033" s="5">
        <v>8600</v>
      </c>
      <c r="C1033" s="5">
        <v>16783</v>
      </c>
    </row>
    <row r="1034" spans="1:3">
      <c r="A1034" s="1">
        <v>2021</v>
      </c>
      <c r="B1034" s="5">
        <v>41544</v>
      </c>
      <c r="C1034" s="5">
        <v>26405</v>
      </c>
    </row>
    <row r="1035" spans="1:3">
      <c r="A1035" s="1">
        <v>2022</v>
      </c>
      <c r="B1035" s="5">
        <v>20428</v>
      </c>
      <c r="C1035" s="5">
        <v>25492</v>
      </c>
    </row>
    <row r="1036" spans="1:3">
      <c r="A1036" s="1">
        <v>2023</v>
      </c>
      <c r="B1036" s="5">
        <v>23942</v>
      </c>
      <c r="C1036" s="5">
        <v>24152</v>
      </c>
    </row>
    <row r="1037" spans="1:3">
      <c r="A1037" s="1">
        <v>2024</v>
      </c>
      <c r="B1037" s="5">
        <v>43824</v>
      </c>
      <c r="C1037" s="5">
        <v>23972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17288</v>
      </c>
    </row>
    <row r="1067" spans="1:3">
      <c r="A1067" s="1">
        <v>2016</v>
      </c>
      <c r="B1067" s="5">
        <v>18187</v>
      </c>
    </row>
    <row r="1068" spans="1:3">
      <c r="A1068" s="1">
        <v>2017</v>
      </c>
      <c r="B1068" s="5">
        <v>19166</v>
      </c>
    </row>
    <row r="1069" spans="1:3">
      <c r="A1069" s="1">
        <v>2018</v>
      </c>
      <c r="B1069" s="5">
        <v>19836</v>
      </c>
    </row>
    <row r="1070" spans="1:3">
      <c r="A1070" s="1">
        <v>2019</v>
      </c>
      <c r="B1070" s="5">
        <v>19344</v>
      </c>
    </row>
    <row r="1071" spans="1:3">
      <c r="A1071" s="1">
        <v>2020</v>
      </c>
      <c r="B1071" s="5">
        <v>18747</v>
      </c>
    </row>
    <row r="1072" spans="1:3">
      <c r="A1072" s="1">
        <v>2021</v>
      </c>
      <c r="B1072" s="5">
        <v>21122</v>
      </c>
    </row>
    <row r="1073" spans="1:3">
      <c r="A1073" s="1">
        <v>2022</v>
      </c>
      <c r="B1073" s="5">
        <v>22054</v>
      </c>
    </row>
    <row r="1074" spans="1:3">
      <c r="A1074" s="1">
        <v>2023</v>
      </c>
      <c r="B1074" s="5">
        <v>23177</v>
      </c>
    </row>
    <row r="1075" spans="1:3">
      <c r="A1075" s="1">
        <v>2024</v>
      </c>
      <c r="B1075" s="5">
        <v>25051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7537</v>
      </c>
    </row>
    <row r="1084" spans="1:3">
      <c r="A1084" s="1">
        <v>2016</v>
      </c>
      <c r="B1084" s="5">
        <v>8027</v>
      </c>
    </row>
    <row r="1085" spans="1:3">
      <c r="A1085" s="1">
        <v>2017</v>
      </c>
      <c r="B1085" s="5">
        <v>8449</v>
      </c>
    </row>
    <row r="1086" spans="1:3">
      <c r="A1086" s="1">
        <v>2018</v>
      </c>
      <c r="B1086" s="5">
        <v>6975</v>
      </c>
    </row>
    <row r="1087" spans="1:3">
      <c r="A1087" s="1">
        <v>2019</v>
      </c>
      <c r="B1087" s="5">
        <v>6101</v>
      </c>
    </row>
    <row r="1088" spans="1:3">
      <c r="A1088" s="1">
        <v>2020</v>
      </c>
      <c r="B1088" s="5">
        <v>5809</v>
      </c>
    </row>
    <row r="1089" spans="1:3">
      <c r="A1089" s="1">
        <v>2021</v>
      </c>
      <c r="B1089" s="5">
        <v>6596</v>
      </c>
    </row>
    <row r="1090" spans="1:3">
      <c r="A1090" s="1">
        <v>2022</v>
      </c>
      <c r="B1090" s="5">
        <v>6998</v>
      </c>
    </row>
    <row r="1091" spans="1:3">
      <c r="A1091" s="1">
        <v>2023</v>
      </c>
      <c r="B1091" s="5">
        <v>8048</v>
      </c>
    </row>
    <row r="1092" spans="1:3">
      <c r="A1092" s="1">
        <v>2024</v>
      </c>
      <c r="B1092" s="5">
        <v>9151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3766</v>
      </c>
    </row>
    <row r="1101" spans="1:3">
      <c r="A1101" s="1">
        <v>2016</v>
      </c>
      <c r="B1101" s="5">
        <v>3803</v>
      </c>
    </row>
    <row r="1102" spans="1:3">
      <c r="A1102" s="1">
        <v>2017</v>
      </c>
      <c r="B1102" s="5">
        <v>3845</v>
      </c>
    </row>
    <row r="1103" spans="1:3">
      <c r="A1103" s="1">
        <v>2018</v>
      </c>
      <c r="B1103" s="5">
        <v>3047</v>
      </c>
    </row>
    <row r="1104" spans="1:3">
      <c r="A1104" s="1">
        <v>2019</v>
      </c>
      <c r="B1104" s="5">
        <v>3067</v>
      </c>
    </row>
    <row r="1105" spans="1:3">
      <c r="A1105" s="1">
        <v>2020</v>
      </c>
      <c r="B1105" s="5">
        <v>2640</v>
      </c>
    </row>
    <row r="1106" spans="1:3">
      <c r="A1106" s="1">
        <v>2021</v>
      </c>
      <c r="B1106" s="5">
        <v>2685</v>
      </c>
    </row>
    <row r="1107" spans="1:3">
      <c r="A1107" s="1">
        <v>2022</v>
      </c>
      <c r="B1107" s="5">
        <v>2695</v>
      </c>
    </row>
    <row r="1108" spans="1:3">
      <c r="A1108" s="1">
        <v>2023</v>
      </c>
      <c r="B1108" s="5">
        <v>2804</v>
      </c>
    </row>
    <row r="1109" spans="1:3">
      <c r="A1109" s="1">
        <v>2024</v>
      </c>
      <c r="B1109" s="5">
        <v>3343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5986</v>
      </c>
    </row>
    <row r="1118" spans="1:3">
      <c r="A1118" s="1">
        <v>2016</v>
      </c>
      <c r="B1118" s="5">
        <v>6357</v>
      </c>
    </row>
    <row r="1119" spans="1:3">
      <c r="A1119" s="1">
        <v>2017</v>
      </c>
      <c r="B1119" s="5">
        <v>6873</v>
      </c>
    </row>
    <row r="1120" spans="1:3">
      <c r="A1120" s="1">
        <v>2018</v>
      </c>
      <c r="B1120" s="5">
        <v>9814</v>
      </c>
    </row>
    <row r="1121" spans="1:3">
      <c r="A1121" s="1">
        <v>2019</v>
      </c>
      <c r="B1121" s="5">
        <v>10176</v>
      </c>
    </row>
    <row r="1122" spans="1:3">
      <c r="A1122" s="1">
        <v>2020</v>
      </c>
      <c r="B1122" s="5">
        <v>10298</v>
      </c>
    </row>
    <row r="1123" spans="1:3">
      <c r="A1123" s="1">
        <v>2021</v>
      </c>
      <c r="B1123" s="5">
        <v>11842</v>
      </c>
    </row>
    <row r="1124" spans="1:3">
      <c r="A1124" s="1">
        <v>2022</v>
      </c>
      <c r="B1124" s="5">
        <v>12362</v>
      </c>
    </row>
    <row r="1125" spans="1:3">
      <c r="A1125" s="1">
        <v>2023</v>
      </c>
      <c r="B1125" s="5">
        <v>12326</v>
      </c>
    </row>
    <row r="1126" spans="1:3">
      <c r="A1126" s="1">
        <v>2024</v>
      </c>
      <c r="B1126" s="5">
        <v>12557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55.2</v>
      </c>
    </row>
    <row r="1135" spans="1:3">
      <c r="A1135" s="1">
        <v>2016</v>
      </c>
      <c r="B1135" s="8">
        <v>61.7</v>
      </c>
      <c r="C1135" s="8">
        <v>57.2</v>
      </c>
    </row>
    <row r="1136" spans="1:3">
      <c r="A1136" s="1">
        <v>2017</v>
      </c>
      <c r="B1136" s="8">
        <v>62.9</v>
      </c>
      <c r="C1136" s="8">
        <v>58.5</v>
      </c>
    </row>
    <row r="1137" spans="1:3">
      <c r="A1137" s="1">
        <v>2018</v>
      </c>
      <c r="B1137" s="8">
        <v>64.099999999999994</v>
      </c>
      <c r="C1137" s="8">
        <v>59.7</v>
      </c>
    </row>
    <row r="1138" spans="1:3">
      <c r="A1138" s="1">
        <v>2019</v>
      </c>
      <c r="B1138" s="8">
        <v>65.2</v>
      </c>
      <c r="C1138" s="8">
        <v>61.1</v>
      </c>
    </row>
    <row r="1139" spans="1:3">
      <c r="A1139" s="1">
        <v>2020</v>
      </c>
      <c r="B1139" s="8">
        <v>66.400000000000006</v>
      </c>
      <c r="C1139" s="8">
        <v>61</v>
      </c>
    </row>
    <row r="1140" spans="1:3">
      <c r="A1140" s="1">
        <v>2021</v>
      </c>
      <c r="B1140" s="8">
        <v>66.7</v>
      </c>
      <c r="C1140" s="8">
        <v>62.2</v>
      </c>
    </row>
    <row r="1141" spans="1:3">
      <c r="A1141" s="1">
        <v>2022</v>
      </c>
      <c r="B1141" s="8">
        <v>67.3</v>
      </c>
      <c r="C1141" s="8">
        <v>63.1</v>
      </c>
    </row>
    <row r="1142" spans="1:3">
      <c r="A1142" s="1">
        <v>2023</v>
      </c>
      <c r="B1142" s="8">
        <v>68.7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541.6</v>
      </c>
      <c r="C1151" s="8">
        <v>604</v>
      </c>
    </row>
    <row r="1152" spans="1:3">
      <c r="A1152" s="1">
        <v>2016</v>
      </c>
      <c r="B1152" s="8">
        <v>587.20000000000005</v>
      </c>
      <c r="C1152" s="8">
        <v>647.29999999999995</v>
      </c>
    </row>
    <row r="1153" spans="1:3">
      <c r="A1153" s="1">
        <v>2017</v>
      </c>
      <c r="B1153" s="8">
        <v>548.4</v>
      </c>
      <c r="C1153" s="8">
        <v>641</v>
      </c>
    </row>
    <row r="1154" spans="1:3">
      <c r="A1154" s="1">
        <v>2018</v>
      </c>
      <c r="B1154" s="8">
        <v>535.1</v>
      </c>
      <c r="C1154" s="8">
        <v>620.9</v>
      </c>
    </row>
    <row r="1155" spans="1:3">
      <c r="A1155" s="1">
        <v>2019</v>
      </c>
      <c r="B1155" s="8">
        <v>550.5</v>
      </c>
      <c r="C1155" s="8">
        <v>636.70000000000005</v>
      </c>
    </row>
    <row r="1156" spans="1:3">
      <c r="A1156" s="1">
        <v>2020</v>
      </c>
      <c r="B1156" s="8">
        <v>563.9</v>
      </c>
      <c r="C1156" s="8">
        <v>633</v>
      </c>
    </row>
    <row r="1157" spans="1:3">
      <c r="A1157" s="1">
        <v>2021</v>
      </c>
      <c r="B1157" s="8">
        <v>418.2</v>
      </c>
      <c r="C1157" s="8">
        <v>492.9</v>
      </c>
    </row>
    <row r="1158" spans="1:3">
      <c r="A1158" s="1">
        <v>2022</v>
      </c>
      <c r="B1158" s="8">
        <v>418.5</v>
      </c>
      <c r="C1158" s="8">
        <v>531.20000000000005</v>
      </c>
    </row>
    <row r="1159" spans="1:3">
      <c r="A1159" s="1">
        <v>2023</v>
      </c>
      <c r="B1159" s="8">
        <v>389.9</v>
      </c>
      <c r="C1159" s="8">
        <v>537.20000000000005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53.8</v>
      </c>
    </row>
    <row r="1169" spans="1:3">
      <c r="A1169" s="1">
        <v>2016</v>
      </c>
      <c r="B1169" s="8">
        <v>59.7</v>
      </c>
      <c r="C1169" s="8">
        <v>55.8</v>
      </c>
    </row>
    <row r="1170" spans="1:3">
      <c r="A1170" s="1">
        <v>2017</v>
      </c>
      <c r="B1170" s="8">
        <v>61.3</v>
      </c>
      <c r="C1170" s="8">
        <v>57.1</v>
      </c>
    </row>
    <row r="1171" spans="1:3">
      <c r="A1171" s="1">
        <v>2018</v>
      </c>
      <c r="B1171" s="8">
        <v>62.8</v>
      </c>
      <c r="C1171" s="8">
        <v>58.1</v>
      </c>
    </row>
    <row r="1172" spans="1:3">
      <c r="A1172" s="1">
        <v>2019</v>
      </c>
      <c r="B1172" s="8">
        <v>64.3</v>
      </c>
      <c r="C1172" s="8">
        <v>60.3</v>
      </c>
    </row>
    <row r="1173" spans="1:3">
      <c r="A1173" s="1">
        <v>2020</v>
      </c>
      <c r="B1173" s="8">
        <v>66.099999999999994</v>
      </c>
      <c r="C1173" s="8">
        <v>61</v>
      </c>
    </row>
    <row r="1174" spans="1:3">
      <c r="A1174" s="1">
        <v>2021</v>
      </c>
      <c r="B1174" s="8">
        <v>67.7</v>
      </c>
      <c r="C1174" s="8">
        <v>62.8</v>
      </c>
    </row>
    <row r="1175" spans="1:3">
      <c r="A1175" s="1">
        <v>2022</v>
      </c>
      <c r="B1175" s="8">
        <v>69.5</v>
      </c>
      <c r="C1175" s="8">
        <v>64.3</v>
      </c>
    </row>
    <row r="1176" spans="1:3">
      <c r="A1176" s="1">
        <v>2023</v>
      </c>
      <c r="B1176" s="8">
        <v>71.2</v>
      </c>
      <c r="C1176" s="8">
        <v>66.2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54.3</v>
      </c>
    </row>
    <row r="1186" spans="1:3">
      <c r="A1186" s="1">
        <v>2016</v>
      </c>
      <c r="B1186" s="8">
        <v>56.5</v>
      </c>
      <c r="C1186" s="8">
        <v>55.7</v>
      </c>
    </row>
    <row r="1187" spans="1:3">
      <c r="A1187" s="1">
        <v>2017</v>
      </c>
      <c r="B1187" s="8">
        <v>57.6</v>
      </c>
      <c r="C1187" s="8">
        <v>56.9</v>
      </c>
    </row>
    <row r="1188" spans="1:3">
      <c r="A1188" s="1">
        <v>2018</v>
      </c>
      <c r="B1188" s="8">
        <v>59</v>
      </c>
      <c r="C1188" s="8">
        <v>58.9</v>
      </c>
    </row>
    <row r="1189" spans="1:3">
      <c r="A1189" s="1">
        <v>2019</v>
      </c>
      <c r="B1189" s="8">
        <v>59.6</v>
      </c>
      <c r="C1189" s="8">
        <v>60.5</v>
      </c>
    </row>
    <row r="1190" spans="1:3">
      <c r="A1190" s="1">
        <v>2020</v>
      </c>
      <c r="B1190" s="8">
        <v>60.3</v>
      </c>
      <c r="C1190" s="8">
        <v>59.8</v>
      </c>
    </row>
    <row r="1191" spans="1:3">
      <c r="A1191" s="1">
        <v>2021</v>
      </c>
      <c r="B1191" s="8">
        <v>61.2</v>
      </c>
      <c r="C1191" s="8">
        <v>59.8</v>
      </c>
    </row>
    <row r="1192" spans="1:3">
      <c r="A1192" s="1">
        <v>2022</v>
      </c>
      <c r="B1192" s="8">
        <v>62.1</v>
      </c>
      <c r="C1192" s="8">
        <v>61.1</v>
      </c>
    </row>
    <row r="1193" spans="1:3">
      <c r="A1193" s="1">
        <v>2023</v>
      </c>
      <c r="B1193" s="8">
        <v>63.4</v>
      </c>
      <c r="C1193" s="8">
        <v>62.6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60.1</v>
      </c>
    </row>
    <row r="1203" spans="1:3">
      <c r="A1203" s="1">
        <v>2016</v>
      </c>
      <c r="B1203" s="8">
        <v>66.099999999999994</v>
      </c>
      <c r="C1203" s="8">
        <v>63.9</v>
      </c>
    </row>
    <row r="1204" spans="1:3">
      <c r="A1204" s="1">
        <v>2017</v>
      </c>
      <c r="B1204" s="8">
        <v>67.3</v>
      </c>
      <c r="C1204" s="8">
        <v>64</v>
      </c>
    </row>
    <row r="1205" spans="1:3">
      <c r="A1205" s="1">
        <v>2018</v>
      </c>
      <c r="B1205" s="8">
        <v>69.099999999999994</v>
      </c>
      <c r="C1205" s="8">
        <v>66.3</v>
      </c>
    </row>
    <row r="1206" spans="1:3">
      <c r="A1206" s="1">
        <v>2019</v>
      </c>
      <c r="B1206" s="8">
        <v>70.8</v>
      </c>
      <c r="C1206" s="8">
        <v>68.7</v>
      </c>
    </row>
    <row r="1207" spans="1:3">
      <c r="A1207" s="1">
        <v>2020</v>
      </c>
      <c r="B1207" s="8">
        <v>71.900000000000006</v>
      </c>
      <c r="C1207" s="8">
        <v>69.8</v>
      </c>
    </row>
    <row r="1208" spans="1:3">
      <c r="A1208" s="1">
        <v>2021</v>
      </c>
      <c r="B1208" s="8">
        <v>73.3</v>
      </c>
      <c r="C1208" s="8">
        <v>71.400000000000006</v>
      </c>
    </row>
    <row r="1209" spans="1:3">
      <c r="A1209" s="1">
        <v>2022</v>
      </c>
      <c r="B1209" s="8">
        <v>68.599999999999994</v>
      </c>
      <c r="C1209" s="8">
        <v>72.2</v>
      </c>
    </row>
    <row r="1210" spans="1:3">
      <c r="A1210" s="1">
        <v>2023</v>
      </c>
      <c r="B1210" s="8">
        <v>70</v>
      </c>
      <c r="C1210" s="8">
        <v>72.599999999999994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>
        <v>58</v>
      </c>
    </row>
    <row r="1220" spans="1:3">
      <c r="A1220" s="1">
        <v>2016</v>
      </c>
      <c r="B1220" s="8">
        <v>42.1</v>
      </c>
      <c r="C1220" s="8">
        <v>58</v>
      </c>
    </row>
    <row r="1221" spans="1:3">
      <c r="A1221" s="1">
        <v>2017</v>
      </c>
      <c r="B1221" s="8">
        <v>43.9</v>
      </c>
      <c r="C1221" s="8">
        <v>65.400000000000006</v>
      </c>
    </row>
    <row r="1222" spans="1:3">
      <c r="A1222" s="1">
        <v>2018</v>
      </c>
      <c r="B1222" s="8">
        <v>45.6</v>
      </c>
      <c r="C1222" s="8">
        <v>63.2</v>
      </c>
    </row>
    <row r="1223" spans="1:3">
      <c r="A1223" s="1">
        <v>2019</v>
      </c>
      <c r="B1223" s="8">
        <v>47.3</v>
      </c>
      <c r="C1223" s="8">
        <v>55.6</v>
      </c>
    </row>
    <row r="1224" spans="1:3">
      <c r="A1224" s="1">
        <v>2020</v>
      </c>
      <c r="B1224" s="8">
        <v>48.3</v>
      </c>
      <c r="C1224" s="8">
        <v>56.3</v>
      </c>
    </row>
    <row r="1225" spans="1:3">
      <c r="A1225" s="1">
        <v>2021</v>
      </c>
      <c r="B1225" s="8">
        <v>49.9</v>
      </c>
      <c r="C1225" s="8">
        <v>59.7</v>
      </c>
    </row>
    <row r="1226" spans="1:3">
      <c r="A1226" s="1">
        <v>2022</v>
      </c>
      <c r="B1226" s="8">
        <v>51.7</v>
      </c>
      <c r="C1226" s="8">
        <v>61.1</v>
      </c>
    </row>
    <row r="1227" spans="1:3">
      <c r="A1227" s="1">
        <v>2023</v>
      </c>
      <c r="B1227" s="8">
        <v>52.3</v>
      </c>
      <c r="C1227" s="8">
        <v>61.6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58.8</v>
      </c>
    </row>
    <row r="1237" spans="1:3">
      <c r="A1237" s="1">
        <v>2016</v>
      </c>
      <c r="B1237" s="8">
        <v>79.599999999999994</v>
      </c>
      <c r="C1237" s="8">
        <v>60</v>
      </c>
    </row>
    <row r="1238" spans="1:3">
      <c r="A1238" s="1">
        <v>2017</v>
      </c>
      <c r="B1238" s="8">
        <v>64.400000000000006</v>
      </c>
      <c r="C1238" s="8">
        <v>59.3</v>
      </c>
    </row>
    <row r="1239" spans="1:3">
      <c r="A1239" s="1">
        <v>2018</v>
      </c>
      <c r="B1239" s="8">
        <v>53.9</v>
      </c>
      <c r="C1239" s="8">
        <v>61.7</v>
      </c>
    </row>
    <row r="1240" spans="1:3">
      <c r="A1240" s="1">
        <v>2019</v>
      </c>
      <c r="B1240" s="8">
        <v>37.299999999999997</v>
      </c>
      <c r="C1240" s="8">
        <v>60.5</v>
      </c>
    </row>
    <row r="1241" spans="1:3">
      <c r="A1241" s="1">
        <v>2020</v>
      </c>
      <c r="B1241" s="8">
        <v>38.299999999999997</v>
      </c>
      <c r="C1241" s="8">
        <v>63.8</v>
      </c>
    </row>
    <row r="1242" spans="1:3">
      <c r="A1242" s="1">
        <v>2021</v>
      </c>
      <c r="B1242" s="8">
        <v>40.9</v>
      </c>
      <c r="C1242" s="8">
        <v>62.7</v>
      </c>
    </row>
    <row r="1243" spans="1:3">
      <c r="A1243" s="1">
        <v>2022</v>
      </c>
      <c r="B1243" s="8">
        <v>44.3</v>
      </c>
      <c r="C1243" s="8">
        <v>63.2</v>
      </c>
    </row>
    <row r="1244" spans="1:3">
      <c r="A1244" s="1">
        <v>2023</v>
      </c>
      <c r="B1244" s="8">
        <v>47.8</v>
      </c>
      <c r="C1244" s="8">
        <v>62.1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59.7</v>
      </c>
    </row>
    <row r="1254" spans="1:3">
      <c r="A1254" s="1">
        <v>2016</v>
      </c>
      <c r="B1254" s="8">
        <v>76.099999999999994</v>
      </c>
      <c r="C1254" s="8">
        <v>62.4</v>
      </c>
    </row>
    <row r="1255" spans="1:3">
      <c r="A1255" s="1">
        <v>2017</v>
      </c>
      <c r="B1255" s="8">
        <v>76.7</v>
      </c>
      <c r="C1255" s="8">
        <v>63.3</v>
      </c>
    </row>
    <row r="1256" spans="1:3">
      <c r="A1256" s="1">
        <v>2018</v>
      </c>
      <c r="B1256" s="8">
        <v>76.400000000000006</v>
      </c>
      <c r="C1256" s="8">
        <v>64.099999999999994</v>
      </c>
    </row>
    <row r="1257" spans="1:3">
      <c r="A1257" s="1">
        <v>2019</v>
      </c>
      <c r="B1257" s="8">
        <v>75</v>
      </c>
      <c r="C1257" s="8">
        <v>64.5</v>
      </c>
    </row>
    <row r="1258" spans="1:3">
      <c r="A1258" s="1">
        <v>2020</v>
      </c>
      <c r="B1258" s="8">
        <v>73.599999999999994</v>
      </c>
      <c r="C1258" s="8">
        <v>65.7</v>
      </c>
    </row>
    <row r="1259" spans="1:3">
      <c r="A1259" s="1">
        <v>2021</v>
      </c>
      <c r="B1259" s="8">
        <v>75.099999999999994</v>
      </c>
      <c r="C1259" s="8">
        <v>65.3</v>
      </c>
    </row>
    <row r="1260" spans="1:3">
      <c r="A1260" s="1">
        <v>2022</v>
      </c>
      <c r="B1260" s="8">
        <v>74.400000000000006</v>
      </c>
      <c r="C1260" s="8">
        <v>66.2</v>
      </c>
    </row>
    <row r="1261" spans="1:3">
      <c r="A1261" s="1">
        <v>2023</v>
      </c>
      <c r="B1261" s="8">
        <v>74.400000000000006</v>
      </c>
      <c r="C1261" s="8">
        <v>66.5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53</v>
      </c>
    </row>
    <row r="1271" spans="1:3">
      <c r="A1271" s="1">
        <v>2016</v>
      </c>
      <c r="B1271" s="8">
        <v>89.2</v>
      </c>
      <c r="C1271" s="8">
        <v>61</v>
      </c>
    </row>
    <row r="1272" spans="1:3">
      <c r="A1272" s="1">
        <v>2017</v>
      </c>
      <c r="B1272" s="8">
        <v>90.7</v>
      </c>
      <c r="C1272" s="8">
        <v>62.4</v>
      </c>
    </row>
    <row r="1273" spans="1:3">
      <c r="A1273" s="1">
        <v>2018</v>
      </c>
      <c r="B1273" s="8">
        <v>92.1</v>
      </c>
      <c r="C1273" s="8">
        <v>63</v>
      </c>
    </row>
    <row r="1274" spans="1:3">
      <c r="A1274" s="1">
        <v>2019</v>
      </c>
      <c r="B1274" s="8">
        <v>93.6</v>
      </c>
      <c r="C1274" s="8">
        <v>64.099999999999994</v>
      </c>
    </row>
    <row r="1275" spans="1:3">
      <c r="A1275" s="1">
        <v>2020</v>
      </c>
      <c r="B1275" s="8">
        <v>95</v>
      </c>
      <c r="C1275" s="8">
        <v>66.7</v>
      </c>
    </row>
    <row r="1276" spans="1:3">
      <c r="A1276" s="1">
        <v>2021</v>
      </c>
      <c r="B1276" s="8">
        <v>96.5</v>
      </c>
      <c r="C1276" s="8">
        <v>69.8</v>
      </c>
    </row>
    <row r="1277" spans="1:3">
      <c r="A1277" s="1">
        <v>2022</v>
      </c>
      <c r="B1277" s="8">
        <v>97.9</v>
      </c>
      <c r="C1277" s="8">
        <v>70.599999999999994</v>
      </c>
    </row>
    <row r="1278" spans="1:3">
      <c r="A1278" s="1">
        <v>2023</v>
      </c>
      <c r="B1278" s="8">
        <v>99.3</v>
      </c>
      <c r="C1278" s="8">
        <v>70.8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53.6</v>
      </c>
    </row>
    <row r="1288" spans="1:3">
      <c r="A1288" s="1">
        <v>2016</v>
      </c>
      <c r="B1288" s="8">
        <v>72.099999999999994</v>
      </c>
      <c r="C1288" s="8">
        <v>56</v>
      </c>
    </row>
    <row r="1289" spans="1:3">
      <c r="A1289" s="1">
        <v>2017</v>
      </c>
      <c r="B1289" s="8">
        <v>73.8</v>
      </c>
      <c r="C1289" s="8">
        <v>56.6</v>
      </c>
    </row>
    <row r="1290" spans="1:3">
      <c r="A1290" s="1">
        <v>2018</v>
      </c>
      <c r="B1290" s="8">
        <v>65.5</v>
      </c>
      <c r="C1290" s="8">
        <v>57.8</v>
      </c>
    </row>
    <row r="1291" spans="1:3">
      <c r="A1291" s="1">
        <v>2019</v>
      </c>
      <c r="B1291" s="8">
        <v>65.3</v>
      </c>
      <c r="C1291" s="8">
        <v>59.4</v>
      </c>
    </row>
    <row r="1292" spans="1:3">
      <c r="A1292" s="1">
        <v>2020</v>
      </c>
      <c r="B1292" s="8">
        <v>64.5</v>
      </c>
      <c r="C1292" s="8">
        <v>60.2</v>
      </c>
    </row>
    <row r="1293" spans="1:3">
      <c r="A1293" s="1">
        <v>2021</v>
      </c>
      <c r="B1293" s="8">
        <v>46.8</v>
      </c>
      <c r="C1293" s="8">
        <v>60.8</v>
      </c>
    </row>
    <row r="1294" spans="1:3">
      <c r="A1294" s="1">
        <v>2022</v>
      </c>
      <c r="B1294" s="8">
        <v>34.5</v>
      </c>
      <c r="C1294" s="8">
        <v>62.4</v>
      </c>
    </row>
    <row r="1295" spans="1:3">
      <c r="A1295" s="1">
        <v>2023</v>
      </c>
      <c r="B1295" s="8">
        <v>37.700000000000003</v>
      </c>
      <c r="C1295" s="8">
        <v>63.2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39</v>
      </c>
    </row>
    <row r="1305" spans="1:3">
      <c r="A1305" s="1">
        <v>2016</v>
      </c>
      <c r="B1305" s="8">
        <v>49</v>
      </c>
      <c r="C1305" s="8">
        <v>41</v>
      </c>
    </row>
    <row r="1306" spans="1:3">
      <c r="A1306" s="1">
        <v>2017</v>
      </c>
      <c r="B1306" s="8">
        <v>51.6</v>
      </c>
      <c r="C1306" s="8">
        <v>42.1</v>
      </c>
    </row>
    <row r="1307" spans="1:3">
      <c r="A1307" s="1">
        <v>2018</v>
      </c>
      <c r="B1307" s="8">
        <v>53.6</v>
      </c>
      <c r="C1307" s="8">
        <v>44.5</v>
      </c>
    </row>
    <row r="1308" spans="1:3">
      <c r="A1308" s="1">
        <v>2019</v>
      </c>
      <c r="B1308" s="8">
        <v>51.6</v>
      </c>
      <c r="C1308" s="8">
        <v>45.9</v>
      </c>
    </row>
    <row r="1309" spans="1:3">
      <c r="A1309" s="1">
        <v>2020</v>
      </c>
      <c r="B1309" s="8">
        <v>53.6</v>
      </c>
      <c r="C1309" s="8">
        <v>46.4</v>
      </c>
    </row>
    <row r="1310" spans="1:3">
      <c r="A1310" s="1">
        <v>2021</v>
      </c>
      <c r="B1310" s="8">
        <v>55.7</v>
      </c>
      <c r="C1310" s="8">
        <v>47.3</v>
      </c>
    </row>
    <row r="1311" spans="1:3">
      <c r="A1311" s="1">
        <v>2022</v>
      </c>
      <c r="B1311" s="8">
        <v>57.4</v>
      </c>
      <c r="C1311" s="8">
        <v>49</v>
      </c>
    </row>
    <row r="1312" spans="1:3">
      <c r="A1312" s="1">
        <v>2023</v>
      </c>
      <c r="B1312" s="8">
        <v>59.4</v>
      </c>
      <c r="C1312" s="8">
        <v>48.7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58.7</v>
      </c>
    </row>
    <row r="1322" spans="1:3">
      <c r="A1322" s="1">
        <v>2016</v>
      </c>
      <c r="B1322" s="8">
        <v>70.3</v>
      </c>
      <c r="C1322" s="8">
        <v>60.3</v>
      </c>
    </row>
    <row r="1323" spans="1:3">
      <c r="A1323" s="1">
        <v>2017</v>
      </c>
      <c r="B1323" s="8">
        <v>72.5</v>
      </c>
      <c r="C1323" s="8">
        <v>60.6</v>
      </c>
    </row>
    <row r="1324" spans="1:3">
      <c r="A1324" s="1">
        <v>2018</v>
      </c>
      <c r="B1324" s="8">
        <v>74.7</v>
      </c>
      <c r="C1324" s="8">
        <v>62.3</v>
      </c>
    </row>
    <row r="1325" spans="1:3">
      <c r="A1325" s="1">
        <v>2019</v>
      </c>
      <c r="B1325" s="8">
        <v>76.2</v>
      </c>
      <c r="C1325" s="8">
        <v>61.8</v>
      </c>
    </row>
    <row r="1326" spans="1:3">
      <c r="A1326" s="1">
        <v>2020</v>
      </c>
      <c r="B1326" s="8">
        <v>77.8</v>
      </c>
      <c r="C1326" s="8">
        <v>62.3</v>
      </c>
    </row>
    <row r="1327" spans="1:3">
      <c r="A1327" s="1">
        <v>2021</v>
      </c>
      <c r="B1327" s="8">
        <v>79.3</v>
      </c>
      <c r="C1327" s="8">
        <v>63.2</v>
      </c>
    </row>
    <row r="1328" spans="1:3">
      <c r="A1328" s="1">
        <v>2022</v>
      </c>
      <c r="B1328" s="8">
        <v>80.3</v>
      </c>
      <c r="C1328" s="8">
        <v>64.099999999999994</v>
      </c>
    </row>
    <row r="1329" spans="1:3">
      <c r="A1329" s="1">
        <v>2023</v>
      </c>
      <c r="B1329" s="8">
        <v>81.400000000000006</v>
      </c>
      <c r="C1329" s="8">
        <v>66.3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50.4</v>
      </c>
    </row>
    <row r="1339" spans="1:3">
      <c r="A1339" s="1">
        <v>2016</v>
      </c>
      <c r="B1339" s="8">
        <v>92.6</v>
      </c>
      <c r="C1339" s="8">
        <v>55.4</v>
      </c>
    </row>
    <row r="1340" spans="1:3">
      <c r="A1340" s="1">
        <v>2017</v>
      </c>
      <c r="B1340" s="8">
        <v>94</v>
      </c>
      <c r="C1340" s="8">
        <v>55.8</v>
      </c>
    </row>
    <row r="1341" spans="1:3">
      <c r="A1341" s="1">
        <v>2018</v>
      </c>
      <c r="B1341" s="8">
        <v>95.2</v>
      </c>
      <c r="C1341" s="8">
        <v>56.1</v>
      </c>
    </row>
    <row r="1342" spans="1:3">
      <c r="A1342" s="1">
        <v>2019</v>
      </c>
      <c r="B1342" s="8">
        <v>96</v>
      </c>
      <c r="C1342" s="8">
        <v>58.1</v>
      </c>
    </row>
    <row r="1343" spans="1:3">
      <c r="A1343" s="1">
        <v>2020</v>
      </c>
      <c r="B1343" s="8">
        <v>97</v>
      </c>
      <c r="C1343" s="8">
        <v>61.3</v>
      </c>
    </row>
    <row r="1344" spans="1:3">
      <c r="A1344" s="1">
        <v>2021</v>
      </c>
      <c r="B1344" s="8">
        <v>98</v>
      </c>
      <c r="C1344" s="8">
        <v>62.5</v>
      </c>
    </row>
    <row r="1345" spans="1:3">
      <c r="A1345" s="1">
        <v>2022</v>
      </c>
      <c r="B1345" s="8">
        <v>98.8</v>
      </c>
      <c r="C1345" s="8">
        <v>63.8</v>
      </c>
    </row>
    <row r="1346" spans="1:3">
      <c r="A1346" s="1">
        <v>2023</v>
      </c>
      <c r="B1346" s="8">
        <v>52.2</v>
      </c>
      <c r="C1346" s="8">
        <v>63.9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50.6</v>
      </c>
    </row>
    <row r="1356" spans="1:3">
      <c r="A1356" s="1">
        <v>2016</v>
      </c>
      <c r="B1356" s="8">
        <v>44.6</v>
      </c>
      <c r="C1356" s="8">
        <v>50.3</v>
      </c>
    </row>
    <row r="1357" spans="1:3">
      <c r="A1357" s="1">
        <v>2017</v>
      </c>
      <c r="B1357" s="8">
        <v>45.9</v>
      </c>
      <c r="C1357" s="8">
        <v>50.6</v>
      </c>
    </row>
    <row r="1358" spans="1:3">
      <c r="A1358" s="1">
        <v>2018</v>
      </c>
      <c r="B1358" s="8">
        <v>46.9</v>
      </c>
      <c r="C1358" s="8">
        <v>51.2</v>
      </c>
    </row>
    <row r="1359" spans="1:3">
      <c r="A1359" s="1">
        <v>2019</v>
      </c>
      <c r="B1359" s="8">
        <v>49.3</v>
      </c>
      <c r="C1359" s="8">
        <v>51.4</v>
      </c>
    </row>
    <row r="1360" spans="1:3">
      <c r="A1360" s="1">
        <v>2020</v>
      </c>
      <c r="B1360" s="8">
        <v>49.9</v>
      </c>
      <c r="C1360" s="8">
        <v>52.4</v>
      </c>
    </row>
    <row r="1361" spans="1:3">
      <c r="A1361" s="1">
        <v>2021</v>
      </c>
      <c r="B1361" s="8">
        <v>52.4</v>
      </c>
      <c r="C1361" s="8">
        <v>54.6</v>
      </c>
    </row>
    <row r="1362" spans="1:3">
      <c r="A1362" s="1">
        <v>2022</v>
      </c>
      <c r="B1362" s="8">
        <v>55.1</v>
      </c>
      <c r="C1362" s="8">
        <v>55.5</v>
      </c>
    </row>
    <row r="1363" spans="1:3">
      <c r="A1363" s="1">
        <v>2023</v>
      </c>
      <c r="B1363" s="8">
        <v>57.8</v>
      </c>
      <c r="C1363" s="8">
        <v>56.4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59.3</v>
      </c>
    </row>
    <row r="1373" spans="1:3">
      <c r="A1373" s="1">
        <v>2016</v>
      </c>
      <c r="B1373" s="8">
        <v>54.5</v>
      </c>
      <c r="C1373" s="8">
        <v>64.5</v>
      </c>
    </row>
    <row r="1374" spans="1:3">
      <c r="A1374" s="1">
        <v>2017</v>
      </c>
      <c r="B1374" s="8">
        <v>52.3</v>
      </c>
      <c r="C1374" s="8">
        <v>64.3</v>
      </c>
    </row>
    <row r="1375" spans="1:3">
      <c r="A1375" s="1">
        <v>2018</v>
      </c>
      <c r="B1375" s="8">
        <v>55.3</v>
      </c>
      <c r="C1375" s="8">
        <v>65.099999999999994</v>
      </c>
    </row>
    <row r="1376" spans="1:3">
      <c r="A1376" s="1">
        <v>2019</v>
      </c>
      <c r="B1376" s="8">
        <v>62.6</v>
      </c>
      <c r="C1376" s="8">
        <v>67.5</v>
      </c>
    </row>
    <row r="1377" spans="1:3">
      <c r="A1377" s="1">
        <v>2020</v>
      </c>
      <c r="B1377" s="8">
        <v>64.400000000000006</v>
      </c>
      <c r="C1377" s="8">
        <v>62.6</v>
      </c>
    </row>
    <row r="1378" spans="1:3">
      <c r="A1378" s="1">
        <v>2021</v>
      </c>
      <c r="B1378" s="8">
        <v>66.400000000000006</v>
      </c>
      <c r="C1378" s="8">
        <v>62.5</v>
      </c>
    </row>
    <row r="1379" spans="1:3">
      <c r="A1379" s="1">
        <v>2022</v>
      </c>
      <c r="B1379" s="8">
        <v>63.5</v>
      </c>
      <c r="C1379" s="8">
        <v>60.1</v>
      </c>
    </row>
    <row r="1380" spans="1:3">
      <c r="A1380" s="1">
        <v>2023</v>
      </c>
      <c r="B1380" s="8">
        <v>65.7</v>
      </c>
      <c r="C1380" s="8">
        <v>61.7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48</v>
      </c>
    </row>
    <row r="1390" spans="1:3">
      <c r="A1390" s="1">
        <v>2016</v>
      </c>
      <c r="B1390" s="8">
        <v>31</v>
      </c>
      <c r="C1390" s="8">
        <v>46.8</v>
      </c>
    </row>
    <row r="1391" spans="1:3">
      <c r="A1391" s="1">
        <v>2017</v>
      </c>
      <c r="B1391" s="8">
        <v>33.1</v>
      </c>
      <c r="C1391" s="8">
        <v>47.5</v>
      </c>
    </row>
    <row r="1392" spans="1:3">
      <c r="A1392" s="1">
        <v>2018</v>
      </c>
      <c r="B1392" s="8">
        <v>35.200000000000003</v>
      </c>
      <c r="C1392" s="8">
        <v>49.9</v>
      </c>
    </row>
    <row r="1393" spans="1:3">
      <c r="A1393" s="1">
        <v>2019</v>
      </c>
      <c r="B1393" s="8">
        <v>37.299999999999997</v>
      </c>
      <c r="C1393" s="8">
        <v>51.9</v>
      </c>
    </row>
    <row r="1394" spans="1:3">
      <c r="A1394" s="1">
        <v>2020</v>
      </c>
      <c r="B1394" s="8">
        <v>39.299999999999997</v>
      </c>
      <c r="C1394" s="8">
        <v>53.2</v>
      </c>
    </row>
    <row r="1395" spans="1:3">
      <c r="A1395" s="1">
        <v>2021</v>
      </c>
      <c r="B1395" s="8">
        <v>39.799999999999997</v>
      </c>
      <c r="C1395" s="8">
        <v>53.9</v>
      </c>
    </row>
    <row r="1396" spans="1:3">
      <c r="A1396" s="1">
        <v>2022</v>
      </c>
      <c r="B1396" s="8">
        <v>41.7</v>
      </c>
      <c r="C1396" s="8">
        <v>54.7</v>
      </c>
    </row>
    <row r="1397" spans="1:3">
      <c r="A1397" s="1">
        <v>2023</v>
      </c>
      <c r="B1397" s="8">
        <v>43.7</v>
      </c>
      <c r="C1397" s="8">
        <v>54.8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54.6</v>
      </c>
    </row>
    <row r="1407" spans="1:3">
      <c r="A1407" s="1">
        <v>2016</v>
      </c>
      <c r="B1407" s="8">
        <v>62.6</v>
      </c>
      <c r="C1407" s="8">
        <v>51.5</v>
      </c>
    </row>
    <row r="1408" spans="1:3">
      <c r="A1408" s="1">
        <v>2017</v>
      </c>
      <c r="B1408" s="8">
        <v>64</v>
      </c>
      <c r="C1408" s="8">
        <v>54.3</v>
      </c>
    </row>
    <row r="1409" spans="1:3">
      <c r="A1409" s="1">
        <v>2018</v>
      </c>
      <c r="B1409" s="8">
        <v>65.599999999999994</v>
      </c>
      <c r="C1409" s="8">
        <v>59.6</v>
      </c>
    </row>
    <row r="1410" spans="1:3">
      <c r="A1410" s="1">
        <v>2019</v>
      </c>
      <c r="B1410" s="8">
        <v>67.8</v>
      </c>
      <c r="C1410" s="8">
        <v>60.1</v>
      </c>
    </row>
    <row r="1411" spans="1:3">
      <c r="A1411" s="1">
        <v>2020</v>
      </c>
      <c r="B1411" s="8">
        <v>69.599999999999994</v>
      </c>
      <c r="C1411" s="8">
        <v>58.1</v>
      </c>
    </row>
    <row r="1412" spans="1:3">
      <c r="A1412" s="1">
        <v>2021</v>
      </c>
      <c r="B1412" s="8">
        <v>71.400000000000006</v>
      </c>
      <c r="C1412" s="8">
        <v>59.5</v>
      </c>
    </row>
    <row r="1413" spans="1:3">
      <c r="A1413" s="1">
        <v>2022</v>
      </c>
      <c r="B1413" s="8">
        <v>74.7</v>
      </c>
      <c r="C1413" s="8">
        <v>63.5</v>
      </c>
    </row>
    <row r="1414" spans="1:3">
      <c r="A1414" s="1">
        <v>2023</v>
      </c>
      <c r="B1414" s="8">
        <v>74.2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57.5</v>
      </c>
    </row>
    <row r="1424" spans="1:3">
      <c r="A1424" s="1">
        <v>2016</v>
      </c>
      <c r="B1424" s="8">
        <v>69</v>
      </c>
      <c r="C1424" s="8">
        <v>59.8</v>
      </c>
    </row>
    <row r="1425" spans="1:4">
      <c r="A1425" s="1">
        <v>2017</v>
      </c>
      <c r="B1425" s="8">
        <v>70.900000000000006</v>
      </c>
      <c r="C1425" s="8">
        <v>62.8</v>
      </c>
    </row>
    <row r="1426" spans="1:4">
      <c r="A1426" s="1">
        <v>2018</v>
      </c>
      <c r="B1426" s="8">
        <v>72.8</v>
      </c>
      <c r="C1426" s="8">
        <v>57.6</v>
      </c>
    </row>
    <row r="1427" spans="1:4">
      <c r="A1427" s="1">
        <v>2019</v>
      </c>
      <c r="B1427" s="8">
        <v>74.7</v>
      </c>
      <c r="C1427" s="8">
        <v>54</v>
      </c>
    </row>
    <row r="1428" spans="1:4">
      <c r="A1428" s="1">
        <v>2020</v>
      </c>
      <c r="B1428" s="8">
        <v>73.5</v>
      </c>
      <c r="C1428" s="8">
        <v>50.8</v>
      </c>
    </row>
    <row r="1429" spans="1:4">
      <c r="A1429" s="1">
        <v>2021</v>
      </c>
      <c r="B1429" s="8">
        <v>31.5</v>
      </c>
      <c r="C1429" s="8">
        <v>50.3</v>
      </c>
    </row>
    <row r="1430" spans="1:4">
      <c r="A1430" s="1">
        <v>2022</v>
      </c>
      <c r="B1430" s="8">
        <v>32.4</v>
      </c>
      <c r="C1430" s="8">
        <v>49.5</v>
      </c>
    </row>
    <row r="1431" spans="1:4">
      <c r="A1431" s="1">
        <v>2023</v>
      </c>
      <c r="B1431" s="8">
        <v>35.5</v>
      </c>
      <c r="C1431" s="8">
        <v>49.3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151209</v>
      </c>
      <c r="C1440" s="5">
        <v>192466</v>
      </c>
      <c r="D1440" s="5">
        <v>170989</v>
      </c>
    </row>
    <row r="1441" spans="1:4">
      <c r="A1441" s="1">
        <v>2017</v>
      </c>
      <c r="B1441" s="5">
        <v>150783</v>
      </c>
      <c r="C1441" s="5">
        <v>190781</v>
      </c>
      <c r="D1441" s="5">
        <v>170087</v>
      </c>
    </row>
    <row r="1442" spans="1:4">
      <c r="A1442" s="1">
        <v>2018</v>
      </c>
      <c r="B1442" s="5">
        <v>150090</v>
      </c>
      <c r="C1442" s="5">
        <v>190594</v>
      </c>
      <c r="D1442" s="5">
        <v>169162</v>
      </c>
    </row>
    <row r="1443" spans="1:4">
      <c r="A1443" s="1">
        <v>2019</v>
      </c>
      <c r="B1443" s="5">
        <v>149778</v>
      </c>
      <c r="C1443" s="5">
        <v>189911</v>
      </c>
      <c r="D1443" s="5">
        <v>168489</v>
      </c>
    </row>
    <row r="1444" spans="1:4">
      <c r="A1444" s="1">
        <v>2020</v>
      </c>
      <c r="B1444" s="5">
        <v>151984</v>
      </c>
      <c r="C1444" s="5">
        <v>257522</v>
      </c>
      <c r="D1444" s="5">
        <v>233942</v>
      </c>
    </row>
    <row r="1445" spans="1:4">
      <c r="A1445" s="1">
        <v>2021</v>
      </c>
      <c r="B1445" s="5">
        <v>153813</v>
      </c>
      <c r="C1445" s="5">
        <v>256806</v>
      </c>
      <c r="D1445" s="5">
        <v>233637</v>
      </c>
    </row>
    <row r="1446" spans="1:4">
      <c r="A1446" s="1">
        <v>2022</v>
      </c>
      <c r="B1446" s="5">
        <v>153563</v>
      </c>
      <c r="C1446" s="5">
        <v>254991</v>
      </c>
      <c r="D1446" s="5">
        <v>231600</v>
      </c>
    </row>
    <row r="1447" spans="1:4">
      <c r="A1447" s="1">
        <v>2023</v>
      </c>
      <c r="B1447" s="5">
        <v>152248</v>
      </c>
      <c r="C1447" s="5">
        <v>251480</v>
      </c>
      <c r="D1447" s="5">
        <v>228682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43027</v>
      </c>
      <c r="C1456" s="5">
        <v>63060</v>
      </c>
      <c r="D1456" s="5">
        <v>54585</v>
      </c>
    </row>
    <row r="1457" spans="1:4">
      <c r="A1457" s="1">
        <v>2017</v>
      </c>
      <c r="B1457" s="5">
        <v>42948</v>
      </c>
      <c r="C1457" s="5">
        <v>60225</v>
      </c>
      <c r="D1457" s="5">
        <v>53441</v>
      </c>
    </row>
    <row r="1458" spans="1:4">
      <c r="A1458" s="1">
        <v>2018</v>
      </c>
      <c r="B1458" s="5">
        <v>43007</v>
      </c>
      <c r="C1458" s="5">
        <v>59317</v>
      </c>
      <c r="D1458" s="5">
        <v>52905</v>
      </c>
    </row>
    <row r="1459" spans="1:4">
      <c r="A1459" s="1">
        <v>2019</v>
      </c>
      <c r="B1459" s="5">
        <v>44202</v>
      </c>
      <c r="C1459" s="5">
        <v>59532</v>
      </c>
      <c r="D1459" s="5">
        <v>53274</v>
      </c>
    </row>
    <row r="1460" spans="1:4">
      <c r="A1460" s="1">
        <v>2020</v>
      </c>
      <c r="B1460" s="5">
        <v>47047</v>
      </c>
      <c r="C1460" s="5">
        <v>113070</v>
      </c>
      <c r="D1460" s="5">
        <v>105350</v>
      </c>
    </row>
    <row r="1461" spans="1:4">
      <c r="A1461" s="1">
        <v>2021</v>
      </c>
      <c r="B1461" s="5">
        <v>46447</v>
      </c>
      <c r="C1461" s="5">
        <v>108811</v>
      </c>
      <c r="D1461" s="5">
        <v>101480</v>
      </c>
    </row>
    <row r="1462" spans="1:4">
      <c r="A1462" s="1">
        <v>2022</v>
      </c>
      <c r="B1462" s="5">
        <v>45667</v>
      </c>
      <c r="C1462" s="5">
        <v>107353</v>
      </c>
      <c r="D1462" s="5">
        <v>97343</v>
      </c>
    </row>
    <row r="1463" spans="1:4">
      <c r="A1463" s="1">
        <v>2023</v>
      </c>
      <c r="B1463" s="5">
        <v>44237</v>
      </c>
      <c r="C1463" s="5">
        <v>102637</v>
      </c>
      <c r="D1463" s="5">
        <v>92696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30213</v>
      </c>
      <c r="C1472" s="5">
        <v>54700</v>
      </c>
      <c r="D1472" s="5">
        <v>45698</v>
      </c>
    </row>
    <row r="1473" spans="1:4">
      <c r="A1473" s="1">
        <v>2017</v>
      </c>
      <c r="B1473" s="5">
        <v>30160</v>
      </c>
      <c r="C1473" s="5">
        <v>54616</v>
      </c>
      <c r="D1473" s="5">
        <v>45881</v>
      </c>
    </row>
    <row r="1474" spans="1:4">
      <c r="A1474" s="1">
        <v>2018</v>
      </c>
      <c r="B1474" s="5">
        <v>29796</v>
      </c>
      <c r="C1474" s="5">
        <v>53197</v>
      </c>
      <c r="D1474" s="5">
        <v>44095</v>
      </c>
    </row>
    <row r="1475" spans="1:4">
      <c r="A1475" s="1">
        <v>2019</v>
      </c>
      <c r="B1475" s="5">
        <v>31116</v>
      </c>
      <c r="C1475" s="5">
        <v>54965</v>
      </c>
      <c r="D1475" s="5">
        <v>45064</v>
      </c>
    </row>
    <row r="1476" spans="1:4">
      <c r="A1476" s="1">
        <v>2020</v>
      </c>
      <c r="B1476" s="5">
        <v>39691</v>
      </c>
      <c r="C1476" s="5">
        <v>62470</v>
      </c>
      <c r="D1476" s="5">
        <v>53088</v>
      </c>
    </row>
    <row r="1477" spans="1:4">
      <c r="A1477" s="1">
        <v>2021</v>
      </c>
      <c r="B1477" s="5">
        <v>32464</v>
      </c>
      <c r="C1477" s="5">
        <v>53579</v>
      </c>
      <c r="D1477" s="5">
        <v>44567</v>
      </c>
    </row>
    <row r="1478" spans="1:4">
      <c r="A1478" s="1">
        <v>2022</v>
      </c>
      <c r="B1478" s="5">
        <v>33013</v>
      </c>
      <c r="C1478" s="5">
        <v>54150</v>
      </c>
      <c r="D1478" s="5">
        <v>44859</v>
      </c>
    </row>
    <row r="1479" spans="1:4">
      <c r="A1479" s="1">
        <v>2023</v>
      </c>
      <c r="B1479" s="5">
        <v>32536</v>
      </c>
      <c r="C1479" s="5">
        <v>55794</v>
      </c>
      <c r="D1479" s="5">
        <v>46213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30211</v>
      </c>
      <c r="C1488" s="5">
        <v>54700</v>
      </c>
      <c r="D1488" s="5">
        <v>45696</v>
      </c>
    </row>
    <row r="1489" spans="1:4">
      <c r="A1489" s="1">
        <v>2017</v>
      </c>
      <c r="B1489" s="5">
        <v>30160</v>
      </c>
      <c r="C1489" s="5">
        <v>54631</v>
      </c>
      <c r="D1489" s="5">
        <v>45884</v>
      </c>
    </row>
    <row r="1490" spans="1:4">
      <c r="A1490" s="1">
        <v>2018</v>
      </c>
      <c r="B1490" s="5">
        <v>29945</v>
      </c>
      <c r="C1490" s="5">
        <v>53044</v>
      </c>
      <c r="D1490" s="5">
        <v>44281</v>
      </c>
    </row>
    <row r="1491" spans="1:4">
      <c r="A1491" s="1">
        <v>2019</v>
      </c>
      <c r="B1491" s="5">
        <v>31954</v>
      </c>
      <c r="C1491" s="5">
        <v>55584</v>
      </c>
      <c r="D1491" s="5">
        <v>45686</v>
      </c>
    </row>
    <row r="1492" spans="1:4">
      <c r="A1492" s="1">
        <v>2020</v>
      </c>
      <c r="B1492" s="5">
        <v>39996</v>
      </c>
      <c r="C1492" s="5">
        <v>62887</v>
      </c>
      <c r="D1492" s="5">
        <v>53491</v>
      </c>
    </row>
    <row r="1493" spans="1:4">
      <c r="A1493" s="1">
        <v>2021</v>
      </c>
      <c r="B1493" s="5">
        <v>32459</v>
      </c>
      <c r="C1493" s="5">
        <v>53612</v>
      </c>
      <c r="D1493" s="5">
        <v>44569</v>
      </c>
    </row>
    <row r="1494" spans="1:4">
      <c r="A1494" s="1">
        <v>2022</v>
      </c>
      <c r="B1494" s="5">
        <v>33144</v>
      </c>
      <c r="C1494" s="5">
        <v>54285</v>
      </c>
      <c r="D1494" s="5">
        <v>44995</v>
      </c>
    </row>
    <row r="1495" spans="1:4">
      <c r="A1495" s="1">
        <v>2023</v>
      </c>
      <c r="B1495" s="5">
        <v>32581</v>
      </c>
      <c r="C1495" s="5">
        <v>55838</v>
      </c>
      <c r="D1495" s="5">
        <v>46265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-1255</v>
      </c>
      <c r="C1504" s="5">
        <v>30</v>
      </c>
      <c r="D1504" s="5">
        <v>-726</v>
      </c>
    </row>
    <row r="1505" spans="1:4">
      <c r="A1505" s="1">
        <v>2017</v>
      </c>
      <c r="B1505" s="5">
        <v>-1002</v>
      </c>
      <c r="C1505" s="5">
        <v>173</v>
      </c>
      <c r="D1505" s="5">
        <v>-207</v>
      </c>
    </row>
    <row r="1506" spans="1:4">
      <c r="A1506" s="1">
        <v>2018</v>
      </c>
      <c r="B1506" s="5">
        <v>-1186</v>
      </c>
      <c r="C1506" s="5">
        <v>-124</v>
      </c>
      <c r="D1506" s="5">
        <v>-838</v>
      </c>
    </row>
    <row r="1507" spans="1:4">
      <c r="A1507" s="1">
        <v>2019</v>
      </c>
      <c r="B1507" s="5">
        <v>-2766</v>
      </c>
      <c r="C1507" s="5">
        <v>-2200</v>
      </c>
      <c r="D1507" s="5">
        <v>-2265</v>
      </c>
    </row>
    <row r="1508" spans="1:4">
      <c r="A1508" s="1">
        <v>2020</v>
      </c>
      <c r="B1508" s="5">
        <v>-971</v>
      </c>
      <c r="C1508" s="5">
        <v>-43</v>
      </c>
      <c r="D1508" s="5">
        <v>-612</v>
      </c>
    </row>
    <row r="1509" spans="1:4">
      <c r="A1509" s="1">
        <v>2021</v>
      </c>
      <c r="B1509" s="5">
        <v>1544</v>
      </c>
      <c r="C1509" s="5">
        <v>1972</v>
      </c>
      <c r="D1509" s="5">
        <v>1983</v>
      </c>
    </row>
    <row r="1510" spans="1:4">
      <c r="A1510" s="1">
        <v>2022</v>
      </c>
      <c r="B1510" s="5">
        <v>523</v>
      </c>
      <c r="C1510" s="5">
        <v>736</v>
      </c>
      <c r="D1510" s="5">
        <v>858</v>
      </c>
    </row>
    <row r="1511" spans="1:4">
      <c r="A1511" s="1">
        <v>2023</v>
      </c>
      <c r="B1511" s="5">
        <v>171</v>
      </c>
      <c r="C1511" s="5">
        <v>365</v>
      </c>
      <c r="D1511" s="5">
        <v>446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108182</v>
      </c>
      <c r="C1520" s="5">
        <v>129406</v>
      </c>
      <c r="D1520" s="5">
        <v>116404</v>
      </c>
    </row>
    <row r="1521" spans="1:4">
      <c r="A1521" s="1">
        <v>2017</v>
      </c>
      <c r="B1521" s="5">
        <v>107835</v>
      </c>
      <c r="C1521" s="5">
        <v>130556</v>
      </c>
      <c r="D1521" s="5">
        <v>116646</v>
      </c>
    </row>
    <row r="1522" spans="1:4">
      <c r="A1522" s="1">
        <v>2018</v>
      </c>
      <c r="B1522" s="5">
        <v>107083</v>
      </c>
      <c r="C1522" s="5">
        <v>131277</v>
      </c>
      <c r="D1522" s="5">
        <v>116257</v>
      </c>
    </row>
    <row r="1523" spans="1:4">
      <c r="A1523" s="1">
        <v>2019</v>
      </c>
      <c r="B1523" s="5">
        <v>105577</v>
      </c>
      <c r="C1523" s="5">
        <v>130379</v>
      </c>
      <c r="D1523" s="5">
        <v>115215</v>
      </c>
    </row>
    <row r="1524" spans="1:4">
      <c r="A1524" s="1">
        <v>2020</v>
      </c>
      <c r="B1524" s="5">
        <v>104938</v>
      </c>
      <c r="C1524" s="5">
        <v>144452</v>
      </c>
      <c r="D1524" s="5">
        <v>128592</v>
      </c>
    </row>
    <row r="1525" spans="1:4">
      <c r="A1525" s="1">
        <v>2021</v>
      </c>
      <c r="B1525" s="5">
        <v>107365</v>
      </c>
      <c r="C1525" s="5">
        <v>147994</v>
      </c>
      <c r="D1525" s="5">
        <v>132157</v>
      </c>
    </row>
    <row r="1526" spans="1:4">
      <c r="A1526" s="1">
        <v>2022</v>
      </c>
      <c r="B1526" s="5">
        <v>107896</v>
      </c>
      <c r="C1526" s="5">
        <v>147638</v>
      </c>
      <c r="D1526" s="5">
        <v>134257</v>
      </c>
    </row>
    <row r="1527" spans="1:4">
      <c r="A1527" s="1">
        <v>2023</v>
      </c>
      <c r="B1527" s="5">
        <v>108012</v>
      </c>
      <c r="C1527" s="5">
        <v>148843</v>
      </c>
      <c r="D1527" s="5">
        <v>135986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-1029</v>
      </c>
      <c r="C1536" s="5">
        <v>218</v>
      </c>
      <c r="D1536" s="5">
        <v>-539</v>
      </c>
    </row>
    <row r="1537" spans="1:4">
      <c r="A1537" s="1">
        <v>2017</v>
      </c>
      <c r="B1537" s="5">
        <v>-346</v>
      </c>
      <c r="C1537" s="5">
        <v>1150</v>
      </c>
      <c r="D1537" s="5">
        <v>242</v>
      </c>
    </row>
    <row r="1538" spans="1:4">
      <c r="A1538" s="1">
        <v>2018</v>
      </c>
      <c r="B1538" s="5">
        <v>-752</v>
      </c>
      <c r="C1538" s="5">
        <v>722</v>
      </c>
      <c r="D1538" s="5">
        <v>-389</v>
      </c>
    </row>
    <row r="1539" spans="1:4">
      <c r="A1539" s="1">
        <v>2019</v>
      </c>
      <c r="B1539" s="5">
        <v>-1507</v>
      </c>
      <c r="C1539" s="5">
        <v>-899</v>
      </c>
      <c r="D1539" s="5">
        <v>-1042</v>
      </c>
    </row>
    <row r="1540" spans="1:4">
      <c r="A1540" s="1">
        <v>2020</v>
      </c>
      <c r="B1540" s="5">
        <v>-639</v>
      </c>
      <c r="C1540" s="5">
        <v>14073</v>
      </c>
      <c r="D1540" s="5">
        <v>13377</v>
      </c>
    </row>
    <row r="1541" spans="1:4">
      <c r="A1541" s="1">
        <v>2021</v>
      </c>
      <c r="B1541" s="5">
        <v>2428</v>
      </c>
      <c r="C1541" s="5">
        <v>3542</v>
      </c>
      <c r="D1541" s="5">
        <v>3565</v>
      </c>
    </row>
    <row r="1542" spans="1:4">
      <c r="A1542" s="1">
        <v>2022</v>
      </c>
      <c r="B1542" s="5">
        <v>531</v>
      </c>
      <c r="C1542" s="5">
        <v>-357</v>
      </c>
      <c r="D1542" s="5">
        <v>2099</v>
      </c>
    </row>
    <row r="1543" spans="1:4">
      <c r="A1543" s="1">
        <v>2023</v>
      </c>
      <c r="B1543" s="5">
        <v>116</v>
      </c>
      <c r="C1543" s="5">
        <v>1205</v>
      </c>
      <c r="D1543" s="5">
        <v>1730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2353</v>
      </c>
      <c r="C1552" s="5">
        <v>4742</v>
      </c>
      <c r="D1552" s="5">
        <v>3325</v>
      </c>
    </row>
    <row r="1553" spans="1:4">
      <c r="A1553" s="1">
        <v>2017</v>
      </c>
      <c r="B1553" s="5">
        <v>2734</v>
      </c>
      <c r="C1553" s="5">
        <v>4732</v>
      </c>
      <c r="D1553" s="5">
        <v>3772</v>
      </c>
    </row>
    <row r="1554" spans="1:4">
      <c r="A1554" s="1">
        <v>2018</v>
      </c>
      <c r="B1554" s="5">
        <v>2850</v>
      </c>
      <c r="C1554" s="5">
        <v>4399</v>
      </c>
      <c r="D1554" s="5">
        <v>3665</v>
      </c>
    </row>
    <row r="1555" spans="1:4">
      <c r="A1555" s="1">
        <v>2019</v>
      </c>
      <c r="B1555" s="5">
        <v>2060</v>
      </c>
      <c r="C1555" s="5">
        <v>3679</v>
      </c>
      <c r="D1555" s="5">
        <v>2930</v>
      </c>
    </row>
    <row r="1556" spans="1:4">
      <c r="A1556" s="1">
        <v>2020</v>
      </c>
      <c r="B1556" s="5">
        <v>2834</v>
      </c>
      <c r="C1556" s="5">
        <v>6780</v>
      </c>
      <c r="D1556" s="5">
        <v>5543</v>
      </c>
    </row>
    <row r="1557" spans="1:4">
      <c r="A1557" s="1">
        <v>2021</v>
      </c>
      <c r="B1557" s="5">
        <v>4940</v>
      </c>
      <c r="C1557" s="5">
        <v>7890</v>
      </c>
      <c r="D1557" s="5">
        <v>7256</v>
      </c>
    </row>
    <row r="1558" spans="1:4">
      <c r="A1558" s="1">
        <v>2022</v>
      </c>
      <c r="B1558" s="5">
        <v>4143</v>
      </c>
      <c r="C1558" s="5">
        <v>7264</v>
      </c>
      <c r="D1558" s="5">
        <v>6534</v>
      </c>
    </row>
    <row r="1559" spans="1:4">
      <c r="A1559" s="1">
        <v>2023</v>
      </c>
      <c r="B1559" s="5">
        <v>4201</v>
      </c>
      <c r="C1559" s="5">
        <v>7252</v>
      </c>
      <c r="D1559" s="5">
        <v>6570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-4396</v>
      </c>
      <c r="C1568" s="5">
        <v>-5926</v>
      </c>
      <c r="D1568" s="5">
        <v>-4667</v>
      </c>
    </row>
    <row r="1569" spans="1:4">
      <c r="A1569" s="1">
        <v>2017</v>
      </c>
      <c r="B1569" s="5">
        <v>-2719</v>
      </c>
      <c r="C1569" s="5">
        <v>-3937</v>
      </c>
      <c r="D1569" s="5">
        <v>-3648</v>
      </c>
    </row>
    <row r="1570" spans="1:4">
      <c r="A1570" s="1">
        <v>2018</v>
      </c>
      <c r="B1570" s="5">
        <v>-2675</v>
      </c>
      <c r="C1570" s="5">
        <v>-3383</v>
      </c>
      <c r="D1570" s="5">
        <v>-3126</v>
      </c>
    </row>
    <row r="1571" spans="1:4">
      <c r="A1571" s="1">
        <v>2019</v>
      </c>
      <c r="B1571" s="5">
        <v>-2686</v>
      </c>
      <c r="C1571" s="5">
        <v>-3494</v>
      </c>
      <c r="D1571" s="5">
        <v>-3083</v>
      </c>
    </row>
    <row r="1572" spans="1:4">
      <c r="A1572" s="1">
        <v>2020</v>
      </c>
      <c r="B1572" s="5">
        <v>-4586</v>
      </c>
      <c r="C1572" s="5">
        <v>-6396</v>
      </c>
      <c r="D1572" s="5">
        <v>-5573</v>
      </c>
    </row>
    <row r="1573" spans="1:4">
      <c r="A1573" s="1">
        <v>2021</v>
      </c>
      <c r="B1573" s="5">
        <v>-4973</v>
      </c>
      <c r="C1573" s="5">
        <v>-6159</v>
      </c>
      <c r="D1573" s="5">
        <v>-5887</v>
      </c>
    </row>
    <row r="1574" spans="1:4">
      <c r="A1574" s="1">
        <v>2022</v>
      </c>
      <c r="B1574" s="5">
        <v>-3501</v>
      </c>
      <c r="C1574" s="5">
        <v>-4906</v>
      </c>
      <c r="D1574" s="5">
        <v>-4358</v>
      </c>
    </row>
    <row r="1575" spans="1:4">
      <c r="A1575" s="1">
        <v>2023</v>
      </c>
      <c r="B1575" s="5">
        <v>-2861</v>
      </c>
      <c r="C1575" s="5">
        <v>-4211</v>
      </c>
      <c r="D1575" s="5">
        <v>-3724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1568</v>
      </c>
      <c r="C1584" s="5">
        <v>694</v>
      </c>
      <c r="D1584" s="5">
        <v>1209</v>
      </c>
    </row>
    <row r="1585" spans="1:4">
      <c r="A1585" s="1">
        <v>2017</v>
      </c>
      <c r="B1585" s="5">
        <v>-174</v>
      </c>
      <c r="C1585" s="5">
        <v>-933</v>
      </c>
      <c r="D1585" s="5">
        <v>-425</v>
      </c>
    </row>
    <row r="1586" spans="1:4">
      <c r="A1586" s="1">
        <v>2018</v>
      </c>
      <c r="B1586" s="5">
        <v>-104</v>
      </c>
      <c r="C1586" s="5">
        <v>-704</v>
      </c>
      <c r="D1586" s="5">
        <v>-298</v>
      </c>
    </row>
    <row r="1587" spans="1:4">
      <c r="A1587" s="1">
        <v>2019</v>
      </c>
      <c r="B1587" s="5">
        <v>819</v>
      </c>
      <c r="C1587" s="5">
        <v>590</v>
      </c>
      <c r="D1587" s="5">
        <v>904</v>
      </c>
    </row>
    <row r="1588" spans="1:4">
      <c r="A1588" s="1">
        <v>2020</v>
      </c>
      <c r="B1588" s="5">
        <v>2343</v>
      </c>
      <c r="C1588" s="5">
        <v>654</v>
      </c>
      <c r="D1588" s="5">
        <v>85</v>
      </c>
    </row>
    <row r="1589" spans="1:4">
      <c r="A1589" s="1">
        <v>2021</v>
      </c>
      <c r="B1589" s="5">
        <v>140</v>
      </c>
      <c r="C1589" s="5">
        <v>-1559</v>
      </c>
      <c r="D1589" s="5">
        <v>-1309</v>
      </c>
    </row>
    <row r="1590" spans="1:4">
      <c r="A1590" s="1">
        <v>2022</v>
      </c>
      <c r="B1590" s="5">
        <v>-728</v>
      </c>
      <c r="C1590" s="5">
        <v>-2308</v>
      </c>
      <c r="D1590" s="5">
        <v>-2077</v>
      </c>
    </row>
    <row r="1591" spans="1:4">
      <c r="A1591" s="1">
        <v>2023</v>
      </c>
      <c r="B1591" s="5">
        <v>-1203</v>
      </c>
      <c r="C1591" s="5">
        <v>-2500</v>
      </c>
      <c r="D1591" s="5">
        <v>-2317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194.6</v>
      </c>
      <c r="C1600" s="5">
        <v>176.1</v>
      </c>
    </row>
    <row r="1601" spans="1:3">
      <c r="A1601" s="1">
        <v>2018</v>
      </c>
      <c r="B1601" s="5">
        <v>195.2</v>
      </c>
      <c r="C1601" s="5">
        <v>176.1</v>
      </c>
    </row>
    <row r="1602" spans="1:3">
      <c r="A1602" s="1">
        <v>2019</v>
      </c>
      <c r="B1602" s="5">
        <v>196.4</v>
      </c>
      <c r="C1602" s="5">
        <v>175.8</v>
      </c>
    </row>
    <row r="1603" spans="1:3">
      <c r="A1603" s="1">
        <v>2020</v>
      </c>
      <c r="B1603" s="5">
        <v>201.2</v>
      </c>
      <c r="C1603" s="5">
        <v>172.2</v>
      </c>
    </row>
    <row r="1604" spans="1:3">
      <c r="A1604" s="1">
        <v>2021</v>
      </c>
      <c r="B1604" s="5">
        <v>205.8</v>
      </c>
      <c r="C1604" s="5">
        <v>176.9</v>
      </c>
    </row>
    <row r="1605" spans="1:3">
      <c r="A1605" s="1">
        <v>2022</v>
      </c>
      <c r="B1605" s="5">
        <v>207.3</v>
      </c>
      <c r="C1605" s="5">
        <v>179.4</v>
      </c>
    </row>
    <row r="1606" spans="1:3">
      <c r="A1606" s="1">
        <v>2023</v>
      </c>
      <c r="B1606" s="5">
        <v>208</v>
      </c>
      <c r="C1606" s="5">
        <v>180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4.34</v>
      </c>
      <c r="C1615" s="6">
        <v>3.88</v>
      </c>
    </row>
    <row r="1616" spans="1:3">
      <c r="A1616" s="1">
        <v>2018</v>
      </c>
      <c r="B1616" s="6">
        <v>4.09</v>
      </c>
      <c r="C1616" s="6">
        <v>3.85</v>
      </c>
    </row>
    <row r="1617" spans="1:3">
      <c r="A1617" s="1">
        <v>2019</v>
      </c>
      <c r="B1617" s="6">
        <v>4.12</v>
      </c>
      <c r="C1617" s="6">
        <v>3.79</v>
      </c>
    </row>
    <row r="1618" spans="1:3">
      <c r="A1618" s="1">
        <v>2020</v>
      </c>
      <c r="B1618" s="6">
        <v>3.09</v>
      </c>
      <c r="C1618" s="6">
        <v>2.89</v>
      </c>
    </row>
    <row r="1619" spans="1:3">
      <c r="A1619" s="1">
        <v>2021</v>
      </c>
      <c r="B1619" s="6">
        <v>3.66</v>
      </c>
      <c r="C1619" s="6">
        <v>3.39</v>
      </c>
    </row>
    <row r="1620" spans="1:3">
      <c r="A1620" s="1">
        <v>2022</v>
      </c>
      <c r="B1620" s="6">
        <v>3.83</v>
      </c>
      <c r="C1620" s="6">
        <v>3.44</v>
      </c>
    </row>
    <row r="1621" spans="1:3">
      <c r="A1621" s="1">
        <v>2023</v>
      </c>
      <c r="B1621" s="6">
        <v>3.91</v>
      </c>
      <c r="C1621" s="6">
        <v>3.39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63</v>
      </c>
      <c r="C1630" s="8">
        <v>58.2</v>
      </c>
    </row>
    <row r="1631" spans="1:3">
      <c r="A1631" s="1">
        <v>2018</v>
      </c>
      <c r="B1631" s="8">
        <v>64.3</v>
      </c>
      <c r="C1631" s="8">
        <v>59.7</v>
      </c>
    </row>
    <row r="1632" spans="1:3">
      <c r="A1632" s="1">
        <v>2019</v>
      </c>
      <c r="B1632" s="8">
        <v>65.2</v>
      </c>
      <c r="C1632" s="8">
        <v>60.6</v>
      </c>
    </row>
    <row r="1633" spans="1:3">
      <c r="A1633" s="1">
        <v>2020</v>
      </c>
      <c r="B1633" s="8">
        <v>66.400000000000006</v>
      </c>
      <c r="C1633" s="8">
        <v>61.3</v>
      </c>
    </row>
    <row r="1634" spans="1:3">
      <c r="A1634" s="1">
        <v>2021</v>
      </c>
      <c r="B1634" s="8">
        <v>66.7</v>
      </c>
      <c r="C1634" s="8">
        <v>62.5</v>
      </c>
    </row>
    <row r="1635" spans="1:3">
      <c r="A1635" s="1">
        <v>2022</v>
      </c>
      <c r="B1635" s="8">
        <v>67.3</v>
      </c>
      <c r="C1635" s="8">
        <v>63.4</v>
      </c>
    </row>
    <row r="1636" spans="1:3">
      <c r="A1636" s="1">
        <v>2023</v>
      </c>
      <c r="B1636" s="8">
        <v>68.7</v>
      </c>
      <c r="C1636" s="8">
        <v>64.400000000000006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71.5</v>
      </c>
      <c r="C1645" s="8">
        <v>73.2</v>
      </c>
    </row>
    <row r="1646" spans="1:3">
      <c r="A1646" s="1">
        <v>2018</v>
      </c>
      <c r="B1646" s="8">
        <v>71.3</v>
      </c>
      <c r="C1646" s="8">
        <v>73.099999999999994</v>
      </c>
    </row>
    <row r="1647" spans="1:3">
      <c r="A1647" s="1">
        <v>2019</v>
      </c>
      <c r="B1647" s="8">
        <v>70.5</v>
      </c>
      <c r="C1647" s="8">
        <v>73.099999999999994</v>
      </c>
    </row>
    <row r="1648" spans="1:3">
      <c r="A1648" s="1">
        <v>2020</v>
      </c>
      <c r="B1648" s="8">
        <v>69</v>
      </c>
      <c r="C1648" s="8">
        <v>72.5</v>
      </c>
    </row>
    <row r="1649" spans="1:3">
      <c r="A1649" s="1">
        <v>2021</v>
      </c>
      <c r="B1649" s="8">
        <v>69.8</v>
      </c>
      <c r="C1649" s="8">
        <v>72.3</v>
      </c>
    </row>
    <row r="1650" spans="1:3">
      <c r="A1650" s="1">
        <v>2022</v>
      </c>
      <c r="B1650" s="8">
        <v>70.3</v>
      </c>
      <c r="C1650" s="8">
        <v>72.8</v>
      </c>
    </row>
    <row r="1651" spans="1:3">
      <c r="A1651" s="1">
        <v>2023</v>
      </c>
      <c r="B1651" s="8">
        <v>70.900000000000006</v>
      </c>
      <c r="C1651" s="8">
        <v>73.400000000000006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17.2</v>
      </c>
      <c r="C1660" s="8">
        <v>14.5</v>
      </c>
    </row>
    <row r="1661" spans="1:3">
      <c r="A1661" s="1">
        <v>2018</v>
      </c>
      <c r="B1661" s="8">
        <v>17.399999999999999</v>
      </c>
      <c r="C1661" s="8">
        <v>14.8</v>
      </c>
    </row>
    <row r="1662" spans="1:3">
      <c r="A1662" s="1">
        <v>2019</v>
      </c>
      <c r="B1662" s="8">
        <v>18.3</v>
      </c>
      <c r="C1662" s="8">
        <v>15</v>
      </c>
    </row>
    <row r="1663" spans="1:3">
      <c r="A1663" s="1">
        <v>2020</v>
      </c>
      <c r="B1663" s="8">
        <v>20.6</v>
      </c>
      <c r="C1663" s="8">
        <v>15.7</v>
      </c>
    </row>
    <row r="1664" spans="1:3">
      <c r="A1664" s="1">
        <v>2021</v>
      </c>
      <c r="B1664" s="8">
        <v>20.8</v>
      </c>
      <c r="C1664" s="8">
        <v>16.399999999999999</v>
      </c>
    </row>
    <row r="1665" spans="1:3">
      <c r="A1665" s="1">
        <v>2022</v>
      </c>
      <c r="B1665" s="8">
        <v>21.2</v>
      </c>
      <c r="C1665" s="8">
        <v>16.7</v>
      </c>
    </row>
    <row r="1666" spans="1:3">
      <c r="A1666" s="1">
        <v>2023</v>
      </c>
      <c r="B1666" s="8">
        <v>21.7</v>
      </c>
      <c r="C1666" s="8">
        <v>16.8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38.9</v>
      </c>
      <c r="C1675" s="9">
        <v>36.5</v>
      </c>
    </row>
    <row r="1676" spans="1:3">
      <c r="A1676" s="1">
        <v>2018</v>
      </c>
      <c r="B1676" s="9">
        <v>38.9</v>
      </c>
      <c r="C1676" s="9">
        <v>35.9</v>
      </c>
    </row>
    <row r="1677" spans="1:3">
      <c r="A1677" s="1">
        <v>2019</v>
      </c>
      <c r="B1677" s="9">
        <v>41.9</v>
      </c>
      <c r="C1677" s="9">
        <v>36.799999999999997</v>
      </c>
    </row>
    <row r="1678" spans="1:3">
      <c r="A1678" s="1">
        <v>2020</v>
      </c>
      <c r="B1678" s="9">
        <v>52.9</v>
      </c>
      <c r="C1678" s="9">
        <v>48.3</v>
      </c>
    </row>
    <row r="1679" spans="1:3">
      <c r="A1679" s="1">
        <v>2021</v>
      </c>
      <c r="B1679" s="9">
        <v>43.4</v>
      </c>
      <c r="C1679" s="9">
        <v>41</v>
      </c>
    </row>
    <row r="1680" spans="1:3">
      <c r="A1680" s="1">
        <v>2022</v>
      </c>
      <c r="B1680" s="9">
        <v>44.7</v>
      </c>
      <c r="C1680" s="9">
        <v>41.3</v>
      </c>
    </row>
    <row r="1681" spans="1:3">
      <c r="A1681" s="1">
        <v>2023</v>
      </c>
      <c r="B1681" s="9">
        <v>44.5</v>
      </c>
      <c r="C1681" s="9">
        <v>42.5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55.4</v>
      </c>
      <c r="C1690" s="9">
        <v>47.1</v>
      </c>
    </row>
    <row r="1691" spans="1:3">
      <c r="A1691" s="1">
        <v>2018</v>
      </c>
      <c r="B1691" s="9">
        <v>55.9</v>
      </c>
      <c r="C1691" s="9">
        <v>47.4</v>
      </c>
    </row>
    <row r="1692" spans="1:3">
      <c r="A1692" s="1">
        <v>2019</v>
      </c>
      <c r="B1692" s="9">
        <v>57.9</v>
      </c>
      <c r="C1692" s="9">
        <v>47.4</v>
      </c>
    </row>
    <row r="1693" spans="1:3">
      <c r="A1693" s="1">
        <v>2020</v>
      </c>
      <c r="B1693" s="9">
        <v>62.3</v>
      </c>
      <c r="C1693" s="9">
        <v>47.3</v>
      </c>
    </row>
    <row r="1694" spans="1:3">
      <c r="A1694" s="1">
        <v>2021</v>
      </c>
      <c r="B1694" s="9">
        <v>62.1</v>
      </c>
      <c r="C1694" s="9">
        <v>49.1</v>
      </c>
    </row>
    <row r="1695" spans="1:3">
      <c r="A1695" s="1">
        <v>2022</v>
      </c>
      <c r="B1695" s="9">
        <v>61.6</v>
      </c>
      <c r="C1695" s="9">
        <v>48.8</v>
      </c>
    </row>
    <row r="1696" spans="1:3">
      <c r="A1696" s="1">
        <v>2023</v>
      </c>
      <c r="B1696" s="9">
        <v>60.4</v>
      </c>
      <c r="C1696" s="9">
        <v>47.8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1336</v>
      </c>
      <c r="C1705" s="5">
        <v>-65.2</v>
      </c>
    </row>
    <row r="1706" spans="1:3">
      <c r="A1706" s="1">
        <v>2018</v>
      </c>
      <c r="B1706" s="5">
        <v>1155</v>
      </c>
      <c r="C1706" s="5">
        <v>-126.4</v>
      </c>
    </row>
    <row r="1707" spans="1:3">
      <c r="A1707" s="1">
        <v>2019</v>
      </c>
      <c r="B1707" s="5">
        <v>-844</v>
      </c>
      <c r="C1707" s="5">
        <v>-259.39999999999998</v>
      </c>
    </row>
    <row r="1708" spans="1:3">
      <c r="A1708" s="1">
        <v>2020</v>
      </c>
      <c r="B1708" s="5">
        <v>-2098</v>
      </c>
      <c r="C1708" s="5">
        <v>-241.8</v>
      </c>
    </row>
    <row r="1709" spans="1:3">
      <c r="A1709" s="1">
        <v>2021</v>
      </c>
      <c r="B1709" s="5">
        <v>2546</v>
      </c>
      <c r="C1709" s="5">
        <v>1870.5</v>
      </c>
    </row>
    <row r="1710" spans="1:3">
      <c r="A1710" s="1">
        <v>2022</v>
      </c>
      <c r="B1710" s="5">
        <v>1764</v>
      </c>
      <c r="C1710" s="5">
        <v>1721.2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2644</v>
      </c>
      <c r="C1726" s="5">
        <v>1300.9000000000001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3.5</v>
      </c>
      <c r="C1735" s="8">
        <v>4.5999999999999996</v>
      </c>
    </row>
    <row r="1736" spans="1:3">
      <c r="A1736" s="1">
        <v>2018</v>
      </c>
      <c r="B1736" s="8">
        <v>3.3</v>
      </c>
      <c r="C1736" s="8">
        <v>4.9000000000000004</v>
      </c>
    </row>
    <row r="1737" spans="1:3">
      <c r="A1737" s="1">
        <v>2019</v>
      </c>
      <c r="B1737" s="8">
        <v>3.3</v>
      </c>
      <c r="C1737" s="8">
        <v>4.5</v>
      </c>
    </row>
    <row r="1738" spans="1:3">
      <c r="A1738" s="1">
        <v>2020</v>
      </c>
      <c r="B1738" s="8">
        <v>4.0999999999999996</v>
      </c>
      <c r="C1738" s="8">
        <v>3.4</v>
      </c>
    </row>
    <row r="1739" spans="1:3">
      <c r="A1739" s="1">
        <v>2021</v>
      </c>
      <c r="B1739" s="8">
        <v>4.3</v>
      </c>
      <c r="C1739" s="8">
        <v>4.2</v>
      </c>
    </row>
    <row r="1740" spans="1:3">
      <c r="A1740" s="1">
        <v>2022</v>
      </c>
      <c r="B1740" s="8">
        <v>2.7</v>
      </c>
      <c r="C1740" s="8">
        <v>4.0999999999999996</v>
      </c>
    </row>
    <row r="1741" spans="1:3">
      <c r="A1741" s="1">
        <v>2023</v>
      </c>
      <c r="B1741" s="8">
        <v>4.4000000000000004</v>
      </c>
      <c r="C1741" s="8">
        <v>4.2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D92B9-0C43-4E3D-8915-EE3E55233C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CE87E-9DB4-4CFF-BEC6-E10979AD8F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7CBE2-C68D-4CD6-8FC6-1CF611C9F9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65DAD-8B93-465F-94EB-D94729F68C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4F72-887A-4918-A127-013E2DD367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34EC-EE49-45CE-850E-D2F5B1F0EE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2026-05-03T03:54:16Z</dcterms:created>
  <dcterms:modified xsi:type="dcterms:W3CDTF">2026-05-03T03:54:18Z</dcterms:modified>
</cp:coreProperties>
</file>