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47BF128-7176-410F-9B2B-7A247BC7585E}" xr6:coauthVersionLast="47" xr6:coauthVersionMax="47" xr10:uidLastSave="{00000000-0000-0000-0000-000000000000}"/>
  <bookViews>
    <workbookView xWindow="780" yWindow="780" windowWidth="21600" windowHeight="12645" firstSheet="6" activeTab="14" xr2:uid="{20787FD4-755D-454E-8E28-B5F441C562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<sst xmlns="http://schemas.openxmlformats.org/spreadsheetml/2006/main" count="881" uniqueCount="285">
  <si>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加東市 Fiscal Chart Book</t>
  </si>
  <si>
    <t>Year: 2024</t>
  </si>
  <si>
    <t>出典：総務省「財政状況資料集」、澏谷英樹「地方財政ダッシュード」</t>
  </si>
  <si>
    <t>加東市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</si>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</sst>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39574</c:v>
                </c:pt>
                <c:pt idx="1">
                  <c:v>39482</c:v>
                </c:pt>
                <c:pt idx="2">
                  <c:v>39922</c:v>
                </c:pt>
                <c:pt idx="3">
                  <c:v>40059</c:v>
                </c:pt>
                <c:pt idx="4">
                  <c:v>39814</c:v>
                </c:pt>
                <c:pt idx="5">
                  <c:v>39974</c:v>
                </c:pt>
                <c:pt idx="6">
                  <c:v>40329</c:v>
                </c:pt>
                <c:pt idx="7">
                  <c:v>40296</c:v>
                </c:pt>
                <c:pt idx="8">
                  <c:v>40187</c:v>
                </c:pt>
                <c:pt idx="9">
                  <c:v>40348</c:v>
                </c:pt>
                <c:pt idx="10">
                  <c:v>40265</c:v>
                </c:pt>
                <c:pt idx="11">
                  <c:v>39842</c:v>
                </c:pt>
                <c:pt idx="12">
                  <c:v>39719</c:v>
                </c:pt>
                <c:pt idx="13">
                  <c:v>39681</c:v>
                </c:pt>
                <c:pt idx="14">
                  <c:v>39413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1-4971-B1F9-E4DFBCC087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39482</c:v>
                </c:pt>
                <c:pt idx="2">
                  <c:v>39436</c:v>
                </c:pt>
                <c:pt idx="3">
                  <c:v>39542</c:v>
                </c:pt>
                <c:pt idx="4">
                  <c:v>39250</c:v>
                </c:pt>
                <c:pt idx="5">
                  <c:v>39273</c:v>
                </c:pt>
                <c:pt idx="6">
                  <c:v>39392</c:v>
                </c:pt>
                <c:pt idx="7">
                  <c:v>39130</c:v>
                </c:pt>
                <c:pt idx="8">
                  <c:v>38893</c:v>
                </c:pt>
                <c:pt idx="9">
                  <c:v>38672</c:v>
                </c:pt>
                <c:pt idx="10">
                  <c:v>38407</c:v>
                </c:pt>
                <c:pt idx="11">
                  <c:v>38251</c:v>
                </c:pt>
                <c:pt idx="12">
                  <c:v>38162</c:v>
                </c:pt>
                <c:pt idx="13">
                  <c:v>37886</c:v>
                </c:pt>
                <c:pt idx="14">
                  <c:v>37526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1-4971-B1F9-E4DFBCC08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777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42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26.3</c:v>
                </c:pt>
                <c:pt idx="1">
                  <c:v>25.8</c:v>
                </c:pt>
                <c:pt idx="2">
                  <c:v>24.8</c:v>
                </c:pt>
                <c:pt idx="3">
                  <c:v>22.1</c:v>
                </c:pt>
                <c:pt idx="4">
                  <c:v>18.7</c:v>
                </c:pt>
                <c:pt idx="5">
                  <c:v>19.399999999999999</c:v>
                </c:pt>
                <c:pt idx="6">
                  <c:v>17.5</c:v>
                </c:pt>
                <c:pt idx="7">
                  <c:v>17.8</c:v>
                </c:pt>
                <c:pt idx="8">
                  <c:v>18.2</c:v>
                </c:pt>
                <c:pt idx="9">
                  <c:v>17.100000000000001</c:v>
                </c:pt>
                <c:pt idx="10">
                  <c:v>17.3</c:v>
                </c:pt>
                <c:pt idx="11">
                  <c:v>17.600000000000001</c:v>
                </c:pt>
                <c:pt idx="12">
                  <c:v>18.100000000000001</c:v>
                </c:pt>
                <c:pt idx="13">
                  <c:v>22.6</c:v>
                </c:pt>
                <c:pt idx="14">
                  <c:v>21.3</c:v>
                </c:pt>
                <c:pt idx="15">
                  <c:v>22</c:v>
                </c:pt>
                <c:pt idx="16">
                  <c:v>23.1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5-48AA-9D06-A6B7A9498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5-48AA-9D06-A6B7A949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457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10.4</c:v>
                </c:pt>
                <c:pt idx="1">
                  <c:v>11.4</c:v>
                </c:pt>
                <c:pt idx="2">
                  <c:v>11.4</c:v>
                </c:pt>
                <c:pt idx="3">
                  <c:v>10.7</c:v>
                </c:pt>
                <c:pt idx="4">
                  <c:v>10.5</c:v>
                </c:pt>
                <c:pt idx="5">
                  <c:v>12.1</c:v>
                </c:pt>
                <c:pt idx="6">
                  <c:v>12.4</c:v>
                </c:pt>
                <c:pt idx="7">
                  <c:v>13.6</c:v>
                </c:pt>
                <c:pt idx="8">
                  <c:v>14.3</c:v>
                </c:pt>
                <c:pt idx="9">
                  <c:v>16</c:v>
                </c:pt>
                <c:pt idx="10">
                  <c:v>15.7</c:v>
                </c:pt>
                <c:pt idx="11">
                  <c:v>15.4</c:v>
                </c:pt>
                <c:pt idx="12">
                  <c:v>16.3</c:v>
                </c:pt>
                <c:pt idx="13">
                  <c:v>12.6</c:v>
                </c:pt>
                <c:pt idx="14">
                  <c:v>12.1</c:v>
                </c:pt>
                <c:pt idx="15">
                  <c:v>12.8</c:v>
                </c:pt>
                <c:pt idx="16">
                  <c:v>13.4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4-435F-8F1D-18F0ABE98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4-435F-8F1D-18F0ABE98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2265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</c:v>
                </c:pt>
                <c:pt idx="1">
                  <c:v>6.4</c:v>
                </c:pt>
                <c:pt idx="2">
                  <c:v>6.5</c:v>
                </c:pt>
                <c:pt idx="3">
                  <c:v>6.4</c:v>
                </c:pt>
                <c:pt idx="4">
                  <c:v>6.7</c:v>
                </c:pt>
                <c:pt idx="5">
                  <c:v>7.3</c:v>
                </c:pt>
                <c:pt idx="6">
                  <c:v>7.7</c:v>
                </c:pt>
                <c:pt idx="7">
                  <c:v>7.4</c:v>
                </c:pt>
                <c:pt idx="8">
                  <c:v>8</c:v>
                </c:pt>
                <c:pt idx="9">
                  <c:v>8.1999999999999993</c:v>
                </c:pt>
                <c:pt idx="10">
                  <c:v>9.4</c:v>
                </c:pt>
                <c:pt idx="11">
                  <c:v>8.9</c:v>
                </c:pt>
                <c:pt idx="12">
                  <c:v>9.1</c:v>
                </c:pt>
                <c:pt idx="13">
                  <c:v>8.1999999999999993</c:v>
                </c:pt>
                <c:pt idx="14">
                  <c:v>7.2</c:v>
                </c:pt>
                <c:pt idx="15">
                  <c:v>8.3000000000000007</c:v>
                </c:pt>
                <c:pt idx="16">
                  <c:v>9.3000000000000007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E-46E9-B4FA-BB1643F7D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E-46E9-B4FA-BB1643F7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240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19.2</c:v>
                </c:pt>
                <c:pt idx="1">
                  <c:v>9.5</c:v>
                </c:pt>
                <c:pt idx="2">
                  <c:v>9.1999999999999993</c:v>
                </c:pt>
                <c:pt idx="3">
                  <c:v>8.6999999999999993</c:v>
                </c:pt>
                <c:pt idx="4">
                  <c:v>9</c:v>
                </c:pt>
                <c:pt idx="5">
                  <c:v>9.9</c:v>
                </c:pt>
                <c:pt idx="6">
                  <c:v>9.8000000000000007</c:v>
                </c:pt>
                <c:pt idx="7">
                  <c:v>12.3</c:v>
                </c:pt>
                <c:pt idx="8">
                  <c:v>12</c:v>
                </c:pt>
                <c:pt idx="9">
                  <c:v>12.2</c:v>
                </c:pt>
                <c:pt idx="10">
                  <c:v>12.6</c:v>
                </c:pt>
                <c:pt idx="11">
                  <c:v>13.3</c:v>
                </c:pt>
                <c:pt idx="12">
                  <c:v>13.2</c:v>
                </c:pt>
                <c:pt idx="13">
                  <c:v>13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F-4E83-8486-B449E60FE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F-4E83-8486-B449E60FE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697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12.8</c:v>
                </c:pt>
                <c:pt idx="1">
                  <c:v>21.8</c:v>
                </c:pt>
                <c:pt idx="2">
                  <c:v>20.5</c:v>
                </c:pt>
                <c:pt idx="3">
                  <c:v>19.3</c:v>
                </c:pt>
                <c:pt idx="4">
                  <c:v>22.1</c:v>
                </c:pt>
                <c:pt idx="5">
                  <c:v>23.1</c:v>
                </c:pt>
                <c:pt idx="6">
                  <c:v>20.8</c:v>
                </c:pt>
                <c:pt idx="7">
                  <c:v>17.600000000000001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16.7</c:v>
                </c:pt>
                <c:pt idx="12">
                  <c:v>15.8</c:v>
                </c:pt>
                <c:pt idx="13">
                  <c:v>14.9</c:v>
                </c:pt>
                <c:pt idx="14">
                  <c:v>14.9</c:v>
                </c:pt>
                <c:pt idx="15">
                  <c:v>15.2</c:v>
                </c:pt>
                <c:pt idx="16">
                  <c:v>14.3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F-45E4-9B51-E84B7CDF2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F-45E4-9B51-E84B7CDF2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284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20.399999999999999</c:v>
                </c:pt>
                <c:pt idx="1">
                  <c:v>18.600000000000001</c:v>
                </c:pt>
                <c:pt idx="2">
                  <c:v>18.399999999999999</c:v>
                </c:pt>
                <c:pt idx="3">
                  <c:v>15.7</c:v>
                </c:pt>
                <c:pt idx="4">
                  <c:v>15.8</c:v>
                </c:pt>
                <c:pt idx="5">
                  <c:v>16.2</c:v>
                </c:pt>
                <c:pt idx="6">
                  <c:v>14.7</c:v>
                </c:pt>
                <c:pt idx="7">
                  <c:v>14.6</c:v>
                </c:pt>
                <c:pt idx="8">
                  <c:v>14.3</c:v>
                </c:pt>
                <c:pt idx="9">
                  <c:v>14.5</c:v>
                </c:pt>
                <c:pt idx="10">
                  <c:v>15.3</c:v>
                </c:pt>
                <c:pt idx="11">
                  <c:v>15.3</c:v>
                </c:pt>
                <c:pt idx="12">
                  <c:v>16.399999999999999</c:v>
                </c:pt>
                <c:pt idx="13">
                  <c:v>17.3</c:v>
                </c:pt>
                <c:pt idx="14">
                  <c:v>17.3</c:v>
                </c:pt>
                <c:pt idx="15">
                  <c:v>18.3</c:v>
                </c:pt>
                <c:pt idx="16">
                  <c:v>18.5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CC7-AB87-ADE6A4A80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2-4CC7-AB87-ADE6A4A80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129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74.7</c:v>
                </c:pt>
                <c:pt idx="1">
                  <c:v>74.900000000000006</c:v>
                </c:pt>
                <c:pt idx="2">
                  <c:v>72.400000000000006</c:v>
                </c:pt>
                <c:pt idx="3">
                  <c:v>67.2</c:v>
                </c:pt>
                <c:pt idx="4">
                  <c:v>67</c:v>
                </c:pt>
                <c:pt idx="5">
                  <c:v>71.8</c:v>
                </c:pt>
                <c:pt idx="6">
                  <c:v>68.2</c:v>
                </c:pt>
                <c:pt idx="7">
                  <c:v>68.7</c:v>
                </c:pt>
                <c:pt idx="8">
                  <c:v>70.3</c:v>
                </c:pt>
                <c:pt idx="9">
                  <c:v>71</c:v>
                </c:pt>
                <c:pt idx="10">
                  <c:v>72.3</c:v>
                </c:pt>
                <c:pt idx="11">
                  <c:v>71.900000000000006</c:v>
                </c:pt>
                <c:pt idx="12">
                  <c:v>72.5</c:v>
                </c:pt>
                <c:pt idx="13">
                  <c:v>71.3</c:v>
                </c:pt>
                <c:pt idx="14">
                  <c:v>67.5</c:v>
                </c:pt>
                <c:pt idx="15">
                  <c:v>70.400000000000006</c:v>
                </c:pt>
                <c:pt idx="16">
                  <c:v>72.599999999999994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BC-B5F3-FD1C0175E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C-49BC-B5F3-FD1C0175E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32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5225</c:v>
                </c:pt>
                <c:pt idx="1">
                  <c:v>4637</c:v>
                </c:pt>
                <c:pt idx="2">
                  <c:v>4474</c:v>
                </c:pt>
                <c:pt idx="3">
                  <c:v>4420</c:v>
                </c:pt>
                <c:pt idx="4">
                  <c:v>4388</c:v>
                </c:pt>
                <c:pt idx="5">
                  <c:v>3971</c:v>
                </c:pt>
                <c:pt idx="6">
                  <c:v>3994</c:v>
                </c:pt>
                <c:pt idx="7">
                  <c:v>4006</c:v>
                </c:pt>
                <c:pt idx="8">
                  <c:v>4005</c:v>
                </c:pt>
                <c:pt idx="9">
                  <c:v>3985</c:v>
                </c:pt>
                <c:pt idx="10">
                  <c:v>4124</c:v>
                </c:pt>
                <c:pt idx="11">
                  <c:v>3918</c:v>
                </c:pt>
                <c:pt idx="12">
                  <c:v>5110</c:v>
                </c:pt>
                <c:pt idx="13">
                  <c:v>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1-4C66-8AC3-AF1EDB99A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1-4C66-8AC3-AF1EDB99A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385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2495</c:v>
                </c:pt>
                <c:pt idx="1">
                  <c:v>1878</c:v>
                </c:pt>
                <c:pt idx="2">
                  <c:v>1762</c:v>
                </c:pt>
                <c:pt idx="3">
                  <c:v>1748</c:v>
                </c:pt>
                <c:pt idx="4">
                  <c:v>1637</c:v>
                </c:pt>
                <c:pt idx="5">
                  <c:v>1585</c:v>
                </c:pt>
                <c:pt idx="6">
                  <c:v>1125</c:v>
                </c:pt>
                <c:pt idx="7">
                  <c:v>1145</c:v>
                </c:pt>
                <c:pt idx="8">
                  <c:v>1010</c:v>
                </c:pt>
                <c:pt idx="9">
                  <c:v>1007</c:v>
                </c:pt>
                <c:pt idx="10">
                  <c:v>990</c:v>
                </c:pt>
                <c:pt idx="11">
                  <c:v>1148</c:v>
                </c:pt>
                <c:pt idx="12">
                  <c:v>999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9-45F7-B66A-DC262B747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9-45F7-B66A-DC262B74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953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19550</c:v>
                </c:pt>
                <c:pt idx="1">
                  <c:v>18317</c:v>
                </c:pt>
                <c:pt idx="2">
                  <c:v>25392</c:v>
                </c:pt>
                <c:pt idx="3">
                  <c:v>19705</c:v>
                </c:pt>
                <c:pt idx="4">
                  <c:v>38366</c:v>
                </c:pt>
                <c:pt idx="5">
                  <c:v>38967</c:v>
                </c:pt>
                <c:pt idx="6">
                  <c:v>49656</c:v>
                </c:pt>
                <c:pt idx="7">
                  <c:v>21009</c:v>
                </c:pt>
                <c:pt idx="8">
                  <c:v>22838</c:v>
                </c:pt>
                <c:pt idx="9">
                  <c:v>22225</c:v>
                </c:pt>
                <c:pt idx="10">
                  <c:v>21199</c:v>
                </c:pt>
                <c:pt idx="11">
                  <c:v>22511</c:v>
                </c:pt>
                <c:pt idx="12">
                  <c:v>23792</c:v>
                </c:pt>
                <c:pt idx="13">
                  <c:v>25835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1-4987-8D37-93AE95B9B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1-4987-8D37-93AE95B9B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809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18187938</c:v>
                </c:pt>
                <c:pt idx="2">
                  <c:v>18122330</c:v>
                </c:pt>
                <c:pt idx="3">
                  <c:v>20301499</c:v>
                </c:pt>
                <c:pt idx="4">
                  <c:v>18504576</c:v>
                </c:pt>
                <c:pt idx="5">
                  <c:v>19021518</c:v>
                </c:pt>
                <c:pt idx="6">
                  <c:v>19892511</c:v>
                </c:pt>
                <c:pt idx="7">
                  <c:v>20516721</c:v>
                </c:pt>
                <c:pt idx="8">
                  <c:v>19671876</c:v>
                </c:pt>
                <c:pt idx="9">
                  <c:v>19158383</c:v>
                </c:pt>
                <c:pt idx="10">
                  <c:v>24967131</c:v>
                </c:pt>
                <c:pt idx="11">
                  <c:v>26432419</c:v>
                </c:pt>
                <c:pt idx="12">
                  <c:v>23192133</c:v>
                </c:pt>
                <c:pt idx="13">
                  <c:v>26056396</c:v>
                </c:pt>
                <c:pt idx="14">
                  <c:v>26104243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3-456F-ACAE-988D7B3867A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17406905</c:v>
                </c:pt>
                <c:pt idx="2">
                  <c:v>17401550</c:v>
                </c:pt>
                <c:pt idx="3">
                  <c:v>19478809</c:v>
                </c:pt>
                <c:pt idx="4">
                  <c:v>17678713</c:v>
                </c:pt>
                <c:pt idx="5">
                  <c:v>18137405</c:v>
                </c:pt>
                <c:pt idx="6">
                  <c:v>19448299</c:v>
                </c:pt>
                <c:pt idx="7">
                  <c:v>20050886</c:v>
                </c:pt>
                <c:pt idx="8">
                  <c:v>19067727</c:v>
                </c:pt>
                <c:pt idx="9">
                  <c:v>18477091</c:v>
                </c:pt>
                <c:pt idx="10">
                  <c:v>24261519</c:v>
                </c:pt>
                <c:pt idx="11">
                  <c:v>25795623</c:v>
                </c:pt>
                <c:pt idx="12">
                  <c:v>22660197</c:v>
                </c:pt>
                <c:pt idx="13">
                  <c:v>25396562</c:v>
                </c:pt>
                <c:pt idx="14">
                  <c:v>25590294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3-456F-ACAE-988D7B3867A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781033</c:v>
                </c:pt>
                <c:pt idx="2">
                  <c:v>720780</c:v>
                </c:pt>
                <c:pt idx="3">
                  <c:v>822690</c:v>
                </c:pt>
                <c:pt idx="4">
                  <c:v>825863</c:v>
                </c:pt>
                <c:pt idx="5">
                  <c:v>884113</c:v>
                </c:pt>
                <c:pt idx="6">
                  <c:v>444212</c:v>
                </c:pt>
                <c:pt idx="7">
                  <c:v>465835</c:v>
                </c:pt>
                <c:pt idx="8">
                  <c:v>604149</c:v>
                </c:pt>
                <c:pt idx="9">
                  <c:v>681292</c:v>
                </c:pt>
                <c:pt idx="10">
                  <c:v>705612</c:v>
                </c:pt>
                <c:pt idx="11">
                  <c:v>636796</c:v>
                </c:pt>
                <c:pt idx="12">
                  <c:v>531936</c:v>
                </c:pt>
                <c:pt idx="13">
                  <c:v>659834</c:v>
                </c:pt>
                <c:pt idx="14">
                  <c:v>513949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33-456F-ACAE-988D7B386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353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C-404F-8838-D3258C223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C-404F-8838-D3258C22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24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71989</c:v>
                </c:pt>
                <c:pt idx="1">
                  <c:v>78505</c:v>
                </c:pt>
                <c:pt idx="2">
                  <c:v>113152</c:v>
                </c:pt>
                <c:pt idx="3">
                  <c:v>64949</c:v>
                </c:pt>
                <c:pt idx="4">
                  <c:v>56198</c:v>
                </c:pt>
                <c:pt idx="5">
                  <c:v>59281</c:v>
                </c:pt>
                <c:pt idx="6">
                  <c:v>67572</c:v>
                </c:pt>
                <c:pt idx="7">
                  <c:v>61916</c:v>
                </c:pt>
                <c:pt idx="8">
                  <c:v>61451</c:v>
                </c:pt>
                <c:pt idx="9">
                  <c:v>166719</c:v>
                </c:pt>
                <c:pt idx="10">
                  <c:v>64833</c:v>
                </c:pt>
                <c:pt idx="11">
                  <c:v>78579</c:v>
                </c:pt>
                <c:pt idx="12">
                  <c:v>67634</c:v>
                </c:pt>
                <c:pt idx="13">
                  <c:v>77734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9-436C-86D0-E832C5850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9-436C-86D0-E832C5850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665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21441</c:v>
                </c:pt>
                <c:pt idx="1">
                  <c:v>23532</c:v>
                </c:pt>
                <c:pt idx="2">
                  <c:v>24765</c:v>
                </c:pt>
                <c:pt idx="3">
                  <c:v>22181</c:v>
                </c:pt>
                <c:pt idx="4">
                  <c:v>25207</c:v>
                </c:pt>
                <c:pt idx="5">
                  <c:v>25826</c:v>
                </c:pt>
                <c:pt idx="6">
                  <c:v>28947</c:v>
                </c:pt>
                <c:pt idx="7">
                  <c:v>23045</c:v>
                </c:pt>
                <c:pt idx="8">
                  <c:v>22367</c:v>
                </c:pt>
                <c:pt idx="9">
                  <c:v>21939</c:v>
                </c:pt>
                <c:pt idx="10">
                  <c:v>23083</c:v>
                </c:pt>
                <c:pt idx="11">
                  <c:v>23789</c:v>
                </c:pt>
                <c:pt idx="12">
                  <c:v>20939</c:v>
                </c:pt>
                <c:pt idx="13">
                  <c:v>20354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9-4CE5-915B-2F2EC93A2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9-4CE5-915B-2F2EC93A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40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40223</c:v>
                </c:pt>
                <c:pt idx="1">
                  <c:v>46218</c:v>
                </c:pt>
                <c:pt idx="2">
                  <c:v>39102</c:v>
                </c:pt>
                <c:pt idx="3">
                  <c:v>46140</c:v>
                </c:pt>
                <c:pt idx="4">
                  <c:v>40341</c:v>
                </c:pt>
                <c:pt idx="5">
                  <c:v>51321</c:v>
                </c:pt>
                <c:pt idx="6">
                  <c:v>49459</c:v>
                </c:pt>
                <c:pt idx="7">
                  <c:v>54328</c:v>
                </c:pt>
                <c:pt idx="8">
                  <c:v>53048</c:v>
                </c:pt>
                <c:pt idx="9">
                  <c:v>68297</c:v>
                </c:pt>
                <c:pt idx="10">
                  <c:v>167983</c:v>
                </c:pt>
                <c:pt idx="11">
                  <c:v>92819</c:v>
                </c:pt>
                <c:pt idx="12">
                  <c:v>178242</c:v>
                </c:pt>
                <c:pt idx="13">
                  <c:v>143643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9-421C-B377-96B7C3D23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9-421C-B377-96B7C3D23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5865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8-4BB9-90E2-081AB9CAB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8-4BB9-90E2-081AB9CAB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473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126835</c:v>
                </c:pt>
                <c:pt idx="1">
                  <c:v>128191</c:v>
                </c:pt>
                <c:pt idx="2">
                  <c:v>125870</c:v>
                </c:pt>
                <c:pt idx="3">
                  <c:v>134562</c:v>
                </c:pt>
                <c:pt idx="4">
                  <c:v>140273</c:v>
                </c:pt>
                <c:pt idx="5">
                  <c:v>137337</c:v>
                </c:pt>
                <c:pt idx="6">
                  <c:v>152402</c:v>
                </c:pt>
                <c:pt idx="7">
                  <c:v>164175</c:v>
                </c:pt>
                <c:pt idx="8">
                  <c:v>147756</c:v>
                </c:pt>
                <c:pt idx="9">
                  <c:v>161774</c:v>
                </c:pt>
                <c:pt idx="10">
                  <c:v>187300</c:v>
                </c:pt>
                <c:pt idx="11">
                  <c:v>174302</c:v>
                </c:pt>
                <c:pt idx="12">
                  <c:v>181909</c:v>
                </c:pt>
                <c:pt idx="13">
                  <c:v>212343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C-4966-AB54-4B84552C8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C-4966-AB54-4B84552C8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4569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6476</c:v>
                </c:pt>
                <c:pt idx="1">
                  <c:v>6405</c:v>
                </c:pt>
                <c:pt idx="2">
                  <c:v>8161</c:v>
                </c:pt>
                <c:pt idx="3">
                  <c:v>13412</c:v>
                </c:pt>
                <c:pt idx="4">
                  <c:v>11791</c:v>
                </c:pt>
                <c:pt idx="5">
                  <c:v>15868</c:v>
                </c:pt>
                <c:pt idx="6">
                  <c:v>7879</c:v>
                </c:pt>
                <c:pt idx="7">
                  <c:v>8322</c:v>
                </c:pt>
                <c:pt idx="8">
                  <c:v>10501</c:v>
                </c:pt>
                <c:pt idx="9">
                  <c:v>25090</c:v>
                </c:pt>
                <c:pt idx="10">
                  <c:v>16888</c:v>
                </c:pt>
                <c:pt idx="11">
                  <c:v>15227</c:v>
                </c:pt>
                <c:pt idx="12">
                  <c:v>14343</c:v>
                </c:pt>
                <c:pt idx="13">
                  <c:v>12661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B-41FF-A739-8D0E76A75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B-41FF-A739-8D0E76A75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4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1271</c:v>
                </c:pt>
                <c:pt idx="1">
                  <c:v>844</c:v>
                </c:pt>
                <c:pt idx="2">
                  <c:v>958</c:v>
                </c:pt>
                <c:pt idx="3">
                  <c:v>781</c:v>
                </c:pt>
                <c:pt idx="4">
                  <c:v>659</c:v>
                </c:pt>
                <c:pt idx="5">
                  <c:v>635</c:v>
                </c:pt>
                <c:pt idx="6">
                  <c:v>984</c:v>
                </c:pt>
                <c:pt idx="7">
                  <c:v>983</c:v>
                </c:pt>
                <c:pt idx="8">
                  <c:v>3540</c:v>
                </c:pt>
                <c:pt idx="9">
                  <c:v>0</c:v>
                </c:pt>
                <c:pt idx="10">
                  <c:v>630</c:v>
                </c:pt>
                <c:pt idx="11">
                  <c:v>468</c:v>
                </c:pt>
                <c:pt idx="12">
                  <c:v>1461</c:v>
                </c:pt>
                <c:pt idx="13">
                  <c:v>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3-44D0-9EAF-904FACF59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3-44D0-9EAF-904FACF59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729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42953</c:v>
                </c:pt>
                <c:pt idx="1">
                  <c:v>39850</c:v>
                </c:pt>
                <c:pt idx="2">
                  <c:v>39077</c:v>
                </c:pt>
                <c:pt idx="3">
                  <c:v>43088</c:v>
                </c:pt>
                <c:pt idx="4">
                  <c:v>37231</c:v>
                </c:pt>
                <c:pt idx="5">
                  <c:v>45831</c:v>
                </c:pt>
                <c:pt idx="6">
                  <c:v>38983</c:v>
                </c:pt>
                <c:pt idx="7">
                  <c:v>35716</c:v>
                </c:pt>
                <c:pt idx="8">
                  <c:v>31589</c:v>
                </c:pt>
                <c:pt idx="9">
                  <c:v>35985</c:v>
                </c:pt>
                <c:pt idx="10">
                  <c:v>50572</c:v>
                </c:pt>
                <c:pt idx="11">
                  <c:v>54405</c:v>
                </c:pt>
                <c:pt idx="12">
                  <c:v>42411</c:v>
                </c:pt>
                <c:pt idx="13">
                  <c:v>47733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A-4F94-939F-5EA812F5D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A-4F94-939F-5EA812F5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209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43334</c:v>
                </c:pt>
                <c:pt idx="1">
                  <c:v>40622</c:v>
                </c:pt>
                <c:pt idx="2">
                  <c:v>56187</c:v>
                </c:pt>
                <c:pt idx="3">
                  <c:v>47539</c:v>
                </c:pt>
                <c:pt idx="4">
                  <c:v>53719</c:v>
                </c:pt>
                <c:pt idx="5">
                  <c:v>57845</c:v>
                </c:pt>
                <c:pt idx="6">
                  <c:v>48585</c:v>
                </c:pt>
                <c:pt idx="7">
                  <c:v>51698</c:v>
                </c:pt>
                <c:pt idx="8">
                  <c:v>49796</c:v>
                </c:pt>
                <c:pt idx="9">
                  <c:v>41811</c:v>
                </c:pt>
                <c:pt idx="10">
                  <c:v>52321</c:v>
                </c:pt>
                <c:pt idx="11">
                  <c:v>42136</c:v>
                </c:pt>
                <c:pt idx="12">
                  <c:v>42686</c:v>
                </c:pt>
                <c:pt idx="13">
                  <c:v>43172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77A-B22F-5627C5B87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77A-B22F-5627C5B87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353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0.81</c:v>
                </c:pt>
                <c:pt idx="1">
                  <c:v>0.84</c:v>
                </c:pt>
                <c:pt idx="2">
                  <c:v>0.82</c:v>
                </c:pt>
                <c:pt idx="3">
                  <c:v>0.8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0.75</c:v>
                </c:pt>
                <c:pt idx="8">
                  <c:v>0.73</c:v>
                </c:pt>
                <c:pt idx="9">
                  <c:v>0.72</c:v>
                </c:pt>
                <c:pt idx="10">
                  <c:v>0.7</c:v>
                </c:pt>
                <c:pt idx="11">
                  <c:v>0.69</c:v>
                </c:pt>
                <c:pt idx="12">
                  <c:v>0.69</c:v>
                </c:pt>
                <c:pt idx="13">
                  <c:v>0.69</c:v>
                </c:pt>
                <c:pt idx="14">
                  <c:v>0.67</c:v>
                </c:pt>
                <c:pt idx="15">
                  <c:v>0.64</c:v>
                </c:pt>
                <c:pt idx="16">
                  <c:v>0.63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6-4648-B1BB-E7CFA85DF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6-4648-B1BB-E7CFA85DF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49673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59091</c:v>
                </c:pt>
                <c:pt idx="1">
                  <c:v>46890</c:v>
                </c:pt>
                <c:pt idx="2">
                  <c:v>47354</c:v>
                </c:pt>
                <c:pt idx="3">
                  <c:v>45508</c:v>
                </c:pt>
                <c:pt idx="4">
                  <c:v>43918</c:v>
                </c:pt>
                <c:pt idx="5">
                  <c:v>43774</c:v>
                </c:pt>
                <c:pt idx="6">
                  <c:v>48003</c:v>
                </c:pt>
                <c:pt idx="7">
                  <c:v>48132</c:v>
                </c:pt>
                <c:pt idx="8">
                  <c:v>50043</c:v>
                </c:pt>
                <c:pt idx="9">
                  <c:v>53714</c:v>
                </c:pt>
                <c:pt idx="10">
                  <c:v>57525</c:v>
                </c:pt>
                <c:pt idx="11">
                  <c:v>61211</c:v>
                </c:pt>
                <c:pt idx="12">
                  <c:v>60491</c:v>
                </c:pt>
                <c:pt idx="13">
                  <c:v>58851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4-4AC9-A069-4F95688C7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4-4AC9-A069-4F95688C7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4698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64820</c:v>
                </c:pt>
                <c:pt idx="1">
                  <c:v>62057</c:v>
                </c:pt>
                <c:pt idx="2">
                  <c:v>56656</c:v>
                </c:pt>
                <c:pt idx="3">
                  <c:v>60292</c:v>
                </c:pt>
                <c:pt idx="4">
                  <c:v>59910</c:v>
                </c:pt>
                <c:pt idx="5">
                  <c:v>55836</c:v>
                </c:pt>
                <c:pt idx="6">
                  <c:v>57465</c:v>
                </c:pt>
                <c:pt idx="7">
                  <c:v>58020</c:v>
                </c:pt>
                <c:pt idx="8">
                  <c:v>57216</c:v>
                </c:pt>
                <c:pt idx="9">
                  <c:v>73889</c:v>
                </c:pt>
                <c:pt idx="10">
                  <c:v>75441</c:v>
                </c:pt>
                <c:pt idx="11">
                  <c:v>78617</c:v>
                </c:pt>
                <c:pt idx="12">
                  <c:v>80793</c:v>
                </c:pt>
                <c:pt idx="13">
                  <c:v>89474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8-4A68-8C5C-5BFE8F4A3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8-4A68-8C5C-5BFE8F4A3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265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95202</c:v>
                </c:pt>
                <c:pt idx="1">
                  <c:v>91668</c:v>
                </c:pt>
                <c:pt idx="2">
                  <c:v>89158</c:v>
                </c:pt>
                <c:pt idx="3">
                  <c:v>87970</c:v>
                </c:pt>
                <c:pt idx="4">
                  <c:v>92945</c:v>
                </c:pt>
                <c:pt idx="5">
                  <c:v>89492</c:v>
                </c:pt>
                <c:pt idx="6">
                  <c:v>114613</c:v>
                </c:pt>
                <c:pt idx="7">
                  <c:v>84558</c:v>
                </c:pt>
                <c:pt idx="8">
                  <c:v>81840</c:v>
                </c:pt>
                <c:pt idx="9">
                  <c:v>183859</c:v>
                </c:pt>
                <c:pt idx="10">
                  <c:v>96286</c:v>
                </c:pt>
                <c:pt idx="11">
                  <c:v>106687</c:v>
                </c:pt>
                <c:pt idx="12">
                  <c:v>91176</c:v>
                </c:pt>
                <c:pt idx="13">
                  <c:v>94099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0-40CF-AB72-CAB42696F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0-40CF-AB72-CAB42696F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937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1271</c:v>
                </c:pt>
                <c:pt idx="1">
                  <c:v>844</c:v>
                </c:pt>
                <c:pt idx="2">
                  <c:v>958</c:v>
                </c:pt>
                <c:pt idx="3">
                  <c:v>781</c:v>
                </c:pt>
                <c:pt idx="4">
                  <c:v>659</c:v>
                </c:pt>
                <c:pt idx="5">
                  <c:v>635</c:v>
                </c:pt>
                <c:pt idx="6">
                  <c:v>984</c:v>
                </c:pt>
                <c:pt idx="7">
                  <c:v>983</c:v>
                </c:pt>
                <c:pt idx="8">
                  <c:v>3540</c:v>
                </c:pt>
                <c:pt idx="9">
                  <c:v>0</c:v>
                </c:pt>
                <c:pt idx="10">
                  <c:v>630</c:v>
                </c:pt>
                <c:pt idx="11">
                  <c:v>468</c:v>
                </c:pt>
                <c:pt idx="12">
                  <c:v>1461</c:v>
                </c:pt>
                <c:pt idx="13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E-4FD2-A9CA-90E4B852A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E-4FD2-A9CA-90E4B852A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60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5838</c:v>
                </c:pt>
                <c:pt idx="1">
                  <c:v>2856</c:v>
                </c:pt>
                <c:pt idx="2">
                  <c:v>2251</c:v>
                </c:pt>
                <c:pt idx="3">
                  <c:v>8229</c:v>
                </c:pt>
                <c:pt idx="4">
                  <c:v>8973</c:v>
                </c:pt>
                <c:pt idx="5">
                  <c:v>9219</c:v>
                </c:pt>
                <c:pt idx="6">
                  <c:v>11620</c:v>
                </c:pt>
                <c:pt idx="7">
                  <c:v>10310</c:v>
                </c:pt>
                <c:pt idx="8">
                  <c:v>8849</c:v>
                </c:pt>
                <c:pt idx="9">
                  <c:v>8561</c:v>
                </c:pt>
                <c:pt idx="10">
                  <c:v>8540</c:v>
                </c:pt>
                <c:pt idx="11">
                  <c:v>8602</c:v>
                </c:pt>
                <c:pt idx="12">
                  <c:v>8894</c:v>
                </c:pt>
                <c:pt idx="13">
                  <c:v>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917-9357-D5B606DDE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E-4917-9357-D5B606DDE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60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58641</c:v>
                </c:pt>
                <c:pt idx="1">
                  <c:v>58614</c:v>
                </c:pt>
                <c:pt idx="2">
                  <c:v>64411</c:v>
                </c:pt>
                <c:pt idx="3">
                  <c:v>67240</c:v>
                </c:pt>
                <c:pt idx="4">
                  <c:v>71583</c:v>
                </c:pt>
                <c:pt idx="5">
                  <c:v>70317</c:v>
                </c:pt>
                <c:pt idx="6">
                  <c:v>66793</c:v>
                </c:pt>
                <c:pt idx="7">
                  <c:v>70189</c:v>
                </c:pt>
                <c:pt idx="8">
                  <c:v>72566</c:v>
                </c:pt>
                <c:pt idx="9">
                  <c:v>84367</c:v>
                </c:pt>
                <c:pt idx="10">
                  <c:v>93525</c:v>
                </c:pt>
                <c:pt idx="11">
                  <c:v>86695</c:v>
                </c:pt>
                <c:pt idx="12">
                  <c:v>79128</c:v>
                </c:pt>
                <c:pt idx="13">
                  <c:v>95441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2-4406-870C-17AA1B305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2-4406-870C-17AA1B30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74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29736</c:v>
                </c:pt>
                <c:pt idx="1">
                  <c:v>52754</c:v>
                </c:pt>
                <c:pt idx="2">
                  <c:v>102529</c:v>
                </c:pt>
                <c:pt idx="3">
                  <c:v>52442</c:v>
                </c:pt>
                <c:pt idx="4">
                  <c:v>51673</c:v>
                </c:pt>
                <c:pt idx="5">
                  <c:v>79638</c:v>
                </c:pt>
                <c:pt idx="6">
                  <c:v>60846</c:v>
                </c:pt>
                <c:pt idx="7">
                  <c:v>72370</c:v>
                </c:pt>
                <c:pt idx="8">
                  <c:v>51579</c:v>
                </c:pt>
                <c:pt idx="9">
                  <c:v>60110</c:v>
                </c:pt>
                <c:pt idx="10">
                  <c:v>160092</c:v>
                </c:pt>
                <c:pt idx="11">
                  <c:v>86147</c:v>
                </c:pt>
                <c:pt idx="12">
                  <c:v>165062</c:v>
                </c:pt>
                <c:pt idx="13">
                  <c:v>134006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0-4B8D-B9D3-DB7CB71ED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0-4B8D-B9D3-DB7CB71ED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023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6-4E21-A1C6-EBA39189B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6-4E21-A1C6-EBA39189B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2026</c:v>
                </c:pt>
                <c:pt idx="1">
                  <c:v>1403</c:v>
                </c:pt>
                <c:pt idx="2">
                  <c:v>1373</c:v>
                </c:pt>
                <c:pt idx="3">
                  <c:v>1356</c:v>
                </c:pt>
                <c:pt idx="4">
                  <c:v>4003</c:v>
                </c:pt>
                <c:pt idx="5">
                  <c:v>8641</c:v>
                </c:pt>
                <c:pt idx="6">
                  <c:v>725</c:v>
                </c:pt>
                <c:pt idx="7">
                  <c:v>699</c:v>
                </c:pt>
                <c:pt idx="8">
                  <c:v>513</c:v>
                </c:pt>
                <c:pt idx="9">
                  <c:v>492</c:v>
                </c:pt>
                <c:pt idx="10">
                  <c:v>469</c:v>
                </c:pt>
                <c:pt idx="11">
                  <c:v>443</c:v>
                </c:pt>
                <c:pt idx="12">
                  <c:v>416</c:v>
                </c:pt>
                <c:pt idx="13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B-4CC2-864A-DFB13A05D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B-4CC2-864A-DFB13A05D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5869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3048</c:v>
                </c:pt>
                <c:pt idx="1">
                  <c:v>3723</c:v>
                </c:pt>
                <c:pt idx="2">
                  <c:v>4177</c:v>
                </c:pt>
                <c:pt idx="3">
                  <c:v>4438</c:v>
                </c:pt>
                <c:pt idx="4">
                  <c:v>4232</c:v>
                </c:pt>
                <c:pt idx="5">
                  <c:v>4812</c:v>
                </c:pt>
                <c:pt idx="6">
                  <c:v>4345</c:v>
                </c:pt>
                <c:pt idx="7">
                  <c:v>4302</c:v>
                </c:pt>
                <c:pt idx="8">
                  <c:v>4069</c:v>
                </c:pt>
                <c:pt idx="9">
                  <c:v>4077</c:v>
                </c:pt>
                <c:pt idx="10">
                  <c:v>4244</c:v>
                </c:pt>
                <c:pt idx="11">
                  <c:v>4343</c:v>
                </c:pt>
                <c:pt idx="12">
                  <c:v>4874</c:v>
                </c:pt>
                <c:pt idx="13">
                  <c:v>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7-427A-85DF-C03E087BF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7-427A-85DF-C03E087B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60569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95.1</c:v>
                </c:pt>
                <c:pt idx="1">
                  <c:v>93.5</c:v>
                </c:pt>
                <c:pt idx="2">
                  <c:v>90.8</c:v>
                </c:pt>
                <c:pt idx="3">
                  <c:v>82.9</c:v>
                </c:pt>
                <c:pt idx="4">
                  <c:v>82.8</c:v>
                </c:pt>
                <c:pt idx="5">
                  <c:v>88</c:v>
                </c:pt>
                <c:pt idx="6">
                  <c:v>82.9</c:v>
                </c:pt>
                <c:pt idx="7">
                  <c:v>83.3</c:v>
                </c:pt>
                <c:pt idx="8">
                  <c:v>84.6</c:v>
                </c:pt>
                <c:pt idx="9">
                  <c:v>85.5</c:v>
                </c:pt>
                <c:pt idx="10">
                  <c:v>87.6</c:v>
                </c:pt>
                <c:pt idx="11">
                  <c:v>87.2</c:v>
                </c:pt>
                <c:pt idx="12">
                  <c:v>88.9</c:v>
                </c:pt>
                <c:pt idx="13">
                  <c:v>88.6</c:v>
                </c:pt>
                <c:pt idx="14">
                  <c:v>84.8</c:v>
                </c:pt>
                <c:pt idx="15">
                  <c:v>88.7</c:v>
                </c:pt>
                <c:pt idx="16">
                  <c:v>91.1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1-4D50-B98A-63DE5FDBB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1-4D50-B98A-63DE5FDB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61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4331</c:v>
                </c:pt>
                <c:pt idx="4">
                  <c:v>24395</c:v>
                </c:pt>
                <c:pt idx="5">
                  <c:v>25567</c:v>
                </c:pt>
                <c:pt idx="6">
                  <c:v>8486</c:v>
                </c:pt>
                <c:pt idx="7">
                  <c:v>29140</c:v>
                </c:pt>
                <c:pt idx="8">
                  <c:v>16747</c:v>
                </c:pt>
                <c:pt idx="9">
                  <c:v>22831</c:v>
                </c:pt>
                <c:pt idx="10">
                  <c:v>124565</c:v>
                </c:pt>
                <c:pt idx="11">
                  <c:v>39392</c:v>
                </c:pt>
                <c:pt idx="12">
                  <c:v>108096</c:v>
                </c:pt>
                <c:pt idx="13">
                  <c:v>92800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5-4CF6-A279-354AF0957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5-4CF6-A279-354AF095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76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59076</c:v>
                </c:pt>
                <c:pt idx="1">
                  <c:v>46871</c:v>
                </c:pt>
                <c:pt idx="2">
                  <c:v>47342</c:v>
                </c:pt>
                <c:pt idx="3">
                  <c:v>45504</c:v>
                </c:pt>
                <c:pt idx="4">
                  <c:v>43915</c:v>
                </c:pt>
                <c:pt idx="5">
                  <c:v>43770</c:v>
                </c:pt>
                <c:pt idx="6">
                  <c:v>47999</c:v>
                </c:pt>
                <c:pt idx="7">
                  <c:v>48129</c:v>
                </c:pt>
                <c:pt idx="8">
                  <c:v>50039</c:v>
                </c:pt>
                <c:pt idx="9">
                  <c:v>53710</c:v>
                </c:pt>
                <c:pt idx="10">
                  <c:v>57522</c:v>
                </c:pt>
                <c:pt idx="11">
                  <c:v>61208</c:v>
                </c:pt>
                <c:pt idx="12">
                  <c:v>60485</c:v>
                </c:pt>
                <c:pt idx="13">
                  <c:v>58845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D-4766-BDD8-D5110500B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D-4766-BDD8-D5110500B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72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31009</c:v>
                </c:pt>
                <c:pt idx="1">
                  <c:v>30478</c:v>
                </c:pt>
                <c:pt idx="2">
                  <c:v>31719</c:v>
                </c:pt>
                <c:pt idx="3">
                  <c:v>32891</c:v>
                </c:pt>
                <c:pt idx="4">
                  <c:v>34173</c:v>
                </c:pt>
                <c:pt idx="5">
                  <c:v>34685</c:v>
                </c:pt>
                <c:pt idx="6">
                  <c:v>33745</c:v>
                </c:pt>
                <c:pt idx="7">
                  <c:v>34220</c:v>
                </c:pt>
                <c:pt idx="8">
                  <c:v>34906</c:v>
                </c:pt>
                <c:pt idx="9">
                  <c:v>36015</c:v>
                </c:pt>
                <c:pt idx="10">
                  <c:v>36693</c:v>
                </c:pt>
                <c:pt idx="11">
                  <c:v>36082</c:v>
                </c:pt>
                <c:pt idx="12">
                  <c:v>36155</c:v>
                </c:pt>
                <c:pt idx="13">
                  <c:v>39596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690-AD70-9CA5B2F26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9-4690-AD70-9CA5B2F26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865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30057</c:v>
                </c:pt>
                <c:pt idx="4">
                  <c:v>14956</c:v>
                </c:pt>
                <c:pt idx="5">
                  <c:v>39397</c:v>
                </c:pt>
                <c:pt idx="6">
                  <c:v>35276</c:v>
                </c:pt>
                <c:pt idx="7">
                  <c:v>36557</c:v>
                </c:pt>
                <c:pt idx="8">
                  <c:v>30292</c:v>
                </c:pt>
                <c:pt idx="9">
                  <c:v>22572</c:v>
                </c:pt>
                <c:pt idx="10">
                  <c:v>24427</c:v>
                </c:pt>
                <c:pt idx="11">
                  <c:v>42122</c:v>
                </c:pt>
                <c:pt idx="12">
                  <c:v>41496</c:v>
                </c:pt>
                <c:pt idx="13">
                  <c:v>36134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6-48EF-B7B2-0D1BF77AF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6-48EF-B7B2-0D1BF77AF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241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21601</c:v>
                </c:pt>
                <c:pt idx="1">
                  <c:v>18715</c:v>
                </c:pt>
                <c:pt idx="2">
                  <c:v>17084</c:v>
                </c:pt>
                <c:pt idx="3">
                  <c:v>11086</c:v>
                </c:pt>
                <c:pt idx="4">
                  <c:v>7907</c:v>
                </c:pt>
                <c:pt idx="5">
                  <c:v>8408</c:v>
                </c:pt>
                <c:pt idx="6">
                  <c:v>16981</c:v>
                </c:pt>
                <c:pt idx="7">
                  <c:v>8374</c:v>
                </c:pt>
                <c:pt idx="8">
                  <c:v>8229</c:v>
                </c:pt>
                <c:pt idx="9">
                  <c:v>8196</c:v>
                </c:pt>
                <c:pt idx="10">
                  <c:v>568</c:v>
                </c:pt>
                <c:pt idx="11">
                  <c:v>372</c:v>
                </c:pt>
                <c:pt idx="12">
                  <c:v>426</c:v>
                </c:pt>
                <c:pt idx="13">
                  <c:v>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0-4524-A48A-195D4F590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0-4524-A48A-195D4F590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91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5-4346-BB9B-823BA6EFC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5-4346-BB9B-823BA6EFC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921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12603</c:v>
                </c:pt>
                <c:pt idx="1">
                  <c:v>13039</c:v>
                </c:pt>
                <c:pt idx="2">
                  <c:v>13544</c:v>
                </c:pt>
                <c:pt idx="3">
                  <c:v>13682</c:v>
                </c:pt>
                <c:pt idx="4">
                  <c:v>13672</c:v>
                </c:pt>
                <c:pt idx="5">
                  <c:v>14220</c:v>
                </c:pt>
                <c:pt idx="6">
                  <c:v>14542</c:v>
                </c:pt>
                <c:pt idx="7">
                  <c:v>14541</c:v>
                </c:pt>
                <c:pt idx="8">
                  <c:v>13378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F-480F-95D7-CF35F1DF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5775"/>
        <c:axId val="152621055"/>
      </c:bar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6060</c:v>
                </c:pt>
                <c:pt idx="1">
                  <c:v>6188</c:v>
                </c:pt>
                <c:pt idx="2">
                  <c:v>6125</c:v>
                </c:pt>
                <c:pt idx="3">
                  <c:v>6103</c:v>
                </c:pt>
                <c:pt idx="4">
                  <c:v>5787</c:v>
                </c:pt>
                <c:pt idx="5">
                  <c:v>6029</c:v>
                </c:pt>
                <c:pt idx="6">
                  <c:v>6348</c:v>
                </c:pt>
                <c:pt idx="7">
                  <c:v>6494</c:v>
                </c:pt>
                <c:pt idx="8">
                  <c:v>6179</c:v>
                </c:pt>
                <c:pt idx="9">
                  <c:v>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4-45AC-A280-470416EDC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335"/>
        <c:axId val="152617695"/>
      </c:bar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759</c:v>
                </c:pt>
                <c:pt idx="1">
                  <c:v>761</c:v>
                </c:pt>
                <c:pt idx="2">
                  <c:v>762</c:v>
                </c:pt>
                <c:pt idx="3">
                  <c:v>764</c:v>
                </c:pt>
                <c:pt idx="4">
                  <c:v>765</c:v>
                </c:pt>
                <c:pt idx="5">
                  <c:v>766</c:v>
                </c:pt>
                <c:pt idx="6">
                  <c:v>767</c:v>
                </c:pt>
                <c:pt idx="7">
                  <c:v>767</c:v>
                </c:pt>
                <c:pt idx="8">
                  <c:v>768</c:v>
                </c:pt>
                <c:pt idx="9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E-430E-9577-5A4879EBF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135"/>
        <c:axId val="152631615"/>
      </c:bar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5784</c:v>
                </c:pt>
                <c:pt idx="1">
                  <c:v>6090</c:v>
                </c:pt>
                <c:pt idx="2">
                  <c:v>6657</c:v>
                </c:pt>
                <c:pt idx="3">
                  <c:v>6815</c:v>
                </c:pt>
                <c:pt idx="4">
                  <c:v>7120</c:v>
                </c:pt>
                <c:pt idx="5">
                  <c:v>7425</c:v>
                </c:pt>
                <c:pt idx="6">
                  <c:v>7428</c:v>
                </c:pt>
                <c:pt idx="7">
                  <c:v>7280</c:v>
                </c:pt>
                <c:pt idx="8">
                  <c:v>6431</c:v>
                </c:pt>
                <c:pt idx="9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6C5-A852-B9BED0F02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895"/>
        <c:axId val="152623935"/>
      </c:bar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137720</c:v>
                </c:pt>
                <c:pt idx="1">
                  <c:v>130443</c:v>
                </c:pt>
                <c:pt idx="2">
                  <c:v>135207</c:v>
                </c:pt>
                <c:pt idx="3">
                  <c:v>130109</c:v>
                </c:pt>
                <c:pt idx="4">
                  <c:v>119070</c:v>
                </c:pt>
                <c:pt idx="5">
                  <c:v>117549</c:v>
                </c:pt>
                <c:pt idx="6">
                  <c:v>120766</c:v>
                </c:pt>
                <c:pt idx="7">
                  <c:v>126752</c:v>
                </c:pt>
                <c:pt idx="8">
                  <c:v>130501</c:v>
                </c:pt>
                <c:pt idx="9">
                  <c:v>127361</c:v>
                </c:pt>
                <c:pt idx="10">
                  <c:v>124723</c:v>
                </c:pt>
                <c:pt idx="11">
                  <c:v>128959</c:v>
                </c:pt>
                <c:pt idx="12">
                  <c:v>130365</c:v>
                </c:pt>
                <c:pt idx="13">
                  <c:v>158428</c:v>
                </c:pt>
                <c:pt idx="14">
                  <c:v>170272</c:v>
                </c:pt>
                <c:pt idx="15">
                  <c:v>166596</c:v>
                </c:pt>
                <c:pt idx="16">
                  <c:v>162255</c:v>
                </c:pt>
                <c:pt idx="17">
                  <c:v>186616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B-47BE-8758-301AECD80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B-47BE-8758-301AECD80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49913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55.5</c:v>
                </c:pt>
                <c:pt idx="1">
                  <c:v>57.3</c:v>
                </c:pt>
                <c:pt idx="2">
                  <c:v>59.8</c:v>
                </c:pt>
                <c:pt idx="3">
                  <c:v>61.5</c:v>
                </c:pt>
                <c:pt idx="4">
                  <c:v>62.9</c:v>
                </c:pt>
                <c:pt idx="5">
                  <c:v>64.3</c:v>
                </c:pt>
                <c:pt idx="6">
                  <c:v>62.9</c:v>
                </c:pt>
                <c:pt idx="7">
                  <c:v>63.8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7-4FAE-9AFB-8EE95151A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7-4FAE-9AFB-8EE95151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25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401.4</c:v>
                </c:pt>
                <c:pt idx="1">
                  <c:v>423.3</c:v>
                </c:pt>
                <c:pt idx="2">
                  <c:v>428.9</c:v>
                </c:pt>
                <c:pt idx="3">
                  <c:v>406.5</c:v>
                </c:pt>
                <c:pt idx="4">
                  <c:v>413.6</c:v>
                </c:pt>
                <c:pt idx="5">
                  <c:v>354.5</c:v>
                </c:pt>
                <c:pt idx="6">
                  <c:v>310.3</c:v>
                </c:pt>
                <c:pt idx="7">
                  <c:v>335.4</c:v>
                </c:pt>
                <c:pt idx="8">
                  <c:v>411.1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C-44BF-862C-855B047BB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C-44BF-862C-855B047BB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30.2</c:v>
                </c:pt>
                <c:pt idx="1">
                  <c:v>37.700000000000003</c:v>
                </c:pt>
                <c:pt idx="2">
                  <c:v>45.1</c:v>
                </c:pt>
                <c:pt idx="3">
                  <c:v>52.6</c:v>
                </c:pt>
                <c:pt idx="4">
                  <c:v>60.1</c:v>
                </c:pt>
                <c:pt idx="5">
                  <c:v>67.5</c:v>
                </c:pt>
                <c:pt idx="6">
                  <c:v>75</c:v>
                </c:pt>
                <c:pt idx="7">
                  <c:v>76.599999999999994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5-458E-82E8-CB276ABE3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5-458E-82E8-CB276ABE3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4121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71.099999999999994</c:v>
                </c:pt>
                <c:pt idx="1">
                  <c:v>72.599999999999994</c:v>
                </c:pt>
                <c:pt idx="2">
                  <c:v>74.7</c:v>
                </c:pt>
                <c:pt idx="3">
                  <c:v>76</c:v>
                </c:pt>
                <c:pt idx="4">
                  <c:v>76.8</c:v>
                </c:pt>
                <c:pt idx="5">
                  <c:v>78.099999999999994</c:v>
                </c:pt>
                <c:pt idx="6">
                  <c:v>79.3</c:v>
                </c:pt>
                <c:pt idx="7">
                  <c:v>80.5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3-47DB-9F69-0CAEC49DF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3-47DB-9F69-0CAEC49DF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6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55.5</c:v>
                </c:pt>
                <c:pt idx="3">
                  <c:v>58</c:v>
                </c:pt>
                <c:pt idx="4">
                  <c:v>56.5</c:v>
                </c:pt>
                <c:pt idx="5">
                  <c:v>57.6</c:v>
                </c:pt>
                <c:pt idx="6">
                  <c:v>59.3</c:v>
                </c:pt>
                <c:pt idx="7">
                  <c:v>61.7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6-48E1-8B09-E8D921D1E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6-48E1-8B09-E8D921D1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4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9-41F7-B15D-CC740435A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9-41F7-B15D-CC740435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457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60.4</c:v>
                </c:pt>
                <c:pt idx="1">
                  <c:v>63.2</c:v>
                </c:pt>
                <c:pt idx="2">
                  <c:v>66</c:v>
                </c:pt>
                <c:pt idx="3">
                  <c:v>42.5</c:v>
                </c:pt>
                <c:pt idx="4">
                  <c:v>29.8</c:v>
                </c:pt>
                <c:pt idx="5">
                  <c:v>28.7</c:v>
                </c:pt>
                <c:pt idx="6">
                  <c:v>32.799999999999997</c:v>
                </c:pt>
                <c:pt idx="7">
                  <c:v>37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2-47FD-AC20-C2A841B54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2-47FD-AC20-C2A841B54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513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66.7</c:v>
                </c:pt>
                <c:pt idx="1">
                  <c:v>68.599999999999994</c:v>
                </c:pt>
                <c:pt idx="2">
                  <c:v>70.400000000000006</c:v>
                </c:pt>
                <c:pt idx="3">
                  <c:v>73.2</c:v>
                </c:pt>
                <c:pt idx="4">
                  <c:v>74</c:v>
                </c:pt>
                <c:pt idx="5">
                  <c:v>75.599999999999994</c:v>
                </c:pt>
                <c:pt idx="6">
                  <c:v>76.2</c:v>
                </c:pt>
                <c:pt idx="7">
                  <c:v>53.2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6-4D23-BA9B-F48989BBE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6-4D23-BA9B-F48989BBE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32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54.8</c:v>
                </c:pt>
                <c:pt idx="1">
                  <c:v>63.5</c:v>
                </c:pt>
                <c:pt idx="2">
                  <c:v>66.2</c:v>
                </c:pt>
                <c:pt idx="3">
                  <c:v>58</c:v>
                </c:pt>
                <c:pt idx="4">
                  <c:v>71.900000000000006</c:v>
                </c:pt>
                <c:pt idx="5">
                  <c:v>74.3</c:v>
                </c:pt>
                <c:pt idx="6">
                  <c:v>73.7</c:v>
                </c:pt>
                <c:pt idx="7">
                  <c:v>75.3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B-4ACC-9064-2487893B5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B-4ACC-9064-2487893B5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1929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53.8</c:v>
                </c:pt>
                <c:pt idx="1">
                  <c:v>54.7</c:v>
                </c:pt>
                <c:pt idx="2">
                  <c:v>56.7</c:v>
                </c:pt>
                <c:pt idx="3">
                  <c:v>46</c:v>
                </c:pt>
                <c:pt idx="4">
                  <c:v>44.1</c:v>
                </c:pt>
                <c:pt idx="5">
                  <c:v>46.8</c:v>
                </c:pt>
                <c:pt idx="6">
                  <c:v>49.5</c:v>
                </c:pt>
                <c:pt idx="7">
                  <c:v>55.2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5-4E20-988E-3733CC4C6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5-4E20-988E-3733CC4C6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74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96.7</c:v>
                </c:pt>
                <c:pt idx="1">
                  <c:v>97.2</c:v>
                </c:pt>
                <c:pt idx="2">
                  <c:v>98.3</c:v>
                </c:pt>
                <c:pt idx="3">
                  <c:v>98</c:v>
                </c:pt>
                <c:pt idx="4">
                  <c:v>106.6</c:v>
                </c:pt>
                <c:pt idx="5">
                  <c:v>106</c:v>
                </c:pt>
                <c:pt idx="6">
                  <c:v>98.4</c:v>
                </c:pt>
                <c:pt idx="7">
                  <c:v>98.8</c:v>
                </c:pt>
                <c:pt idx="8">
                  <c:v>99.3</c:v>
                </c:pt>
                <c:pt idx="9">
                  <c:v>99.1</c:v>
                </c:pt>
                <c:pt idx="10">
                  <c:v>98.8</c:v>
                </c:pt>
                <c:pt idx="11">
                  <c:v>98.9</c:v>
                </c:pt>
                <c:pt idx="12">
                  <c:v>99.2</c:v>
                </c:pt>
                <c:pt idx="13">
                  <c:v>99.2</c:v>
                </c:pt>
                <c:pt idx="14">
                  <c:v>99</c:v>
                </c:pt>
                <c:pt idx="15">
                  <c:v>98.7</c:v>
                </c:pt>
                <c:pt idx="16">
                  <c:v>98.2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F-4F1C-83F0-04BAFC595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F-4F1C-83F0-04BAFC59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87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44</c:v>
                </c:pt>
                <c:pt idx="1">
                  <c:v>45.9</c:v>
                </c:pt>
                <c:pt idx="2">
                  <c:v>47.2</c:v>
                </c:pt>
                <c:pt idx="3">
                  <c:v>48.7</c:v>
                </c:pt>
                <c:pt idx="4">
                  <c:v>46.5</c:v>
                </c:pt>
                <c:pt idx="5">
                  <c:v>47.5</c:v>
                </c:pt>
                <c:pt idx="6">
                  <c:v>47.9</c:v>
                </c:pt>
                <c:pt idx="7">
                  <c:v>49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4-4C9A-94E3-6705A51BF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4-4C9A-94E3-6705A51BF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705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78.099999999999994</c:v>
                </c:pt>
                <c:pt idx="1">
                  <c:v>72</c:v>
                </c:pt>
                <c:pt idx="2">
                  <c:v>72.599999999999994</c:v>
                </c:pt>
                <c:pt idx="3">
                  <c:v>78.599999999999994</c:v>
                </c:pt>
                <c:pt idx="4">
                  <c:v>78.7</c:v>
                </c:pt>
                <c:pt idx="5">
                  <c:v>75.400000000000006</c:v>
                </c:pt>
                <c:pt idx="6">
                  <c:v>75.8</c:v>
                </c:pt>
                <c:pt idx="7">
                  <c:v>76.8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B-4DBD-B5BF-8FFB88C0B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B-4DBD-B5BF-8FFB88C0B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081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55.8</c:v>
                </c:pt>
                <c:pt idx="1">
                  <c:v>57.7</c:v>
                </c:pt>
                <c:pt idx="2">
                  <c:v>55.3</c:v>
                </c:pt>
                <c:pt idx="3">
                  <c:v>59.7</c:v>
                </c:pt>
                <c:pt idx="4">
                  <c:v>48.4</c:v>
                </c:pt>
                <c:pt idx="5">
                  <c:v>51.1</c:v>
                </c:pt>
                <c:pt idx="6">
                  <c:v>52.4</c:v>
                </c:pt>
                <c:pt idx="7">
                  <c:v>53.9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D-4B11-B3E3-A911B9935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D-4B11-B3E3-A911B993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945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52.7</c:v>
                </c:pt>
                <c:pt idx="1">
                  <c:v>57.2</c:v>
                </c:pt>
                <c:pt idx="2">
                  <c:v>52.4</c:v>
                </c:pt>
                <c:pt idx="3">
                  <c:v>57.2</c:v>
                </c:pt>
                <c:pt idx="4">
                  <c:v>59</c:v>
                </c:pt>
                <c:pt idx="5">
                  <c:v>61.3</c:v>
                </c:pt>
                <c:pt idx="6">
                  <c:v>63.6</c:v>
                </c:pt>
                <c:pt idx="7">
                  <c:v>62.5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8-4A86-BF4B-423241261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54.6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8-4A86-BF4B-42324126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85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46.6</c:v>
                </c:pt>
                <c:pt idx="4">
                  <c:v>91.3</c:v>
                </c:pt>
                <c:pt idx="5">
                  <c:v>92.2</c:v>
                </c:pt>
                <c:pt idx="6">
                  <c:v>87.9</c:v>
                </c:pt>
                <c:pt idx="7">
                  <c:v>89.7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1-4E74-B7E6-630E6CEAB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1-4E74-B7E6-630E6CEAB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425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6-4293-A9EA-6A06AA8CD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6-4293-A9EA-6A06AA8CD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81.400000000000006</c:v>
                </c:pt>
                <c:pt idx="1">
                  <c:v>63.2</c:v>
                </c:pt>
                <c:pt idx="2">
                  <c:v>27.2</c:v>
                </c:pt>
                <c:pt idx="3">
                  <c:v>22.2</c:v>
                </c:pt>
                <c:pt idx="4">
                  <c:v>23.2</c:v>
                </c:pt>
                <c:pt idx="5">
                  <c:v>23.6</c:v>
                </c:pt>
                <c:pt idx="6">
                  <c:v>29</c:v>
                </c:pt>
                <c:pt idx="7">
                  <c:v>34.799999999999997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1-48AA-B240-07332393E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1-48AA-B240-07332393E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625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40</c:v>
                </c:pt>
                <c:pt idx="1">
                  <c:v>38.4</c:v>
                </c:pt>
                <c:pt idx="2">
                  <c:v>38.299999999999997</c:v>
                </c:pt>
                <c:pt idx="3">
                  <c:v>43.6</c:v>
                </c:pt>
                <c:pt idx="4">
                  <c:v>35.6</c:v>
                </c:pt>
                <c:pt idx="5">
                  <c:v>39</c:v>
                </c:pt>
                <c:pt idx="6">
                  <c:v>38.799999999999997</c:v>
                </c:pt>
                <c:pt idx="7">
                  <c:v>42.2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B-4B3E-80A4-EB4A20898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52.6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B-4B3E-80A4-EB4A2089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58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164275</c:v>
                </c:pt>
                <c:pt idx="1">
                  <c:v>159736</c:v>
                </c:pt>
                <c:pt idx="2">
                  <c:v>159894</c:v>
                </c:pt>
                <c:pt idx="3">
                  <c:v>157783</c:v>
                </c:pt>
                <c:pt idx="4">
                  <c:v>158091</c:v>
                </c:pt>
                <c:pt idx="5">
                  <c:v>160317</c:v>
                </c:pt>
                <c:pt idx="6">
                  <c:v>158566</c:v>
                </c:pt>
                <c:pt idx="7">
                  <c:v>66546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5-470D-A324-7BBDCE2391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218732</c:v>
                </c:pt>
                <c:pt idx="1">
                  <c:v>214713</c:v>
                </c:pt>
                <c:pt idx="2">
                  <c:v>211920</c:v>
                </c:pt>
                <c:pt idx="3">
                  <c:v>207645</c:v>
                </c:pt>
                <c:pt idx="4">
                  <c:v>207015</c:v>
                </c:pt>
                <c:pt idx="5">
                  <c:v>209894</c:v>
                </c:pt>
                <c:pt idx="6">
                  <c:v>208776</c:v>
                </c:pt>
                <c:pt idx="7">
                  <c:v>112993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5-470D-A324-7BBDCE2391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210799</c:v>
                </c:pt>
                <c:pt idx="1">
                  <c:v>205834</c:v>
                </c:pt>
                <c:pt idx="2">
                  <c:v>205680</c:v>
                </c:pt>
                <c:pt idx="3">
                  <c:v>202339</c:v>
                </c:pt>
                <c:pt idx="4">
                  <c:v>201804</c:v>
                </c:pt>
                <c:pt idx="5">
                  <c:v>204562</c:v>
                </c:pt>
                <c:pt idx="6">
                  <c:v>203070</c:v>
                </c:pt>
                <c:pt idx="7">
                  <c:v>109093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5-470D-A324-7BBDCE239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10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21923</c:v>
                </c:pt>
                <c:pt idx="1">
                  <c:v>25394</c:v>
                </c:pt>
                <c:pt idx="2">
                  <c:v>24800</c:v>
                </c:pt>
                <c:pt idx="3">
                  <c:v>25052</c:v>
                </c:pt>
                <c:pt idx="4">
                  <c:v>24388</c:v>
                </c:pt>
                <c:pt idx="5">
                  <c:v>26084</c:v>
                </c:pt>
                <c:pt idx="6">
                  <c:v>25682</c:v>
                </c:pt>
                <c:pt idx="7">
                  <c:v>27508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5-459E-9323-323BDCC7D7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65053</c:v>
                </c:pt>
                <c:pt idx="1">
                  <c:v>64408</c:v>
                </c:pt>
                <c:pt idx="2">
                  <c:v>63687</c:v>
                </c:pt>
                <c:pt idx="3">
                  <c:v>62307</c:v>
                </c:pt>
                <c:pt idx="4">
                  <c:v>60652</c:v>
                </c:pt>
                <c:pt idx="5">
                  <c:v>62930</c:v>
                </c:pt>
                <c:pt idx="6">
                  <c:v>61586</c:v>
                </c:pt>
                <c:pt idx="7">
                  <c:v>61456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5-459E-9323-323BDCC7D7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61265</c:v>
                </c:pt>
                <c:pt idx="1">
                  <c:v>62048</c:v>
                </c:pt>
                <c:pt idx="2">
                  <c:v>60793</c:v>
                </c:pt>
                <c:pt idx="3">
                  <c:v>59777</c:v>
                </c:pt>
                <c:pt idx="4">
                  <c:v>58350</c:v>
                </c:pt>
                <c:pt idx="5">
                  <c:v>60491</c:v>
                </c:pt>
                <c:pt idx="6">
                  <c:v>58967</c:v>
                </c:pt>
                <c:pt idx="7">
                  <c:v>58751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25-459E-9323-323BDCC7D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24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8.7799999999999994</c:v>
                </c:pt>
                <c:pt idx="1">
                  <c:v>8.48</c:v>
                </c:pt>
                <c:pt idx="2">
                  <c:v>8.27</c:v>
                </c:pt>
                <c:pt idx="3">
                  <c:v>6.7</c:v>
                </c:pt>
                <c:pt idx="4">
                  <c:v>6.71</c:v>
                </c:pt>
                <c:pt idx="5">
                  <c:v>6.44</c:v>
                </c:pt>
                <c:pt idx="6">
                  <c:v>6.52</c:v>
                </c:pt>
                <c:pt idx="7">
                  <c:v>6.66</c:v>
                </c:pt>
                <c:pt idx="8">
                  <c:v>6.55</c:v>
                </c:pt>
                <c:pt idx="9">
                  <c:v>6.69</c:v>
                </c:pt>
                <c:pt idx="10">
                  <c:v>6.68</c:v>
                </c:pt>
                <c:pt idx="11">
                  <c:v>6.79</c:v>
                </c:pt>
                <c:pt idx="12">
                  <c:v>6.77</c:v>
                </c:pt>
                <c:pt idx="13">
                  <c:v>6.78</c:v>
                </c:pt>
                <c:pt idx="14">
                  <c:v>6.85</c:v>
                </c:pt>
                <c:pt idx="15">
                  <c:v>7.13</c:v>
                </c:pt>
                <c:pt idx="16">
                  <c:v>7.23</c:v>
                </c:pt>
                <c:pt idx="17">
                  <c:v>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0-4163-95E5-0422C2752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0-4163-95E5-0422C2752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68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15732</c:v>
                </c:pt>
                <c:pt idx="1">
                  <c:v>18216</c:v>
                </c:pt>
                <c:pt idx="2">
                  <c:v>16236</c:v>
                </c:pt>
                <c:pt idx="3">
                  <c:v>16640</c:v>
                </c:pt>
                <c:pt idx="4">
                  <c:v>21926</c:v>
                </c:pt>
                <c:pt idx="5">
                  <c:v>19922</c:v>
                </c:pt>
                <c:pt idx="6">
                  <c:v>18322</c:v>
                </c:pt>
                <c:pt idx="7">
                  <c:v>17919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E-42E4-B5CD-4CF4912CD8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27773</c:v>
                </c:pt>
                <c:pt idx="1">
                  <c:v>28590</c:v>
                </c:pt>
                <c:pt idx="2">
                  <c:v>28233</c:v>
                </c:pt>
                <c:pt idx="3">
                  <c:v>28267</c:v>
                </c:pt>
                <c:pt idx="4">
                  <c:v>33581</c:v>
                </c:pt>
                <c:pt idx="5">
                  <c:v>31888</c:v>
                </c:pt>
                <c:pt idx="6">
                  <c:v>29735</c:v>
                </c:pt>
                <c:pt idx="7">
                  <c:v>29548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E-42E4-B5CD-4CF4912CD8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24382</c:v>
                </c:pt>
                <c:pt idx="1">
                  <c:v>25316</c:v>
                </c:pt>
                <c:pt idx="2">
                  <c:v>23928</c:v>
                </c:pt>
                <c:pt idx="3">
                  <c:v>23868</c:v>
                </c:pt>
                <c:pt idx="4">
                  <c:v>29399</c:v>
                </c:pt>
                <c:pt idx="5">
                  <c:v>27701</c:v>
                </c:pt>
                <c:pt idx="6">
                  <c:v>25344</c:v>
                </c:pt>
                <c:pt idx="7">
                  <c:v>25126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E-42E4-B5CD-4CF4912C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433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15740</c:v>
                </c:pt>
                <c:pt idx="1">
                  <c:v>18526</c:v>
                </c:pt>
                <c:pt idx="2">
                  <c:v>16213</c:v>
                </c:pt>
                <c:pt idx="3">
                  <c:v>17473</c:v>
                </c:pt>
                <c:pt idx="4">
                  <c:v>22179</c:v>
                </c:pt>
                <c:pt idx="5">
                  <c:v>20142</c:v>
                </c:pt>
                <c:pt idx="6">
                  <c:v>20767</c:v>
                </c:pt>
                <c:pt idx="7">
                  <c:v>18411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1-40E4-B82F-2B94C36010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27720</c:v>
                </c:pt>
                <c:pt idx="1">
                  <c:v>28513</c:v>
                </c:pt>
                <c:pt idx="2">
                  <c:v>28003</c:v>
                </c:pt>
                <c:pt idx="3">
                  <c:v>29098</c:v>
                </c:pt>
                <c:pt idx="4">
                  <c:v>33846</c:v>
                </c:pt>
                <c:pt idx="5">
                  <c:v>32127</c:v>
                </c:pt>
                <c:pt idx="6">
                  <c:v>30726</c:v>
                </c:pt>
                <c:pt idx="7">
                  <c:v>29991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1-40E4-B82F-2B94C36010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24326</c:v>
                </c:pt>
                <c:pt idx="1">
                  <c:v>25405</c:v>
                </c:pt>
                <c:pt idx="2">
                  <c:v>23696</c:v>
                </c:pt>
                <c:pt idx="3">
                  <c:v>24703</c:v>
                </c:pt>
                <c:pt idx="4">
                  <c:v>29665</c:v>
                </c:pt>
                <c:pt idx="5">
                  <c:v>27942</c:v>
                </c:pt>
                <c:pt idx="6">
                  <c:v>26334</c:v>
                </c:pt>
                <c:pt idx="7">
                  <c:v>25573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1-40E4-B82F-2B94C360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-118</c:v>
                </c:pt>
                <c:pt idx="1">
                  <c:v>-2726</c:v>
                </c:pt>
                <c:pt idx="2">
                  <c:v>-566</c:v>
                </c:pt>
                <c:pt idx="3">
                  <c:v>-1626</c:v>
                </c:pt>
                <c:pt idx="4">
                  <c:v>-49</c:v>
                </c:pt>
                <c:pt idx="5">
                  <c:v>847</c:v>
                </c:pt>
                <c:pt idx="6">
                  <c:v>-1356</c:v>
                </c:pt>
                <c:pt idx="7">
                  <c:v>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8-4DC3-980D-337E808F8A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1479</c:v>
                </c:pt>
                <c:pt idx="1">
                  <c:v>496</c:v>
                </c:pt>
                <c:pt idx="2">
                  <c:v>-248</c:v>
                </c:pt>
                <c:pt idx="3">
                  <c:v>-1640</c:v>
                </c:pt>
                <c:pt idx="4">
                  <c:v>-53</c:v>
                </c:pt>
                <c:pt idx="5">
                  <c:v>903</c:v>
                </c:pt>
                <c:pt idx="6">
                  <c:v>423</c:v>
                </c:pt>
                <c:pt idx="7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8-4DC3-980D-337E808F8A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154</c:v>
                </c:pt>
                <c:pt idx="1">
                  <c:v>-2409</c:v>
                </c:pt>
                <c:pt idx="2">
                  <c:v>-295</c:v>
                </c:pt>
                <c:pt idx="3">
                  <c:v>-1589</c:v>
                </c:pt>
                <c:pt idx="4">
                  <c:v>-205</c:v>
                </c:pt>
                <c:pt idx="5">
                  <c:v>933</c:v>
                </c:pt>
                <c:pt idx="6">
                  <c:v>510</c:v>
                </c:pt>
                <c:pt idx="7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8-4DC3-980D-337E808F8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711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142352</c:v>
                </c:pt>
                <c:pt idx="1">
                  <c:v>134342</c:v>
                </c:pt>
                <c:pt idx="2">
                  <c:v>135093</c:v>
                </c:pt>
                <c:pt idx="3">
                  <c:v>132731</c:v>
                </c:pt>
                <c:pt idx="4">
                  <c:v>133703</c:v>
                </c:pt>
                <c:pt idx="5">
                  <c:v>134233</c:v>
                </c:pt>
                <c:pt idx="6">
                  <c:v>132884</c:v>
                </c:pt>
                <c:pt idx="7">
                  <c:v>39038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2-4175-83AE-27A163FA31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154051</c:v>
                </c:pt>
                <c:pt idx="1">
                  <c:v>150305</c:v>
                </c:pt>
                <c:pt idx="2">
                  <c:v>148233</c:v>
                </c:pt>
                <c:pt idx="3">
                  <c:v>145339</c:v>
                </c:pt>
                <c:pt idx="4">
                  <c:v>146363</c:v>
                </c:pt>
                <c:pt idx="5">
                  <c:v>146965</c:v>
                </c:pt>
                <c:pt idx="6">
                  <c:v>147190</c:v>
                </c:pt>
                <c:pt idx="7">
                  <c:v>51537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2-4175-83AE-27A163FA31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149905</c:v>
                </c:pt>
                <c:pt idx="1">
                  <c:v>143787</c:v>
                </c:pt>
                <c:pt idx="2">
                  <c:v>144888</c:v>
                </c:pt>
                <c:pt idx="3">
                  <c:v>142562</c:v>
                </c:pt>
                <c:pt idx="4">
                  <c:v>143454</c:v>
                </c:pt>
                <c:pt idx="5">
                  <c:v>144070</c:v>
                </c:pt>
                <c:pt idx="6">
                  <c:v>144103</c:v>
                </c:pt>
                <c:pt idx="7">
                  <c:v>50342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2-4175-83AE-27A163FA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25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624</c:v>
                </c:pt>
                <c:pt idx="1">
                  <c:v>-8010</c:v>
                </c:pt>
                <c:pt idx="2">
                  <c:v>751</c:v>
                </c:pt>
                <c:pt idx="3">
                  <c:v>-2362</c:v>
                </c:pt>
                <c:pt idx="4">
                  <c:v>972</c:v>
                </c:pt>
                <c:pt idx="5">
                  <c:v>530</c:v>
                </c:pt>
                <c:pt idx="6">
                  <c:v>-1349</c:v>
                </c:pt>
                <c:pt idx="7">
                  <c:v>-93846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7-4570-A09D-86AC5CE10E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2315</c:v>
                </c:pt>
                <c:pt idx="1">
                  <c:v>-3440</c:v>
                </c:pt>
                <c:pt idx="2">
                  <c:v>-2072</c:v>
                </c:pt>
                <c:pt idx="3">
                  <c:v>-2894</c:v>
                </c:pt>
                <c:pt idx="4">
                  <c:v>1024</c:v>
                </c:pt>
                <c:pt idx="5">
                  <c:v>602</c:v>
                </c:pt>
                <c:pt idx="6">
                  <c:v>226</c:v>
                </c:pt>
                <c:pt idx="7">
                  <c:v>-95653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7-4570-A09D-86AC5CE10E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924</c:v>
                </c:pt>
                <c:pt idx="1">
                  <c:v>-5747</c:v>
                </c:pt>
                <c:pt idx="2">
                  <c:v>1101</c:v>
                </c:pt>
                <c:pt idx="3">
                  <c:v>-2325</c:v>
                </c:pt>
                <c:pt idx="4">
                  <c:v>892</c:v>
                </c:pt>
                <c:pt idx="5">
                  <c:v>616</c:v>
                </c:pt>
                <c:pt idx="6">
                  <c:v>33</c:v>
                </c:pt>
                <c:pt idx="7">
                  <c:v>-93761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7-4570-A09D-86AC5CE10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8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1990</c:v>
                </c:pt>
                <c:pt idx="1">
                  <c:v>611</c:v>
                </c:pt>
                <c:pt idx="2">
                  <c:v>1785</c:v>
                </c:pt>
                <c:pt idx="3">
                  <c:v>1897</c:v>
                </c:pt>
                <c:pt idx="4">
                  <c:v>2424</c:v>
                </c:pt>
                <c:pt idx="5">
                  <c:v>2245</c:v>
                </c:pt>
                <c:pt idx="6">
                  <c:v>2180</c:v>
                </c:pt>
                <c:pt idx="7">
                  <c:v>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E-4895-BA22-502FCACBDE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4453</c:v>
                </c:pt>
                <c:pt idx="1">
                  <c:v>4634</c:v>
                </c:pt>
                <c:pt idx="2">
                  <c:v>701</c:v>
                </c:pt>
                <c:pt idx="3">
                  <c:v>3006</c:v>
                </c:pt>
                <c:pt idx="4">
                  <c:v>3937</c:v>
                </c:pt>
                <c:pt idx="5">
                  <c:v>3693</c:v>
                </c:pt>
                <c:pt idx="6">
                  <c:v>3983</c:v>
                </c:pt>
                <c:pt idx="7">
                  <c:v>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E-4895-BA22-502FCACBDE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3258</c:v>
                </c:pt>
                <c:pt idx="1">
                  <c:v>1904</c:v>
                </c:pt>
                <c:pt idx="2">
                  <c:v>3265</c:v>
                </c:pt>
                <c:pt idx="3">
                  <c:v>2927</c:v>
                </c:pt>
                <c:pt idx="4">
                  <c:v>3685</c:v>
                </c:pt>
                <c:pt idx="5">
                  <c:v>3631</c:v>
                </c:pt>
                <c:pt idx="6">
                  <c:v>3845</c:v>
                </c:pt>
                <c:pt idx="7">
                  <c:v>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E-4895-BA22-502FCACBD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655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-3041</c:v>
                </c:pt>
                <c:pt idx="1">
                  <c:v>-1867</c:v>
                </c:pt>
                <c:pt idx="2">
                  <c:v>-2324</c:v>
                </c:pt>
                <c:pt idx="3">
                  <c:v>-1327</c:v>
                </c:pt>
                <c:pt idx="4">
                  <c:v>-1921</c:v>
                </c:pt>
                <c:pt idx="5">
                  <c:v>-4130</c:v>
                </c:pt>
                <c:pt idx="6">
                  <c:v>-2194</c:v>
                </c:pt>
                <c:pt idx="7">
                  <c:v>-3716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B-451C-8572-DD1004BAD5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-3771</c:v>
                </c:pt>
                <c:pt idx="1">
                  <c:v>-3118</c:v>
                </c:pt>
                <c:pt idx="2">
                  <c:v>-2676</c:v>
                </c:pt>
                <c:pt idx="3">
                  <c:v>-2105</c:v>
                </c:pt>
                <c:pt idx="4">
                  <c:v>-2453</c:v>
                </c:pt>
                <c:pt idx="5">
                  <c:v>-5010</c:v>
                </c:pt>
                <c:pt idx="6">
                  <c:v>-4012</c:v>
                </c:pt>
                <c:pt idx="7">
                  <c:v>-4985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B-451C-8572-DD1004BAD5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-3535</c:v>
                </c:pt>
                <c:pt idx="1">
                  <c:v>-2230</c:v>
                </c:pt>
                <c:pt idx="2">
                  <c:v>-2502</c:v>
                </c:pt>
                <c:pt idx="3">
                  <c:v>-2051</c:v>
                </c:pt>
                <c:pt idx="4">
                  <c:v>-2357</c:v>
                </c:pt>
                <c:pt idx="5">
                  <c:v>-4680</c:v>
                </c:pt>
                <c:pt idx="6">
                  <c:v>-3978</c:v>
                </c:pt>
                <c:pt idx="7">
                  <c:v>-4944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B-451C-8572-DD1004BAD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4791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800</c:v>
                </c:pt>
                <c:pt idx="1">
                  <c:v>1288</c:v>
                </c:pt>
                <c:pt idx="2">
                  <c:v>617</c:v>
                </c:pt>
                <c:pt idx="3">
                  <c:v>-453</c:v>
                </c:pt>
                <c:pt idx="4">
                  <c:v>-559</c:v>
                </c:pt>
                <c:pt idx="5">
                  <c:v>1836</c:v>
                </c:pt>
                <c:pt idx="6">
                  <c:v>-31</c:v>
                </c:pt>
                <c:pt idx="7">
                  <c:v>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2-44B1-ABAC-551F30502E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183</c:v>
                </c:pt>
                <c:pt idx="1">
                  <c:v>364</c:v>
                </c:pt>
                <c:pt idx="2">
                  <c:v>-117</c:v>
                </c:pt>
                <c:pt idx="3">
                  <c:v>-1131</c:v>
                </c:pt>
                <c:pt idx="4">
                  <c:v>-1193</c:v>
                </c:pt>
                <c:pt idx="5">
                  <c:v>1774</c:v>
                </c:pt>
                <c:pt idx="6">
                  <c:v>-744</c:v>
                </c:pt>
                <c:pt idx="7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2-44B1-ABAC-551F30502E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237</c:v>
                </c:pt>
                <c:pt idx="1">
                  <c:v>462</c:v>
                </c:pt>
                <c:pt idx="2">
                  <c:v>-63</c:v>
                </c:pt>
                <c:pt idx="3">
                  <c:v>-1092</c:v>
                </c:pt>
                <c:pt idx="4">
                  <c:v>-1179</c:v>
                </c:pt>
                <c:pt idx="5">
                  <c:v>1638</c:v>
                </c:pt>
                <c:pt idx="6">
                  <c:v>-692</c:v>
                </c:pt>
                <c:pt idx="7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2-44B1-ABAC-551F30502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6231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396.4</c:v>
                </c:pt>
                <c:pt idx="1">
                  <c:v>397.9</c:v>
                </c:pt>
                <c:pt idx="2">
                  <c:v>391.1</c:v>
                </c:pt>
                <c:pt idx="3">
                  <c:v>392.6</c:v>
                </c:pt>
                <c:pt idx="4">
                  <c:v>402.4</c:v>
                </c:pt>
                <c:pt idx="5">
                  <c:v>399.2</c:v>
                </c:pt>
                <c:pt idx="6">
                  <c:v>167.7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5-42F7-8317-740944E56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5-42F7-8317-740944E5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5031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7.79</c:v>
                </c:pt>
                <c:pt idx="1">
                  <c:v>8.1300000000000008</c:v>
                </c:pt>
                <c:pt idx="2">
                  <c:v>8.24</c:v>
                </c:pt>
                <c:pt idx="3">
                  <c:v>6.33</c:v>
                </c:pt>
                <c:pt idx="4">
                  <c:v>6.07</c:v>
                </c:pt>
                <c:pt idx="5">
                  <c:v>6.84</c:v>
                </c:pt>
                <c:pt idx="6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7-45E3-A204-707BAA487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7-45E3-A204-707BAA487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6087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10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19.8</c:v>
                </c:pt>
                <c:pt idx="2">
                  <c:v>19.2</c:v>
                </c:pt>
                <c:pt idx="3">
                  <c:v>16.7</c:v>
                </c:pt>
                <c:pt idx="4">
                  <c:v>14.5</c:v>
                </c:pt>
                <c:pt idx="5">
                  <c:v>11.1</c:v>
                </c:pt>
                <c:pt idx="6">
                  <c:v>8.9</c:v>
                </c:pt>
                <c:pt idx="7">
                  <c:v>6.7</c:v>
                </c:pt>
                <c:pt idx="8">
                  <c:v>5.9</c:v>
                </c:pt>
                <c:pt idx="9">
                  <c:v>5.0999999999999996</c:v>
                </c:pt>
                <c:pt idx="10">
                  <c:v>4.7</c:v>
                </c:pt>
                <c:pt idx="11">
                  <c:v>4.7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5.4</c:v>
                </c:pt>
                <c:pt idx="15">
                  <c:v>6</c:v>
                </c:pt>
                <c:pt idx="16">
                  <c:v>6.6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4-409D-8EEF-1BD69053F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4-409D-8EEF-1BD69053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209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59.8</c:v>
                </c:pt>
                <c:pt idx="1">
                  <c:v>61.5</c:v>
                </c:pt>
                <c:pt idx="2">
                  <c:v>62.9</c:v>
                </c:pt>
                <c:pt idx="3">
                  <c:v>64.3</c:v>
                </c:pt>
                <c:pt idx="4">
                  <c:v>62.9</c:v>
                </c:pt>
                <c:pt idx="5">
                  <c:v>63.8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2-43E8-B5F0-42A3BBA2F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2-43E8-B5F0-42A3BBA2F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511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84.1</c:v>
                </c:pt>
                <c:pt idx="1">
                  <c:v>84.5</c:v>
                </c:pt>
                <c:pt idx="2">
                  <c:v>84.1</c:v>
                </c:pt>
                <c:pt idx="3">
                  <c:v>84.6</c:v>
                </c:pt>
                <c:pt idx="4">
                  <c:v>83.7</c:v>
                </c:pt>
                <c:pt idx="5">
                  <c:v>83.8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F-4E70-A1AA-D6BFAF418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F-4E70-A1AA-D6BFAF41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047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</c:v>
                </c:pt>
                <c:pt idx="1">
                  <c:v>9.4</c:v>
                </c:pt>
                <c:pt idx="2">
                  <c:v>9.4</c:v>
                </c:pt>
                <c:pt idx="3">
                  <c:v>9.1999999999999993</c:v>
                </c:pt>
                <c:pt idx="4">
                  <c:v>10.6</c:v>
                </c:pt>
                <c:pt idx="5">
                  <c:v>11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9-47FB-95F9-765BA859B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9-47FB-95F9-765BA859B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431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46</c:v>
                </c:pt>
                <c:pt idx="1">
                  <c:v>40.299999999999997</c:v>
                </c:pt>
                <c:pt idx="2">
                  <c:v>43.3</c:v>
                </c:pt>
                <c:pt idx="3">
                  <c:v>55.1</c:v>
                </c:pt>
                <c:pt idx="4">
                  <c:v>50.6</c:v>
                </c:pt>
                <c:pt idx="5">
                  <c:v>52.3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B-4D39-8FF0-07EA022FB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B-4D39-8FF0-07EA022F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951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63</c:v>
                </c:pt>
                <c:pt idx="1">
                  <c:v>61.7</c:v>
                </c:pt>
                <c:pt idx="2">
                  <c:v>62.1</c:v>
                </c:pt>
                <c:pt idx="3">
                  <c:v>60.6</c:v>
                </c:pt>
                <c:pt idx="4">
                  <c:v>65.5</c:v>
                </c:pt>
                <c:pt idx="5">
                  <c:v>64.7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3-4820-B0A3-8C1587569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3-4820-B0A3-8C158756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767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-618</c:v>
                </c:pt>
                <c:pt idx="1">
                  <c:v>-197</c:v>
                </c:pt>
                <c:pt idx="2">
                  <c:v>648</c:v>
                </c:pt>
                <c:pt idx="3">
                  <c:v>1243</c:v>
                </c:pt>
                <c:pt idx="4">
                  <c:v>-1488</c:v>
                </c:pt>
                <c:pt idx="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6-47D3-9069-5A8355F53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6-47D3-9069-5A8355F53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863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0-4075-BD6C-E068305C6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0-4075-BD6C-E068305C6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863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3.1</c:v>
                </c:pt>
                <c:pt idx="4">
                  <c:v>3.7</c:v>
                </c:pt>
                <c:pt idx="5">
                  <c:v>4.0999999999999996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3-4F37-A76E-D04455DE9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3-4F37-A76E-D04455DE9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1479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109.6</c:v>
                </c:pt>
                <c:pt idx="1">
                  <c:v>88.1</c:v>
                </c:pt>
                <c:pt idx="2">
                  <c:v>64.599999999999994</c:v>
                </c:pt>
                <c:pt idx="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8-4577-8FF6-60636D271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8-4577-8FF6-60636D271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2025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4691DE0-5913-4D6E-BF0F-C2094AA347C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B5D27A-7D39-43FB-BF8E-80F3443D0D1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82D9518-76F3-418C-A3A2-DEDD48A7BD7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4B0A2AB-17A1-4B93-A637-6EE6DC90930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792B571-4A36-48B0-9DE8-90D5AF6BCD7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E6A4925-C050-43D6-8C33-386C2059894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995595-736D-B238-87C1-C06A79C395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E9B69F-5AB5-6F58-C643-32B9497054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099333-FFD8-E3A9-3705-C5A20CADC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2B5D1E-C27E-1431-724B-56144B871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207C04-B3B9-3024-157F-EDE9762EBC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7B213-4A72-445A-9CA4-FF69B6994C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A16CB-812B-60A2-E045-A200F63A5F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2670D8-C73D-0A97-4B8F-A1385DF21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79EF8B-4529-AE34-CA13-9B4AC4673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869468-1142-6D74-70A5-ED4C89842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8F6901-8E59-9CE2-943D-0ABC186D8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AF278C-5FAE-1192-9323-677A92B24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0E0708-C3B1-28DF-8ED5-E0D54D33A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A539A8-9071-4D7A-08F0-CC0A674AC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259BDE-3C38-F618-55AA-702B59003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A3DE31-2BE1-689E-435B-DF925740D1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5C1368-3F20-567F-B4D7-F53E8A2814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1DBA03-4F13-F4EF-BD2D-51CE3C87F1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B28C8B-A76F-8E93-7E03-2B7B2F1CF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2C94CF-2B9D-9121-6025-EDACD6CC4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AED826-68E2-5051-A005-63EBBB2AF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F173AC-6364-4E17-72CB-8F56F68E0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DDDC40-6A6F-75BD-3333-9242C46B7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DBD785-F7F0-887E-1C7E-DA77A3B93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3EEA04-7A8B-9DDB-A13D-76B6FA3A7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3845B8-8BFC-91F3-1D92-2F5B38FD1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32AF09-8112-E06C-B80D-ADCBDB19C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0483E8-F00A-92A5-FA67-B47EE6241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9D30D5-5346-FA29-BEB9-00751BAFF4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EF9A3-73B0-4C2D-70EC-526EB8E16E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FF9130-578B-7641-705D-80889F449A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0DC62C-855B-0B03-5298-4DFADE403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137D53-B85F-5731-FE37-EE140F1A8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E060CD-5576-3C84-839E-A4828B638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F52FD4-E33D-6DAC-FE47-63A0B17DB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D04706-7279-7B87-825E-3E7C27FB6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9F0DB8-7D84-6BDE-0C35-29FDAD67A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437C4E-4E68-563C-185F-CDBA1C564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753BAF-FAED-2B2C-1B18-21EC44977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FD44B4-B6A6-5942-BDEA-9987498A4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D7B2A2-85C4-9AAE-3CC8-EF22C52E4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E5E775-70AD-0A34-D9F4-BB25DAEB47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FCD63-C13A-55FF-FAA2-A6AB16EF0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54D18B-EFAF-2951-B456-6117BF51F6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4D6FC0-72DD-463E-37F7-4D7E8E62E9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6382E7F-69B6-AA27-C937-F646D365C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03848FA-9D6D-B24F-32FF-D07EDB9D0E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59144A9-D9FE-C1B5-19F2-6639EA7A64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7DDFD87-378E-1B23-920E-B98EF09C71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F4BB1D-83BE-4463-960D-1126297072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C0937B0-61FE-5BAD-77A1-A4E774B82E7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24B80-6A4D-C0F3-5A79-E8792BE451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24ACBF-1EE7-F24A-CE62-51BB063D99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D8F6F-AD09-92B0-5AC2-BF4C6AEBF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665F82-AB2B-4174-DDD4-0738817E4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71DEB1-A05F-0BE9-EBC0-799A26ABD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474794-1417-0137-CF68-7C5F85BE5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FC9146-13C9-D90B-6DC3-100278813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C0D6DC-6D01-6D7B-5556-FE08CD63B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822019-C3A1-E5E7-6C1A-91CE3F47F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27FD44-A470-EFC1-483B-ABF758BAA0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61D841-605F-906D-D1F2-EFA4A1898B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622BAF-63CA-4AE6-F50E-5FA0800027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A33828-BD82-1759-6613-09D49FFB2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66F30F-4D8D-FFB2-2FA4-2EA355AEF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66262A-E590-9DB1-08CC-25A32EB92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76FFA5-A654-5186-10F2-916B69CFC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491984-2015-204C-5F8D-C6EEB64B6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194897-66CD-4002-4EA7-B36FAB7FD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C78B29-4ACC-320D-E4E4-898EBE1CD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38133B-27B2-DB25-166B-CF14494D24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3991DD-62AC-75EE-3D6C-CCD64F7FE9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96BC9-8BD1-4CC3-7A0D-9103E92902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DBC9A1-743B-04BF-3A61-1538B5221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9C284C-0AD2-F21E-E23D-38CFC0FD6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B98378-0D71-5756-6DF2-DE0915173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10AE4B-88FB-9438-ADD8-AB2810149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61D691-720B-9C66-2939-75569A408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E6E79B-B972-A2A0-E423-176A27622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1390BE-EB21-8868-03CB-152CEA50D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9117FA-8CD2-029B-7990-7E28402A2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23CB2E-F803-DC9A-F6B4-2630D543C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D0911B-558D-617B-21B5-8FF70CF4F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6E78FA-E0EC-2A69-83C9-5B2398EE0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3674B5-B996-8DCC-FFF7-7717B83F1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ED609B-D895-3EC5-B041-496339E07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BC3081-D393-8B07-892F-158968E32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D96C7F-3786-58CF-AF7F-96DD7DCB4D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79A38F-3ECA-5CF7-3A3E-DD174EFDBF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76D270-0233-CAA3-F4DB-3F8885C0D0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800326-A7FB-6620-4B91-33FEFECEB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BAC44F-0F10-80FA-AD05-AE28AB581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A9EF66-FBC2-4202-CB86-8D0E54AD3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9370AF-9E76-4501-A765-837DBFE42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FB049A-560C-F1CF-D4A8-07D5EBDFF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4C5E5B-90B0-2B71-7D0A-BC71D661B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2B312B-20E4-9DD5-3020-9A05A1D85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76DBDC-DC89-D71C-C12C-730B63BC2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0262E5-7D17-E74B-5F07-EC5E470D8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807F7B-3B67-4410-8810-28FAFFC95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FD33DE-7127-7907-FDD0-CD7438A47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4F82B2-604C-137B-F5AE-382B883E3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606BD8-9BA2-3F79-EE9A-9CC3BC586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054256-3695-EF2F-AE91-70E3AC15F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2F44DE-8AED-49E4-677E-F806367B7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2D8E0E-4994-C1FE-33AF-434F2AC5E78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C85E48-273D-E227-9963-382B261EB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6C1C6-8C13-ADC9-DB4D-E21C168480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749F88-C0FE-B6C0-250A-72479D664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BDE221-293E-2A70-0096-ADB02779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DB2AAB-B2F9-C33E-78F2-D0AB22DCC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E17F09-2437-55B9-9536-343F4681D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385A78-942E-8103-6D66-856C862AF8D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6AC191-7057-B891-F0FD-B38F3EE1B7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162AC3-A694-9888-C35C-901C1DB031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672997-A8F9-0DB9-F336-4D542EDDE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3A26D3-219B-2A48-2B89-678EB3195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27B683-E1BB-EDB1-871F-98655A6954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4EC8E-5A9A-7DD1-8A57-5C717BA0A6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3BD19-25AC-31FE-6D02-E9383F6A66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567CEC-F31D-3550-B7CB-C9998D4B7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1CCE63-8739-F4B7-4535-5EF628244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AA6736-74DC-9E11-1841-6FF071586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C27638-C403-C090-A6C1-D5B9930D6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3CF918-FA92-EDEC-352E-B4D8381AD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B0869E-43C4-D50E-77F2-FC013BEE1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82AC59-7755-B27F-80FD-21009BFF5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07CEEC-FDA7-DB4E-5BD3-5D2115631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DEF420-4A3F-2F44-C0EE-4FC77D441C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830E-1774-4131-9F72-FEAD637371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8C2-4533-43E8-862D-F0C23D1488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B223-1FCE-443E-80F0-11FBCEAE5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05E7-5356-4A45-B95B-3446123B50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6E4C6-5B2D-4F92-B52C-2290D234CB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B693-4EEE-48B3-A8C9-B6314CB5AE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A2D9-0E0D-4A4A-91EF-D4F05FE8899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DD460-68AE-4DB0-8E4F-A7895A1933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169311C-0A4A-455E-9723-B81A6428F859}"/>
    <hyperlink ref="A6" location="'G01_overview'!A1" display="G01_overview" xr:uid="{F1D29A30-01D4-4186-9367-0B39FC3B9A6C}"/>
    <hyperlink ref="A7" location="'G02_sunburst'!A1" display="G02_sunburst" xr:uid="{7343A068-6CFA-49F5-BBDA-54652BADFA6E}"/>
    <hyperlink ref="A8" location="'G02_sunburst'!A1" display="G02_sunburst" xr:uid="{D79DC884-C586-42DD-B1F6-10E0C36194AA}"/>
    <hyperlink ref="A9" location="'G02_sunburst'!A1" display="G02_sunburst" xr:uid="{4EE7CF7C-70AF-4CE3-B17E-4D36CC3F8241}"/>
    <hyperlink ref="A10" location="'G03_compare'!A1" display="G03_compare" xr:uid="{3930CDBE-1E2D-4821-B62E-806000371153}"/>
    <hyperlink ref="A11" location="'G03_compare'!A1" display="G03_compare" xr:uid="{4FB6F412-59FC-4C58-98F4-5C223D6284B1}"/>
    <hyperlink ref="A12" location="'G03_compare'!A1" display="G03_compare" xr:uid="{83442318-77A8-4B45-9915-EA2A44655C8B}"/>
    <hyperlink ref="A13" location="'G03_compare'!A1" display="G03_compare" xr:uid="{40311737-B197-45AF-BBD2-F5C1711805B6}"/>
    <hyperlink ref="A14" location="'G03_compare'!A1" display="G03_compare" xr:uid="{B93BF5AD-D07B-4614-9854-658E6DDF5E13}"/>
    <hyperlink ref="A15" location="'G03_compare'!A1" display="G03_compare" xr:uid="{5E42431F-9026-4CB0-BCC4-761B59561781}"/>
    <hyperlink ref="A16" location="'G03_compare'!A1" display="G03_compare" xr:uid="{208855F0-4D8C-42F1-BADD-01ECE86B8AA0}"/>
    <hyperlink ref="A17" location="'G04_ratio'!A1" display="G04_ratio" xr:uid="{09F8B3D9-0C31-416A-B51B-7DEEA3FE1DCB}"/>
    <hyperlink ref="A18" location="'G04_ratio'!A1" display="G04_ratio" xr:uid="{23B33E80-E2FD-41B5-B6D2-73E1C56205F1}"/>
    <hyperlink ref="A19" location="'G04_ratio'!A1" display="G04_ratio" xr:uid="{0C9721BC-BC1B-4CC8-B353-37D7BB88A90C}"/>
    <hyperlink ref="A20" location="'G04_ratio'!A1" display="G04_ratio" xr:uid="{F1106F7B-75E9-47A3-8CB7-0989AD386CB3}"/>
    <hyperlink ref="A21" location="'G04_ratio'!A1" display="G04_ratio" xr:uid="{97AE9E2E-C699-4F64-9734-E25155CBEB99}"/>
    <hyperlink ref="A22" location="'G04_ratio'!A1" display="G04_ratio" xr:uid="{7D8B1D51-EA7D-4A47-B497-B2DC28E8EB7D}"/>
    <hyperlink ref="A23" location="'G04_ratio'!A1" display="G04_ratio" xr:uid="{99DCA54D-B599-4A91-AF0D-873ECE382905}"/>
    <hyperlink ref="A24" location="'G05_purpose'!A1" display="G05_purpose" xr:uid="{72CABCC9-7C2C-4E2D-A3D7-8367CCA02CCC}"/>
    <hyperlink ref="A25" location="'G05_purpose'!A1" display="G05_purpose" xr:uid="{021822F5-F6B5-46B9-9DC3-239D53DF05E1}"/>
    <hyperlink ref="A26" location="'G05_purpose'!A1" display="G05_purpose" xr:uid="{12BB73C6-1E75-4CEA-AAE6-3B8B453FFEF8}"/>
    <hyperlink ref="A27" location="'G05_purpose'!A1" display="G05_purpose" xr:uid="{C4A43E95-2DB0-4F1B-84B3-8E2A5A37C2F7}"/>
    <hyperlink ref="A28" location="'G05_purpose'!A1" display="G05_purpose" xr:uid="{4EEECF4F-013F-4BBA-AAFE-525631D81586}"/>
    <hyperlink ref="A29" location="'G05_purpose'!A1" display="G05_purpose" xr:uid="{8AFC4C7E-C2DA-47C9-98A1-B4BA67F7FE1E}"/>
    <hyperlink ref="A30" location="'G05_purpose'!A1" display="G05_purpose" xr:uid="{D389B131-150D-4B90-AEB9-681830328CCA}"/>
    <hyperlink ref="A31" location="'G05_purpose'!A1" display="G05_purpose" xr:uid="{6ADFCC51-9FF5-46AB-BF50-73864AC00015}"/>
    <hyperlink ref="A32" location="'G05_purpose'!A1" display="G05_purpose" xr:uid="{4EA06DA8-049E-4145-8046-69E15D7A2912}"/>
    <hyperlink ref="A33" location="'G05_purpose'!A1" display="G05_purpose" xr:uid="{085EF27D-6888-4F2A-900B-A58EDB81E219}"/>
    <hyperlink ref="A34" location="'G05_purpose'!A1" display="G05_purpose" xr:uid="{9E486B79-505A-41AC-BDE4-EDFEB6C5C3D3}"/>
    <hyperlink ref="A35" location="'G05_purpose'!A1" display="G05_purpose" xr:uid="{1597CA3A-2ED5-4D0E-A82E-33BF3B9E1BAF}"/>
    <hyperlink ref="A36" location="'G05_purpose'!A1" display="G05_purpose" xr:uid="{C20139EF-B829-413F-A572-6151ACCC873C}"/>
    <hyperlink ref="A37" location="'G05_purpose'!A1" display="G05_purpose" xr:uid="{54E96B98-52F8-4751-A312-BCFCA7EA47FC}"/>
    <hyperlink ref="A38" location="'G06_nature'!A1" display="G06_nature" xr:uid="{A9AFB6F3-DEF1-42F8-8E0C-539F6913F1DB}"/>
    <hyperlink ref="A39" location="'G06_nature'!A1" display="G06_nature" xr:uid="{ADA45EB1-7053-46CC-BC4E-2B9086AC2C07}"/>
    <hyperlink ref="A40" location="'G06_nature'!A1" display="G06_nature" xr:uid="{15D2CE9F-006B-419A-A945-DC8263A0A548}"/>
    <hyperlink ref="A41" location="'G06_nature'!A1" display="G06_nature" xr:uid="{4F2041B6-7474-406C-A54A-52B98253CB47}"/>
    <hyperlink ref="A42" location="'G06_nature'!A1" display="G06_nature" xr:uid="{AECC08A0-200E-46AE-AB28-C09CD4FC933C}"/>
    <hyperlink ref="A43" location="'G06_nature'!A1" display="G06_nature" xr:uid="{389DB8BA-DBE5-4B67-853A-995CDA7DF771}"/>
    <hyperlink ref="A44" location="'G06_nature'!A1" display="G06_nature" xr:uid="{AFB6DFD9-4B14-4CD6-B560-63C03FE56963}"/>
    <hyperlink ref="A45" location="'G06_nature'!A1" display="G06_nature" xr:uid="{D8A2952E-164A-4BA9-97EC-C2F922EEF2BC}"/>
    <hyperlink ref="A46" location="'G06_nature'!A1" display="G06_nature" xr:uid="{BB648B8A-12A9-4B84-A35E-4DED215BD83C}"/>
    <hyperlink ref="A47" location="'G06_nature'!A1" display="G06_nature" xr:uid="{C5480EE7-DE56-407A-9B59-DE8B03D27E4C}"/>
    <hyperlink ref="A48" location="'G06_nature'!A1" display="G06_nature" xr:uid="{2CCDD9DF-E57D-4A34-8DC3-D3719AC9C191}"/>
    <hyperlink ref="A49" location="'G06_nature'!A1" display="G06_nature" xr:uid="{63F421B7-5DCF-4E0A-BB63-C3148F66235E}"/>
    <hyperlink ref="A50" location="'G06_nature'!A1" display="G06_nature" xr:uid="{41B6CCA1-8B6A-459C-96DC-F8675D6B63A7}"/>
    <hyperlink ref="A51" location="'G06_nature'!A1" display="G06_nature" xr:uid="{8214BC47-976F-47A1-BB07-3096848FE0B6}"/>
    <hyperlink ref="A52" location="'G06_nature'!A1" display="G06_nature" xr:uid="{4EC49245-9589-41F3-AA42-94F02D50D911}"/>
    <hyperlink ref="A53" location="'G07_funds'!A1" display="G07_funds" xr:uid="{1F07E68C-F243-42D0-A914-ADDAFAE6A94B}"/>
    <hyperlink ref="A54" location="'G07_funds'!A1" display="G07_funds" xr:uid="{AA2BC830-C61C-4688-B618-B6DD63F3A389}"/>
    <hyperlink ref="A55" location="'G07_funds'!A1" display="G07_funds" xr:uid="{B566C3B5-31BD-4E2D-AE6D-EDF728FEB188}"/>
    <hyperlink ref="A56" location="'G07_funds'!A1" display="G07_funds" xr:uid="{19CB32C6-BE23-4536-8764-9BAEDFB3CF41}"/>
    <hyperlink ref="A57" location="'G08_accounting'!A1" display="G08_accounting" xr:uid="{A192AD6D-531E-404E-BE44-1F47A18E54C5}"/>
    <hyperlink ref="A58" location="'G08_accounting'!A1" display="G08_accounting" xr:uid="{4CDE5C30-5F8F-40E8-959F-200B59B63632}"/>
    <hyperlink ref="A59" location="'G09_facility1'!A1" display="G09_facility1" xr:uid="{58B82163-F0ED-4403-9065-DAD66769B597}"/>
    <hyperlink ref="A60" location="'G09_facility1'!A1" display="G09_facility1" xr:uid="{955CE34E-5DB6-4E53-925A-8755539CC167}"/>
    <hyperlink ref="A61" location="'G09_facility1'!A1" display="G09_facility1" xr:uid="{7E854C83-BA48-4757-ACDF-3811911E94D0}"/>
    <hyperlink ref="A62" location="'G09_facility1'!A1" display="G09_facility1" xr:uid="{711FD1E2-DD87-498B-9FD5-2DB060C46C26}"/>
    <hyperlink ref="A63" location="'G09_facility1'!A1" display="G09_facility1" xr:uid="{002DD6B8-F678-4DD5-8636-11DDB7AA622E}"/>
    <hyperlink ref="A64" location="'G09_facility1'!A1" display="G09_facility1" xr:uid="{D68EB863-EF1E-4DD7-BE59-798E599B2AD8}"/>
    <hyperlink ref="A65" location="'G09_facility1'!A1" display="G09_facility1" xr:uid="{09C19A86-E6A1-45C3-88FC-F72BB3B6AF8D}"/>
    <hyperlink ref="A66" location="'G09_facility1'!A1" display="G09_facility1" xr:uid="{325390C0-A70D-403B-8D8F-A886E03CE4A4}"/>
    <hyperlink ref="A67" location="'G10_facility2'!A1" display="G10_facility2" xr:uid="{1FA5E448-2328-4BF2-AE20-7172A93F8E7B}"/>
    <hyperlink ref="A68" location="'G10_facility2'!A1" display="G10_facility2" xr:uid="{F9648F32-C873-4319-942C-D2E17FF652D9}"/>
    <hyperlink ref="A69" location="'G10_facility2'!A1" display="G10_facility2" xr:uid="{89A9ADC3-064D-455F-8472-A554712134EA}"/>
    <hyperlink ref="A70" location="'G10_facility2'!A1" display="G10_facility2" xr:uid="{96ABE767-0062-4759-AEB1-7B1F8FA1B275}"/>
    <hyperlink ref="A71" location="'G10_facility2'!A1" display="G10_facility2" xr:uid="{56DB5D03-8507-4CEC-AA0F-23F0BDCE91A6}"/>
    <hyperlink ref="A72" location="'G10_facility2'!A1" display="G10_facility2" xr:uid="{D28C5215-0BB5-452B-9C93-73530347D5D2}"/>
    <hyperlink ref="A73" location="'G10_facility2'!A1" display="G10_facility2" xr:uid="{AAD66ED1-132E-4357-A8EB-15D9760324FC}"/>
    <hyperlink ref="A74" location="'G10_facility2'!A1" display="G10_facility2" xr:uid="{7F50A563-4F01-4025-BF61-D87FB5B35EA0}"/>
    <hyperlink ref="A75" location="'G11_statements1'!A1" display="G11_statements1" xr:uid="{48839AF1-33CF-4F77-9146-73967818963E}"/>
    <hyperlink ref="A76" location="'G11_statements1'!A1" display="G11_statements1" xr:uid="{50368775-FA8D-4C55-9D0E-C0BBF07CABB0}"/>
    <hyperlink ref="A77" location="'G11_statements1'!A1" display="G11_statements1" xr:uid="{C3AF6F81-96E0-48D3-8022-E88373B43411}"/>
    <hyperlink ref="A78" location="'G11_statements1'!A1" display="G11_statements1" xr:uid="{7ED4A5D9-6EAF-452A-AA12-BD3AFD719485}"/>
    <hyperlink ref="A79" location="'G11_statements1'!A1" display="G11_statements1" xr:uid="{CD6B7120-4CE2-40D5-8E48-B7C5ED90372F}"/>
    <hyperlink ref="A80" location="'G11_statements1'!A1" display="G11_statements1" xr:uid="{7215C0FE-DB14-4246-8790-C08C1E3E3B55}"/>
    <hyperlink ref="A81" location="'G11_statements1'!A1" display="G11_statements1" xr:uid="{152F250C-5D6E-428A-9509-49CC4C53ABFA}"/>
    <hyperlink ref="A82" location="'G11_statements1'!A1" display="G11_statements1" xr:uid="{ED9FDEDC-6A99-4311-8E01-61BCC01D5D50}"/>
    <hyperlink ref="A83" location="'G11_statements1'!A1" display="G11_statements1" xr:uid="{43C829A5-76A9-496D-992D-6B7ED0C9EBC3}"/>
    <hyperlink ref="A84" location="'G11_statements1'!A1" display="G11_statements1" xr:uid="{5050C479-24B3-4339-9240-3B5119250D68}"/>
    <hyperlink ref="A85" location="'G12_statements2'!A1" display="G12_statements2" xr:uid="{066B5D66-EBCC-4D1D-9386-DF0FD7487408}"/>
    <hyperlink ref="A86" location="'G12_statements2'!A1" display="G12_statements2" xr:uid="{C28859FB-CA2D-4F37-9330-79116AD68FD4}"/>
    <hyperlink ref="A87" location="'G12_statements2'!A1" display="G12_statements2" xr:uid="{88BED148-F18A-4B5A-9476-CD148B563560}"/>
    <hyperlink ref="A88" location="'G12_statements2'!A1" display="G12_statements2" xr:uid="{E03B8DC5-E606-4AD4-B29E-B0C25E10E988}"/>
    <hyperlink ref="A89" location="'G12_statements2'!A1" display="G12_statements2" xr:uid="{93706581-3BB7-404B-9D30-838BF83983D5}"/>
    <hyperlink ref="A90" location="'G12_statements2'!A1" display="G12_statements2" xr:uid="{3EB67845-40DF-470B-9B5B-45D02AB3D989}"/>
    <hyperlink ref="A91" location="'G12_statements2'!A1" display="G12_statements2" xr:uid="{D3FCFAF0-8C05-4512-BF10-C2ED479627B5}"/>
    <hyperlink ref="A92" location="'G12_statements2'!A1" display="G12_statements2" xr:uid="{B1CC3D93-6664-460A-A2C4-D883977E932A}"/>
    <hyperlink ref="A93" location="'G12_statements2'!A1" display="G12_statements2" xr:uid="{89DD99A6-1B63-4F52-AC9C-CE5FE1ED74C3}"/>
    <hyperlink ref="A94" location="'G12_statements2'!A1" display="G12_statements2" xr:uid="{4C8F48D3-DE99-4808-B307-89C45BDFD4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1146-55A4-4051-AA5E-1663783333F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39574</v>
      </c>
      <c r="C8" s="5"/>
    </row>
    <row r="9" spans="1:3">
      <c r="A9" s="1">
        <v>2011</v>
      </c>
      <c r="B9" s="5">
        <v>39482</v>
      </c>
      <c r="C9" s="5">
        <v>39482</v>
      </c>
    </row>
    <row r="10" spans="1:3">
      <c r="A10" s="1">
        <v>2012</v>
      </c>
      <c r="B10" s="5">
        <v>39922</v>
      </c>
      <c r="C10" s="5">
        <v>39436</v>
      </c>
    </row>
    <row r="11" spans="1:3">
      <c r="A11" s="1">
        <v>2013</v>
      </c>
      <c r="B11" s="5">
        <v>40059</v>
      </c>
      <c r="C11" s="5">
        <v>39542</v>
      </c>
    </row>
    <row r="12" spans="1:3">
      <c r="A12" s="1">
        <v>2014</v>
      </c>
      <c r="B12" s="5">
        <v>39814</v>
      </c>
      <c r="C12" s="5">
        <v>39250</v>
      </c>
    </row>
    <row r="13" spans="1:3">
      <c r="A13" s="1">
        <v>2015</v>
      </c>
      <c r="B13" s="5">
        <v>39974</v>
      </c>
      <c r="C13" s="5">
        <v>39273</v>
      </c>
    </row>
    <row r="14" spans="1:3">
      <c r="A14" s="1">
        <v>2016</v>
      </c>
      <c r="B14" s="5">
        <v>40329</v>
      </c>
      <c r="C14" s="5">
        <v>39392</v>
      </c>
    </row>
    <row r="15" spans="1:3">
      <c r="A15" s="1">
        <v>2017</v>
      </c>
      <c r="B15" s="5">
        <v>40296</v>
      </c>
      <c r="C15" s="5">
        <v>39130</v>
      </c>
    </row>
    <row r="16" spans="1:3">
      <c r="A16" s="1">
        <v>2018</v>
      </c>
      <c r="B16" s="5">
        <v>40187</v>
      </c>
      <c r="C16" s="5">
        <v>38893</v>
      </c>
    </row>
    <row r="17" spans="1:4">
      <c r="A17" s="1">
        <v>2019</v>
      </c>
      <c r="B17" s="5">
        <v>40348</v>
      </c>
      <c r="C17" s="5">
        <v>38672</v>
      </c>
    </row>
    <row r="18" spans="1:4">
      <c r="A18" s="1">
        <v>2020</v>
      </c>
      <c r="B18" s="5">
        <v>40265</v>
      </c>
      <c r="C18" s="5">
        <v>38407</v>
      </c>
    </row>
    <row r="19" spans="1:4">
      <c r="A19" s="1">
        <v>2021</v>
      </c>
      <c r="B19" s="5">
        <v>39842</v>
      </c>
      <c r="C19" s="5">
        <v>38251</v>
      </c>
    </row>
    <row r="20" spans="1:4">
      <c r="A20" s="1">
        <v>2022</v>
      </c>
      <c r="B20" s="5">
        <v>39719</v>
      </c>
      <c r="C20" s="5">
        <v>38162</v>
      </c>
    </row>
    <row r="21" spans="1:4">
      <c r="A21" s="1">
        <v>2023</v>
      </c>
      <c r="B21" s="5">
        <v>39681</v>
      </c>
      <c r="C21" s="5">
        <v>37886</v>
      </c>
    </row>
    <row r="22" spans="1:4">
      <c r="A22" s="1">
        <v>2024</v>
      </c>
      <c r="B22" s="5">
        <v>39413</v>
      </c>
      <c r="C22" s="5">
        <v>37526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18187938</v>
      </c>
      <c r="C31" s="5">
        <v>17406905</v>
      </c>
      <c r="D31" s="5">
        <v>781033</v>
      </c>
    </row>
    <row r="32" spans="1:4">
      <c r="A32" s="1">
        <v>2012</v>
      </c>
      <c r="B32" s="5">
        <v>18122330</v>
      </c>
      <c r="C32" s="5">
        <v>17401550</v>
      </c>
      <c r="D32" s="5">
        <v>720780</v>
      </c>
    </row>
    <row r="33" spans="1:4">
      <c r="A33" s="1">
        <v>2013</v>
      </c>
      <c r="B33" s="5">
        <v>20301499</v>
      </c>
      <c r="C33" s="5">
        <v>19478809</v>
      </c>
      <c r="D33" s="5">
        <v>822690</v>
      </c>
    </row>
    <row r="34" spans="1:4">
      <c r="A34" s="1">
        <v>2014</v>
      </c>
      <c r="B34" s="5">
        <v>18504576</v>
      </c>
      <c r="C34" s="5">
        <v>17678713</v>
      </c>
      <c r="D34" s="5">
        <v>825863</v>
      </c>
    </row>
    <row r="35" spans="1:4">
      <c r="A35" s="1">
        <v>2015</v>
      </c>
      <c r="B35" s="5">
        <v>19021518</v>
      </c>
      <c r="C35" s="5">
        <v>18137405</v>
      </c>
      <c r="D35" s="5">
        <v>884113</v>
      </c>
    </row>
    <row r="36" spans="1:4">
      <c r="A36" s="1">
        <v>2016</v>
      </c>
      <c r="B36" s="5">
        <v>19892511</v>
      </c>
      <c r="C36" s="5">
        <v>19448299</v>
      </c>
      <c r="D36" s="5">
        <v>444212</v>
      </c>
    </row>
    <row r="37" spans="1:4">
      <c r="A37" s="1">
        <v>2017</v>
      </c>
      <c r="B37" s="5">
        <v>20516721</v>
      </c>
      <c r="C37" s="5">
        <v>20050886</v>
      </c>
      <c r="D37" s="5">
        <v>465835</v>
      </c>
    </row>
    <row r="38" spans="1:4">
      <c r="A38" s="1">
        <v>2018</v>
      </c>
      <c r="B38" s="5">
        <v>19671876</v>
      </c>
      <c r="C38" s="5">
        <v>19067727</v>
      </c>
      <c r="D38" s="5">
        <v>604149</v>
      </c>
    </row>
    <row r="39" spans="1:4">
      <c r="A39" s="1">
        <v>2019</v>
      </c>
      <c r="B39" s="5">
        <v>19158383</v>
      </c>
      <c r="C39" s="5">
        <v>18477091</v>
      </c>
      <c r="D39" s="5">
        <v>681292</v>
      </c>
    </row>
    <row r="40" spans="1:4">
      <c r="A40" s="1">
        <v>2020</v>
      </c>
      <c r="B40" s="5">
        <v>24967131</v>
      </c>
      <c r="C40" s="5">
        <v>24261519</v>
      </c>
      <c r="D40" s="5">
        <v>705612</v>
      </c>
    </row>
    <row r="41" spans="1:4">
      <c r="A41" s="1">
        <v>2021</v>
      </c>
      <c r="B41" s="5">
        <v>26432419</v>
      </c>
      <c r="C41" s="5">
        <v>25795623</v>
      </c>
      <c r="D41" s="5">
        <v>636796</v>
      </c>
    </row>
    <row r="42" spans="1:4">
      <c r="A42" s="1">
        <v>2022</v>
      </c>
      <c r="B42" s="5">
        <v>23192133</v>
      </c>
      <c r="C42" s="5">
        <v>22660197</v>
      </c>
      <c r="D42" s="5">
        <v>531936</v>
      </c>
    </row>
    <row r="43" spans="1:4">
      <c r="A43" s="1">
        <v>2023</v>
      </c>
      <c r="B43" s="5">
        <v>26056396</v>
      </c>
      <c r="C43" s="5">
        <v>25396562</v>
      </c>
      <c r="D43" s="5">
        <v>659834</v>
      </c>
    </row>
    <row r="44" spans="1:4">
      <c r="A44" s="1">
        <v>2024</v>
      </c>
      <c r="B44" s="5">
        <v>26104243</v>
      </c>
      <c r="C44" s="5">
        <v>25590294</v>
      </c>
      <c r="D44" s="5">
        <v>513949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83.690560000000005</v>
      </c>
    </row>
    <row r="53" spans="1:3">
      <c r="A53" s="1" t="s">
        <v>26</v>
      </c>
      <c r="B53" s="6">
        <v>18.813140000000001</v>
      </c>
    </row>
    <row r="54" spans="1:3">
      <c r="A54" s="1" t="s">
        <v>27</v>
      </c>
      <c r="B54" s="6">
        <v>56.613950000000003</v>
      </c>
    </row>
    <row r="55" spans="1:3">
      <c r="A55" s="1" t="s">
        <v>28</v>
      </c>
      <c r="B55" s="6">
        <v>10.182539999999999</v>
      </c>
    </row>
    <row r="56" spans="1:3">
      <c r="A56" s="1" t="s">
        <v>29</v>
      </c>
      <c r="B56" s="6">
        <v>17.015229999999999</v>
      </c>
    </row>
    <row r="57" spans="1:3">
      <c r="A57" s="1" t="s">
        <v>30</v>
      </c>
      <c r="B57" s="6">
        <v>4.9902499999999996</v>
      </c>
    </row>
    <row r="58" spans="1:3">
      <c r="A58" s="1" t="s">
        <v>31</v>
      </c>
      <c r="B58" s="6">
        <v>8.0219299999999993</v>
      </c>
    </row>
    <row r="59" spans="1:3">
      <c r="A59" s="1" t="s">
        <v>32</v>
      </c>
      <c r="B59" s="6">
        <v>0.38599</v>
      </c>
    </row>
    <row r="60" spans="1:3">
      <c r="A60" s="1" t="s">
        <v>33</v>
      </c>
      <c r="B60" s="6">
        <v>30.637160000000002</v>
      </c>
    </row>
    <row r="61" spans="1:3">
      <c r="A61" s="1" t="s">
        <v>34</v>
      </c>
      <c r="B61" s="6">
        <v>23.19483</v>
      </c>
    </row>
    <row r="62" spans="1:3">
      <c r="A62" s="1" t="s">
        <v>35</v>
      </c>
      <c r="B62" s="6">
        <v>1.6395</v>
      </c>
    </row>
    <row r="63" spans="1:3">
      <c r="A63" s="1" t="s">
        <v>36</v>
      </c>
      <c r="B63" s="6">
        <v>0.71786000000000005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22.252040000000001</v>
      </c>
    </row>
    <row r="72" spans="1:3">
      <c r="A72" s="1" t="s">
        <v>39</v>
      </c>
      <c r="B72" s="6" t="s">
        <v>41</v>
      </c>
      <c r="C72" s="6">
        <v>38.502420000000001</v>
      </c>
    </row>
    <row r="73" spans="1:3">
      <c r="A73" s="1" t="s">
        <v>39</v>
      </c>
      <c r="B73" s="6" t="s">
        <v>42</v>
      </c>
      <c r="C73" s="6">
        <v>1.6923299999999999</v>
      </c>
    </row>
    <row r="74" spans="1:3">
      <c r="A74" s="1" t="s">
        <v>39</v>
      </c>
      <c r="B74" s="6" t="s">
        <v>43</v>
      </c>
      <c r="C74" s="6">
        <v>3.0281400000000001</v>
      </c>
    </row>
    <row r="75" spans="1:3">
      <c r="A75" s="1" t="s">
        <v>39</v>
      </c>
      <c r="B75" s="6" t="s">
        <v>44</v>
      </c>
      <c r="C75" s="6">
        <v>2.2942800000000001</v>
      </c>
    </row>
    <row r="76" spans="1:3">
      <c r="A76" s="1" t="s">
        <v>39</v>
      </c>
      <c r="B76" s="6" t="s">
        <v>45</v>
      </c>
      <c r="C76" s="6">
        <v>1.6820000000000002E-2</v>
      </c>
    </row>
    <row r="77" spans="1:3">
      <c r="A77" s="1" t="s">
        <v>46</v>
      </c>
      <c r="B77" s="6" t="s">
        <v>47</v>
      </c>
      <c r="C77" s="6">
        <v>42.620530000000002</v>
      </c>
    </row>
    <row r="78" spans="1:3">
      <c r="A78" s="1" t="s">
        <v>46</v>
      </c>
      <c r="B78" s="6" t="s">
        <v>48</v>
      </c>
      <c r="C78" s="6">
        <v>7.7498699999999996</v>
      </c>
    </row>
    <row r="79" spans="1:3">
      <c r="A79" s="1" t="s">
        <v>49</v>
      </c>
      <c r="B79" s="6" t="s">
        <v>50</v>
      </c>
      <c r="C79" s="6">
        <v>40.892319999999998</v>
      </c>
    </row>
    <row r="80" spans="1:3">
      <c r="A80" s="1" t="s">
        <v>49</v>
      </c>
      <c r="B80" s="6" t="s">
        <v>51</v>
      </c>
      <c r="C80" s="6">
        <v>17.935770000000002</v>
      </c>
    </row>
    <row r="81" spans="1:3">
      <c r="A81" s="1" t="s">
        <v>52</v>
      </c>
      <c r="B81" s="6"/>
      <c r="C81" s="6">
        <v>28.818000000000001</v>
      </c>
    </row>
    <row r="82" spans="1:3">
      <c r="A82" s="1" t="s">
        <v>53</v>
      </c>
      <c r="B82" s="6"/>
      <c r="C82" s="6">
        <v>14.41352</v>
      </c>
    </row>
    <row r="83" spans="1:3">
      <c r="A83" s="1" t="s">
        <v>45</v>
      </c>
      <c r="B83" s="6"/>
      <c r="C83" s="6">
        <v>40.826390000000004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35.264209999999999</v>
      </c>
    </row>
    <row r="92" spans="1:3">
      <c r="A92" s="1" t="s">
        <v>55</v>
      </c>
      <c r="B92" s="6" t="s">
        <v>57</v>
      </c>
      <c r="C92" s="6">
        <v>47.300620000000002</v>
      </c>
    </row>
    <row r="93" spans="1:3">
      <c r="A93" s="1" t="s">
        <v>55</v>
      </c>
      <c r="B93" s="6" t="s">
        <v>34</v>
      </c>
      <c r="C93" s="6">
        <v>23.19483</v>
      </c>
    </row>
    <row r="94" spans="1:3">
      <c r="A94" s="1" t="s">
        <v>58</v>
      </c>
      <c r="B94" s="6" t="s">
        <v>59</v>
      </c>
      <c r="C94" s="6">
        <v>53.13597</v>
      </c>
    </row>
    <row r="95" spans="1:3">
      <c r="A95" s="1" t="s">
        <v>60</v>
      </c>
      <c r="B95" s="6" t="s">
        <v>61</v>
      </c>
      <c r="C95" s="6">
        <v>37.616010000000003</v>
      </c>
    </row>
    <row r="96" spans="1:3">
      <c r="A96" s="1" t="s">
        <v>60</v>
      </c>
      <c r="B96" s="6" t="s">
        <v>62</v>
      </c>
      <c r="C96" s="6">
        <v>37.087290000000003</v>
      </c>
    </row>
    <row r="97" spans="1:3">
      <c r="A97" s="1" t="s">
        <v>60</v>
      </c>
      <c r="B97" s="6" t="s">
        <v>63</v>
      </c>
      <c r="C97" s="6">
        <v>15.6059</v>
      </c>
    </row>
    <row r="98" spans="1:3">
      <c r="A98" s="1" t="s">
        <v>60</v>
      </c>
      <c r="B98" s="6" t="s">
        <v>64</v>
      </c>
      <c r="C98" s="6">
        <v>1.1087100000000001</v>
      </c>
    </row>
    <row r="99" spans="1:3">
      <c r="A99" s="1" t="s">
        <v>60</v>
      </c>
      <c r="B99" s="6" t="s">
        <v>65</v>
      </c>
      <c r="C99" s="6">
        <v>1.7744</v>
      </c>
    </row>
    <row r="100" spans="1:3">
      <c r="A100" s="1" t="s">
        <v>60</v>
      </c>
      <c r="B100" s="6" t="s">
        <v>66</v>
      </c>
      <c r="C100" s="6">
        <v>3.8171900000000001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0.81</v>
      </c>
      <c r="C108" s="7">
        <v>0.46</v>
      </c>
    </row>
    <row r="109" spans="1:3">
      <c r="A109" s="1">
        <v>2008</v>
      </c>
      <c r="B109" s="7">
        <v>0.84</v>
      </c>
      <c r="C109" s="7">
        <v>0.46</v>
      </c>
    </row>
    <row r="110" spans="1:3">
      <c r="A110" s="1">
        <v>2009</v>
      </c>
      <c r="B110" s="7">
        <v>0.82</v>
      </c>
      <c r="C110" s="7">
        <v>0.45</v>
      </c>
    </row>
    <row r="111" spans="1:3">
      <c r="A111" s="1">
        <v>2010</v>
      </c>
      <c r="B111" s="7">
        <v>0.8</v>
      </c>
      <c r="C111" s="7">
        <v>0.43</v>
      </c>
    </row>
    <row r="112" spans="1:3">
      <c r="A112" s="1">
        <v>2011</v>
      </c>
      <c r="B112" s="7">
        <v>0.77</v>
      </c>
      <c r="C112" s="7">
        <v>0.42</v>
      </c>
    </row>
    <row r="113" spans="1:3">
      <c r="A113" s="1">
        <v>2012</v>
      </c>
      <c r="B113" s="7">
        <v>0.76</v>
      </c>
      <c r="C113" s="7">
        <v>0.42</v>
      </c>
    </row>
    <row r="114" spans="1:3">
      <c r="A114" s="1">
        <v>2013</v>
      </c>
      <c r="B114" s="7">
        <v>0.76</v>
      </c>
      <c r="C114" s="7">
        <v>0.41</v>
      </c>
    </row>
    <row r="115" spans="1:3">
      <c r="A115" s="1">
        <v>2014</v>
      </c>
      <c r="B115" s="7">
        <v>0.75</v>
      </c>
      <c r="C115" s="7">
        <v>0.41</v>
      </c>
    </row>
    <row r="116" spans="1:3">
      <c r="A116" s="1">
        <v>2015</v>
      </c>
      <c r="B116" s="7">
        <v>0.73</v>
      </c>
      <c r="C116" s="7">
        <v>0.55000000000000004</v>
      </c>
    </row>
    <row r="117" spans="1:3">
      <c r="A117" s="1">
        <v>2016</v>
      </c>
      <c r="B117" s="7">
        <v>0.72</v>
      </c>
      <c r="C117" s="7">
        <v>0.56999999999999995</v>
      </c>
    </row>
    <row r="118" spans="1:3">
      <c r="A118" s="1">
        <v>2017</v>
      </c>
      <c r="B118" s="7">
        <v>0.7</v>
      </c>
      <c r="C118" s="7">
        <v>0.57999999999999996</v>
      </c>
    </row>
    <row r="119" spans="1:3">
      <c r="A119" s="1">
        <v>2018</v>
      </c>
      <c r="B119" s="7">
        <v>0.69</v>
      </c>
      <c r="C119" s="7">
        <v>0.57999999999999996</v>
      </c>
    </row>
    <row r="120" spans="1:3">
      <c r="A120" s="1">
        <v>2019</v>
      </c>
      <c r="B120" s="7">
        <v>0.69</v>
      </c>
      <c r="C120" s="7">
        <v>0.56999999999999995</v>
      </c>
    </row>
    <row r="121" spans="1:3">
      <c r="A121" s="1">
        <v>2020</v>
      </c>
      <c r="B121" s="7">
        <v>0.69</v>
      </c>
      <c r="C121" s="7">
        <v>0.56999999999999995</v>
      </c>
    </row>
    <row r="122" spans="1:3">
      <c r="A122" s="1">
        <v>2021</v>
      </c>
      <c r="B122" s="7">
        <v>0.67</v>
      </c>
      <c r="C122" s="7">
        <v>0.56000000000000005</v>
      </c>
    </row>
    <row r="123" spans="1:3">
      <c r="A123" s="1">
        <v>2022</v>
      </c>
      <c r="B123" s="7">
        <v>0.64</v>
      </c>
      <c r="C123" s="7">
        <v>0.55000000000000004</v>
      </c>
    </row>
    <row r="124" spans="1:3">
      <c r="A124" s="1">
        <v>2023</v>
      </c>
      <c r="B124" s="7">
        <v>0.63</v>
      </c>
      <c r="C124" s="7">
        <v>0.54</v>
      </c>
    </row>
    <row r="125" spans="1:3">
      <c r="A125" s="1">
        <v>2024</v>
      </c>
      <c r="B125" s="7">
        <v>0.62</v>
      </c>
      <c r="C125" s="7">
        <v>0.54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95.1</v>
      </c>
      <c r="C133" s="8">
        <v>94.8</v>
      </c>
    </row>
    <row r="134" spans="1:3">
      <c r="A134" s="1">
        <v>2008</v>
      </c>
      <c r="B134" s="8">
        <v>93.5</v>
      </c>
      <c r="C134" s="8">
        <v>92.8</v>
      </c>
    </row>
    <row r="135" spans="1:3">
      <c r="A135" s="1">
        <v>2009</v>
      </c>
      <c r="B135" s="8">
        <v>90.8</v>
      </c>
      <c r="C135" s="8">
        <v>90.9</v>
      </c>
    </row>
    <row r="136" spans="1:3">
      <c r="A136" s="1">
        <v>2010</v>
      </c>
      <c r="B136" s="8">
        <v>82.9</v>
      </c>
      <c r="C136" s="8">
        <v>86.8</v>
      </c>
    </row>
    <row r="137" spans="1:3">
      <c r="A137" s="1">
        <v>2011</v>
      </c>
      <c r="B137" s="8">
        <v>82.8</v>
      </c>
      <c r="C137" s="8">
        <v>89</v>
      </c>
    </row>
    <row r="138" spans="1:3">
      <c r="A138" s="1">
        <v>2012</v>
      </c>
      <c r="B138" s="8">
        <v>88</v>
      </c>
      <c r="C138" s="8">
        <v>89.6</v>
      </c>
    </row>
    <row r="139" spans="1:3">
      <c r="A139" s="1">
        <v>2013</v>
      </c>
      <c r="B139" s="8">
        <v>82.9</v>
      </c>
      <c r="C139" s="8">
        <v>88.7</v>
      </c>
    </row>
    <row r="140" spans="1:3">
      <c r="A140" s="1">
        <v>2014</v>
      </c>
      <c r="B140" s="8">
        <v>83.3</v>
      </c>
      <c r="C140" s="8">
        <v>90.1</v>
      </c>
    </row>
    <row r="141" spans="1:3">
      <c r="A141" s="1">
        <v>2015</v>
      </c>
      <c r="B141" s="8">
        <v>84.6</v>
      </c>
      <c r="C141" s="8">
        <v>88.3</v>
      </c>
    </row>
    <row r="142" spans="1:3">
      <c r="A142" s="1">
        <v>2016</v>
      </c>
      <c r="B142" s="8">
        <v>85.5</v>
      </c>
      <c r="C142" s="8">
        <v>90.9</v>
      </c>
    </row>
    <row r="143" spans="1:3">
      <c r="A143" s="1">
        <v>2017</v>
      </c>
      <c r="B143" s="8">
        <v>87.6</v>
      </c>
      <c r="C143" s="8">
        <v>91.8</v>
      </c>
    </row>
    <row r="144" spans="1:3">
      <c r="A144" s="1">
        <v>2018</v>
      </c>
      <c r="B144" s="8">
        <v>87.2</v>
      </c>
      <c r="C144" s="8">
        <v>91.7</v>
      </c>
    </row>
    <row r="145" spans="1:3">
      <c r="A145" s="1">
        <v>2019</v>
      </c>
      <c r="B145" s="8">
        <v>88.9</v>
      </c>
      <c r="C145" s="8">
        <v>92.4</v>
      </c>
    </row>
    <row r="146" spans="1:3">
      <c r="A146" s="1">
        <v>2020</v>
      </c>
      <c r="B146" s="8">
        <v>88.6</v>
      </c>
      <c r="C146" s="8">
        <v>91.3</v>
      </c>
    </row>
    <row r="147" spans="1:3">
      <c r="A147" s="1">
        <v>2021</v>
      </c>
      <c r="B147" s="8">
        <v>84.8</v>
      </c>
      <c r="C147" s="8">
        <v>87</v>
      </c>
    </row>
    <row r="148" spans="1:3">
      <c r="A148" s="1">
        <v>2022</v>
      </c>
      <c r="B148" s="8">
        <v>88.7</v>
      </c>
      <c r="C148" s="8">
        <v>90.6</v>
      </c>
    </row>
    <row r="149" spans="1:3">
      <c r="A149" s="1">
        <v>2023</v>
      </c>
      <c r="B149" s="8">
        <v>91.1</v>
      </c>
      <c r="C149" s="8">
        <v>92</v>
      </c>
    </row>
    <row r="150" spans="1:3">
      <c r="A150" s="1">
        <v>2024</v>
      </c>
      <c r="B150" s="8">
        <v>92.6</v>
      </c>
      <c r="C150" s="8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137720</v>
      </c>
      <c r="C158" s="5">
        <v>132082</v>
      </c>
    </row>
    <row r="159" spans="1:3">
      <c r="A159" s="1">
        <v>2008</v>
      </c>
      <c r="B159" s="5">
        <v>130443</v>
      </c>
      <c r="C159" s="5">
        <v>132816</v>
      </c>
    </row>
    <row r="160" spans="1:3">
      <c r="A160" s="1">
        <v>2009</v>
      </c>
      <c r="B160" s="5">
        <v>135207</v>
      </c>
      <c r="C160" s="5">
        <v>138484</v>
      </c>
    </row>
    <row r="161" spans="1:3">
      <c r="A161" s="1">
        <v>2010</v>
      </c>
      <c r="B161" s="5">
        <v>130109</v>
      </c>
      <c r="C161" s="5">
        <v>139717</v>
      </c>
    </row>
    <row r="162" spans="1:3">
      <c r="A162" s="1">
        <v>2011</v>
      </c>
      <c r="B162" s="5">
        <v>119070</v>
      </c>
      <c r="C162" s="5">
        <v>156997</v>
      </c>
    </row>
    <row r="163" spans="1:3">
      <c r="A163" s="1">
        <v>2012</v>
      </c>
      <c r="B163" s="5">
        <v>117549</v>
      </c>
      <c r="C163" s="5">
        <v>149307</v>
      </c>
    </row>
    <row r="164" spans="1:3">
      <c r="A164" s="1">
        <v>2013</v>
      </c>
      <c r="B164" s="5">
        <v>120766</v>
      </c>
      <c r="C164" s="5">
        <v>147447</v>
      </c>
    </row>
    <row r="165" spans="1:3">
      <c r="A165" s="1">
        <v>2014</v>
      </c>
      <c r="B165" s="5">
        <v>126752</v>
      </c>
      <c r="C165" s="5">
        <v>152159</v>
      </c>
    </row>
    <row r="166" spans="1:3">
      <c r="A166" s="1">
        <v>2015</v>
      </c>
      <c r="B166" s="5">
        <v>130501</v>
      </c>
      <c r="C166" s="5">
        <v>141824</v>
      </c>
    </row>
    <row r="167" spans="1:3">
      <c r="A167" s="1">
        <v>2016</v>
      </c>
      <c r="B167" s="5">
        <v>127361</v>
      </c>
      <c r="C167" s="5">
        <v>138259</v>
      </c>
    </row>
    <row r="168" spans="1:3">
      <c r="A168" s="1">
        <v>2017</v>
      </c>
      <c r="B168" s="5">
        <v>124723</v>
      </c>
      <c r="C168" s="5">
        <v>141879</v>
      </c>
    </row>
    <row r="169" spans="1:3">
      <c r="A169" s="1">
        <v>2018</v>
      </c>
      <c r="B169" s="5">
        <v>128959</v>
      </c>
      <c r="C169" s="5">
        <v>139262</v>
      </c>
    </row>
    <row r="170" spans="1:3">
      <c r="A170" s="1">
        <v>2019</v>
      </c>
      <c r="B170" s="5">
        <v>130365</v>
      </c>
      <c r="C170" s="5">
        <v>144528</v>
      </c>
    </row>
    <row r="171" spans="1:3">
      <c r="A171" s="1">
        <v>2020</v>
      </c>
      <c r="B171" s="5">
        <v>158428</v>
      </c>
      <c r="C171" s="5">
        <v>161117</v>
      </c>
    </row>
    <row r="172" spans="1:3">
      <c r="A172" s="1">
        <v>2021</v>
      </c>
      <c r="B172" s="5">
        <v>170272</v>
      </c>
      <c r="C172" s="5">
        <v>172085</v>
      </c>
    </row>
    <row r="173" spans="1:3">
      <c r="A173" s="1">
        <v>2022</v>
      </c>
      <c r="B173" s="5">
        <v>166596</v>
      </c>
      <c r="C173" s="5">
        <v>179688</v>
      </c>
    </row>
    <row r="174" spans="1:3">
      <c r="A174" s="1">
        <v>2023</v>
      </c>
      <c r="B174" s="5">
        <v>162255</v>
      </c>
      <c r="C174" s="5">
        <v>179664</v>
      </c>
    </row>
    <row r="175" spans="1:3">
      <c r="A175" s="1">
        <v>2024</v>
      </c>
      <c r="B175" s="5">
        <v>186616</v>
      </c>
      <c r="C175" s="5">
        <v>197101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96.7</v>
      </c>
      <c r="C183" s="5">
        <v>95.8</v>
      </c>
    </row>
    <row r="184" spans="1:3">
      <c r="A184" s="1">
        <v>2008</v>
      </c>
      <c r="B184" s="5">
        <v>97.2</v>
      </c>
      <c r="C184" s="5">
        <v>95.6</v>
      </c>
    </row>
    <row r="185" spans="1:3">
      <c r="A185" s="1">
        <v>2009</v>
      </c>
      <c r="B185" s="5">
        <v>98.3</v>
      </c>
      <c r="C185" s="5">
        <v>96.2</v>
      </c>
    </row>
    <row r="186" spans="1:3">
      <c r="A186" s="1">
        <v>2010</v>
      </c>
      <c r="B186" s="5">
        <v>98</v>
      </c>
      <c r="C186" s="5">
        <v>96.7</v>
      </c>
    </row>
    <row r="187" spans="1:3">
      <c r="A187" s="1">
        <v>2011</v>
      </c>
      <c r="B187" s="5">
        <v>106.6</v>
      </c>
      <c r="C187" s="5">
        <v>104.7</v>
      </c>
    </row>
    <row r="188" spans="1:3">
      <c r="A188" s="1">
        <v>2012</v>
      </c>
      <c r="B188" s="5">
        <v>106</v>
      </c>
      <c r="C188" s="5">
        <v>104.6</v>
      </c>
    </row>
    <row r="189" spans="1:3">
      <c r="A189" s="1">
        <v>2013</v>
      </c>
      <c r="B189" s="5">
        <v>98.4</v>
      </c>
      <c r="C189" s="5">
        <v>96.8</v>
      </c>
    </row>
    <row r="190" spans="1:3">
      <c r="A190" s="1">
        <v>2014</v>
      </c>
      <c r="B190" s="5">
        <v>98.8</v>
      </c>
      <c r="C190" s="5">
        <v>97</v>
      </c>
    </row>
    <row r="191" spans="1:3">
      <c r="A191" s="1">
        <v>2015</v>
      </c>
      <c r="B191" s="5">
        <v>99.3</v>
      </c>
      <c r="C191" s="5">
        <v>97</v>
      </c>
    </row>
    <row r="192" spans="1:3">
      <c r="A192" s="1">
        <v>2016</v>
      </c>
      <c r="B192" s="5">
        <v>99.1</v>
      </c>
      <c r="C192" s="5">
        <v>97.6</v>
      </c>
    </row>
    <row r="193" spans="1:3">
      <c r="A193" s="1">
        <v>2017</v>
      </c>
      <c r="B193" s="5">
        <v>98.8</v>
      </c>
      <c r="C193" s="5">
        <v>97.9</v>
      </c>
    </row>
    <row r="194" spans="1:3">
      <c r="A194" s="1">
        <v>2018</v>
      </c>
      <c r="B194" s="5">
        <v>98.9</v>
      </c>
      <c r="C194" s="5">
        <v>97.7</v>
      </c>
    </row>
    <row r="195" spans="1:3">
      <c r="A195" s="1">
        <v>2019</v>
      </c>
      <c r="B195" s="5">
        <v>99.2</v>
      </c>
      <c r="C195" s="5">
        <v>97.7</v>
      </c>
    </row>
    <row r="196" spans="1:3">
      <c r="A196" s="1">
        <v>2020</v>
      </c>
      <c r="B196" s="5">
        <v>99.2</v>
      </c>
      <c r="C196" s="5">
        <v>97.7</v>
      </c>
    </row>
    <row r="197" spans="1:3">
      <c r="A197" s="1">
        <v>2021</v>
      </c>
      <c r="B197" s="5">
        <v>99</v>
      </c>
      <c r="C197" s="5">
        <v>97.5</v>
      </c>
    </row>
    <row r="198" spans="1:3">
      <c r="A198" s="1">
        <v>2022</v>
      </c>
      <c r="B198" s="5">
        <v>98.7</v>
      </c>
      <c r="C198" s="5">
        <v>97.5</v>
      </c>
    </row>
    <row r="199" spans="1:3">
      <c r="A199" s="1">
        <v>2023</v>
      </c>
      <c r="B199" s="5">
        <v>98.2</v>
      </c>
      <c r="C199" s="5">
        <v>97.5</v>
      </c>
    </row>
    <row r="200" spans="1:3">
      <c r="A200" s="1">
        <v>2024</v>
      </c>
      <c r="B200" s="5">
        <v>98.2</v>
      </c>
      <c r="C200" s="5">
        <v>97.5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8.7799999999999994</v>
      </c>
      <c r="C208" s="6">
        <v>9.7100000000000009</v>
      </c>
    </row>
    <row r="209" spans="1:3">
      <c r="A209" s="1">
        <v>2008</v>
      </c>
      <c r="B209" s="6">
        <v>8.48</v>
      </c>
      <c r="C209" s="6">
        <v>9.5</v>
      </c>
    </row>
    <row r="210" spans="1:3">
      <c r="A210" s="1">
        <v>2009</v>
      </c>
      <c r="B210" s="6">
        <v>8.27</v>
      </c>
      <c r="C210" s="6">
        <v>9.6199999999999992</v>
      </c>
    </row>
    <row r="211" spans="1:3">
      <c r="A211" s="1">
        <v>2010</v>
      </c>
      <c r="B211" s="6">
        <v>6.7</v>
      </c>
      <c r="C211" s="6">
        <v>9.5299999999999994</v>
      </c>
    </row>
    <row r="212" spans="1:3">
      <c r="A212" s="1">
        <v>2011</v>
      </c>
      <c r="B212" s="6">
        <v>6.71</v>
      </c>
      <c r="C212" s="6">
        <v>9.48</v>
      </c>
    </row>
    <row r="213" spans="1:3">
      <c r="A213" s="1">
        <v>2012</v>
      </c>
      <c r="B213" s="6">
        <v>6.44</v>
      </c>
      <c r="C213" s="6">
        <v>9.4</v>
      </c>
    </row>
    <row r="214" spans="1:3">
      <c r="A214" s="1">
        <v>2013</v>
      </c>
      <c r="B214" s="6">
        <v>6.52</v>
      </c>
      <c r="C214" s="6">
        <v>9.36</v>
      </c>
    </row>
    <row r="215" spans="1:3">
      <c r="A215" s="1">
        <v>2014</v>
      </c>
      <c r="B215" s="6">
        <v>6.66</v>
      </c>
      <c r="C215" s="6">
        <v>9.39</v>
      </c>
    </row>
    <row r="216" spans="1:3">
      <c r="A216" s="1">
        <v>2015</v>
      </c>
      <c r="B216" s="6">
        <v>6.55</v>
      </c>
      <c r="C216" s="6">
        <v>8.2100000000000009</v>
      </c>
    </row>
    <row r="217" spans="1:3">
      <c r="A217" s="1">
        <v>2016</v>
      </c>
      <c r="B217" s="6">
        <v>6.69</v>
      </c>
      <c r="C217" s="6">
        <v>8.0299999999999994</v>
      </c>
    </row>
    <row r="218" spans="1:3">
      <c r="A218" s="1">
        <v>2017</v>
      </c>
      <c r="B218" s="6">
        <v>6.68</v>
      </c>
      <c r="C218" s="6">
        <v>8.0299999999999994</v>
      </c>
    </row>
    <row r="219" spans="1:3">
      <c r="A219" s="1">
        <v>2018</v>
      </c>
      <c r="B219" s="6">
        <v>6.79</v>
      </c>
      <c r="C219" s="6">
        <v>8.08</v>
      </c>
    </row>
    <row r="220" spans="1:3">
      <c r="A220" s="1">
        <v>2019</v>
      </c>
      <c r="B220" s="6">
        <v>6.77</v>
      </c>
      <c r="C220" s="6">
        <v>8.3000000000000007</v>
      </c>
    </row>
    <row r="221" spans="1:3">
      <c r="A221" s="1">
        <v>2020</v>
      </c>
      <c r="B221" s="6">
        <v>6.78</v>
      </c>
      <c r="C221" s="6">
        <v>8.52</v>
      </c>
    </row>
    <row r="222" spans="1:3">
      <c r="A222" s="1">
        <v>2021</v>
      </c>
      <c r="B222" s="6">
        <v>6.85</v>
      </c>
      <c r="C222" s="6">
        <v>8.85</v>
      </c>
    </row>
    <row r="223" spans="1:3">
      <c r="A223" s="1">
        <v>2022</v>
      </c>
      <c r="B223" s="6">
        <v>7.13</v>
      </c>
      <c r="C223" s="6">
        <v>8.91</v>
      </c>
    </row>
    <row r="224" spans="1:3">
      <c r="A224" s="1">
        <v>2023</v>
      </c>
      <c r="B224" s="6">
        <v>7.23</v>
      </c>
      <c r="C224" s="6">
        <v>9.01</v>
      </c>
    </row>
    <row r="225" spans="1:3">
      <c r="A225" s="1">
        <v>2024</v>
      </c>
      <c r="B225" s="6">
        <v>7.18</v>
      </c>
      <c r="C225" s="6">
        <v>9.17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19.399999999999999</v>
      </c>
      <c r="C233" s="8">
        <v>16.5</v>
      </c>
    </row>
    <row r="234" spans="1:3">
      <c r="A234" s="1">
        <v>2008</v>
      </c>
      <c r="B234" s="8">
        <v>19.8</v>
      </c>
      <c r="C234" s="8">
        <v>16.399999999999999</v>
      </c>
    </row>
    <row r="235" spans="1:3">
      <c r="A235" s="1">
        <v>2009</v>
      </c>
      <c r="B235" s="8">
        <v>19.2</v>
      </c>
      <c r="C235" s="8">
        <v>15.7</v>
      </c>
    </row>
    <row r="236" spans="1:3">
      <c r="A236" s="1">
        <v>2010</v>
      </c>
      <c r="B236" s="8">
        <v>16.7</v>
      </c>
      <c r="C236" s="8">
        <v>14.7</v>
      </c>
    </row>
    <row r="237" spans="1:3">
      <c r="A237" s="1">
        <v>2011</v>
      </c>
      <c r="B237" s="8">
        <v>14.5</v>
      </c>
      <c r="C237" s="8">
        <v>13.8</v>
      </c>
    </row>
    <row r="238" spans="1:3">
      <c r="A238" s="1">
        <v>2012</v>
      </c>
      <c r="B238" s="8">
        <v>11.1</v>
      </c>
      <c r="C238" s="8">
        <v>12.8</v>
      </c>
    </row>
    <row r="239" spans="1:3">
      <c r="A239" s="1">
        <v>2013</v>
      </c>
      <c r="B239" s="8">
        <v>8.9</v>
      </c>
      <c r="C239" s="8">
        <v>12</v>
      </c>
    </row>
    <row r="240" spans="1:3">
      <c r="A240" s="1">
        <v>2014</v>
      </c>
      <c r="B240" s="8">
        <v>6.7</v>
      </c>
      <c r="C240" s="8">
        <v>11.1</v>
      </c>
    </row>
    <row r="241" spans="1:3">
      <c r="A241" s="1">
        <v>2015</v>
      </c>
      <c r="B241" s="8">
        <v>5.9</v>
      </c>
      <c r="C241" s="8">
        <v>10.199999999999999</v>
      </c>
    </row>
    <row r="242" spans="1:3">
      <c r="A242" s="1">
        <v>2016</v>
      </c>
      <c r="B242" s="8">
        <v>5.0999999999999996</v>
      </c>
      <c r="C242" s="8">
        <v>10</v>
      </c>
    </row>
    <row r="243" spans="1:3">
      <c r="A243" s="1">
        <v>2017</v>
      </c>
      <c r="B243" s="8">
        <v>4.7</v>
      </c>
      <c r="C243" s="8">
        <v>9.6999999999999993</v>
      </c>
    </row>
    <row r="244" spans="1:3">
      <c r="A244" s="1">
        <v>2018</v>
      </c>
      <c r="B244" s="8">
        <v>4.7</v>
      </c>
      <c r="C244" s="8">
        <v>9.5</v>
      </c>
    </row>
    <row r="245" spans="1:3">
      <c r="A245" s="1">
        <v>2019</v>
      </c>
      <c r="B245" s="8">
        <v>4.7</v>
      </c>
      <c r="C245" s="8">
        <v>9.1999999999999993</v>
      </c>
    </row>
    <row r="246" spans="1:3">
      <c r="A246" s="1">
        <v>2020</v>
      </c>
      <c r="B246" s="8">
        <v>5.0999999999999996</v>
      </c>
      <c r="C246" s="8">
        <v>8.6</v>
      </c>
    </row>
    <row r="247" spans="1:3">
      <c r="A247" s="1">
        <v>2021</v>
      </c>
      <c r="B247" s="8">
        <v>5.4</v>
      </c>
      <c r="C247" s="8">
        <v>8.3000000000000007</v>
      </c>
    </row>
    <row r="248" spans="1:3">
      <c r="A248" s="1">
        <v>2022</v>
      </c>
      <c r="B248" s="8">
        <v>6</v>
      </c>
      <c r="C248" s="8">
        <v>8.4</v>
      </c>
    </row>
    <row r="249" spans="1:3">
      <c r="A249" s="1">
        <v>2023</v>
      </c>
      <c r="B249" s="8">
        <v>6.6</v>
      </c>
      <c r="C249" s="8">
        <v>8.6</v>
      </c>
    </row>
    <row r="250" spans="1:3">
      <c r="A250" s="1">
        <v>2024</v>
      </c>
      <c r="B250" s="8">
        <v>6.3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109.6</v>
      </c>
      <c r="C258" s="8">
        <v>156</v>
      </c>
    </row>
    <row r="259" spans="1:3">
      <c r="A259" s="1">
        <v>2008</v>
      </c>
      <c r="B259" s="8">
        <v>88.1</v>
      </c>
      <c r="C259" s="8">
        <v>142.1</v>
      </c>
    </row>
    <row r="260" spans="1:3">
      <c r="A260" s="1">
        <v>2009</v>
      </c>
      <c r="B260" s="8">
        <v>64.599999999999994</v>
      </c>
      <c r="C260" s="8">
        <v>123.1</v>
      </c>
    </row>
    <row r="261" spans="1:3">
      <c r="A261" s="1">
        <v>2010</v>
      </c>
      <c r="B261" s="8">
        <v>21</v>
      </c>
      <c r="C261" s="8">
        <v>101.2</v>
      </c>
    </row>
    <row r="262" spans="1:3">
      <c r="A262" s="1">
        <v>2011</v>
      </c>
      <c r="B262" s="8"/>
      <c r="C262" s="8">
        <v>88.3</v>
      </c>
    </row>
    <row r="263" spans="1:3">
      <c r="A263" s="1">
        <v>2012</v>
      </c>
      <c r="B263" s="8"/>
      <c r="C263" s="8">
        <v>76.2</v>
      </c>
    </row>
    <row r="264" spans="1:3">
      <c r="A264" s="1">
        <v>2013</v>
      </c>
      <c r="B264" s="8"/>
      <c r="C264" s="8">
        <v>65.3</v>
      </c>
    </row>
    <row r="265" spans="1:3">
      <c r="A265" s="1">
        <v>2014</v>
      </c>
      <c r="B265" s="8"/>
      <c r="C265" s="8">
        <v>60.8</v>
      </c>
    </row>
    <row r="266" spans="1:3">
      <c r="A266" s="1">
        <v>2015</v>
      </c>
      <c r="B266" s="8"/>
      <c r="C266" s="8">
        <v>56.8</v>
      </c>
    </row>
    <row r="267" spans="1:3">
      <c r="A267" s="1">
        <v>2016</v>
      </c>
      <c r="B267" s="8"/>
      <c r="C267" s="8">
        <v>52.3</v>
      </c>
    </row>
    <row r="268" spans="1:3">
      <c r="A268" s="1">
        <v>2017</v>
      </c>
      <c r="B268" s="8"/>
      <c r="C268" s="8">
        <v>55.4</v>
      </c>
    </row>
    <row r="269" spans="1:3">
      <c r="A269" s="1">
        <v>2018</v>
      </c>
      <c r="B269" s="8"/>
      <c r="C269" s="8">
        <v>52.7</v>
      </c>
    </row>
    <row r="270" spans="1:3">
      <c r="A270" s="1">
        <v>2019</v>
      </c>
      <c r="B270" s="8"/>
      <c r="C270" s="8">
        <v>49.7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/>
      <c r="C272" s="8">
        <v>25.1</v>
      </c>
    </row>
    <row r="273" spans="1:3">
      <c r="A273" s="1">
        <v>2022</v>
      </c>
      <c r="B273" s="8"/>
      <c r="C273" s="8">
        <v>17.600000000000001</v>
      </c>
    </row>
    <row r="274" spans="1:3">
      <c r="A274" s="1">
        <v>2023</v>
      </c>
      <c r="B274" s="8"/>
      <c r="C274" s="8">
        <v>17.2</v>
      </c>
    </row>
    <row r="275" spans="1:3">
      <c r="A275" s="1">
        <v>2024</v>
      </c>
      <c r="B275" s="8"/>
      <c r="C275" s="8">
        <v>16.100000000000001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26.3</v>
      </c>
      <c r="C283" s="8">
        <v>28.5</v>
      </c>
    </row>
    <row r="284" spans="1:3">
      <c r="A284" s="1">
        <v>2008</v>
      </c>
      <c r="B284" s="8">
        <v>25.8</v>
      </c>
      <c r="C284" s="8">
        <v>26.9</v>
      </c>
    </row>
    <row r="285" spans="1:3">
      <c r="A285" s="1">
        <v>2009</v>
      </c>
      <c r="B285" s="8">
        <v>24.8</v>
      </c>
      <c r="C285" s="8">
        <v>26.2</v>
      </c>
    </row>
    <row r="286" spans="1:3">
      <c r="A286" s="1">
        <v>2010</v>
      </c>
      <c r="B286" s="8">
        <v>22.1</v>
      </c>
      <c r="C286" s="8">
        <v>24.2</v>
      </c>
    </row>
    <row r="287" spans="1:3">
      <c r="A287" s="1">
        <v>2011</v>
      </c>
      <c r="B287" s="8">
        <v>18.7</v>
      </c>
      <c r="C287" s="8">
        <v>24.9</v>
      </c>
    </row>
    <row r="288" spans="1:3">
      <c r="A288" s="1">
        <v>2012</v>
      </c>
      <c r="B288" s="8">
        <v>19.399999999999999</v>
      </c>
      <c r="C288" s="8">
        <v>24.5</v>
      </c>
    </row>
    <row r="289" spans="1:3">
      <c r="A289" s="1">
        <v>2013</v>
      </c>
      <c r="B289" s="8">
        <v>17.5</v>
      </c>
      <c r="C289" s="8">
        <v>23.6</v>
      </c>
    </row>
    <row r="290" spans="1:3">
      <c r="A290" s="1">
        <v>2014</v>
      </c>
      <c r="B290" s="8">
        <v>17.8</v>
      </c>
      <c r="C290" s="8">
        <v>23.8</v>
      </c>
    </row>
    <row r="291" spans="1:3">
      <c r="A291" s="1">
        <v>2015</v>
      </c>
      <c r="B291" s="8">
        <v>18.2</v>
      </c>
      <c r="C291" s="8">
        <v>22</v>
      </c>
    </row>
    <row r="292" spans="1:3">
      <c r="A292" s="1">
        <v>2016</v>
      </c>
      <c r="B292" s="8">
        <v>17.100000000000001</v>
      </c>
      <c r="C292" s="8">
        <v>21.9</v>
      </c>
    </row>
    <row r="293" spans="1:3">
      <c r="A293" s="1">
        <v>2017</v>
      </c>
      <c r="B293" s="8">
        <v>17.3</v>
      </c>
      <c r="C293" s="8">
        <v>22.3</v>
      </c>
    </row>
    <row r="294" spans="1:3">
      <c r="A294" s="1">
        <v>2018</v>
      </c>
      <c r="B294" s="8">
        <v>17.600000000000001</v>
      </c>
      <c r="C294" s="8">
        <v>22.3</v>
      </c>
    </row>
    <row r="295" spans="1:3">
      <c r="A295" s="1">
        <v>2019</v>
      </c>
      <c r="B295" s="8">
        <v>18.100000000000001</v>
      </c>
      <c r="C295" s="8">
        <v>22.3</v>
      </c>
    </row>
    <row r="296" spans="1:3">
      <c r="A296" s="1">
        <v>2020</v>
      </c>
      <c r="B296" s="8">
        <v>22.6</v>
      </c>
      <c r="C296" s="8">
        <v>24.5</v>
      </c>
    </row>
    <row r="297" spans="1:3">
      <c r="A297" s="1">
        <v>2021</v>
      </c>
      <c r="B297" s="8">
        <v>21.3</v>
      </c>
      <c r="C297" s="8">
        <v>23.5</v>
      </c>
    </row>
    <row r="298" spans="1:3">
      <c r="A298" s="1">
        <v>2022</v>
      </c>
      <c r="B298" s="8">
        <v>22</v>
      </c>
      <c r="C298" s="8">
        <v>24.2</v>
      </c>
    </row>
    <row r="299" spans="1:3">
      <c r="A299" s="1">
        <v>2023</v>
      </c>
      <c r="B299" s="8">
        <v>23.1</v>
      </c>
      <c r="C299" s="8">
        <v>24.5</v>
      </c>
    </row>
    <row r="300" spans="1:3">
      <c r="A300" s="1">
        <v>2024</v>
      </c>
      <c r="B300" s="8">
        <v>24.4</v>
      </c>
      <c r="C300" s="8">
        <v>25.5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10.4</v>
      </c>
      <c r="C308" s="8">
        <v>11.5</v>
      </c>
    </row>
    <row r="309" spans="1:3">
      <c r="A309" s="1">
        <v>2008</v>
      </c>
      <c r="B309" s="8">
        <v>11.4</v>
      </c>
      <c r="C309" s="8">
        <v>11.6</v>
      </c>
    </row>
    <row r="310" spans="1:3">
      <c r="A310" s="1">
        <v>2009</v>
      </c>
      <c r="B310" s="8">
        <v>11.4</v>
      </c>
      <c r="C310" s="8">
        <v>11.5</v>
      </c>
    </row>
    <row r="311" spans="1:3">
      <c r="A311" s="1">
        <v>2010</v>
      </c>
      <c r="B311" s="8">
        <v>10.7</v>
      </c>
      <c r="C311" s="8">
        <v>11</v>
      </c>
    </row>
    <row r="312" spans="1:3">
      <c r="A312" s="1">
        <v>2011</v>
      </c>
      <c r="B312" s="8">
        <v>10.5</v>
      </c>
      <c r="C312" s="8">
        <v>11.5</v>
      </c>
    </row>
    <row r="313" spans="1:3">
      <c r="A313" s="1">
        <v>2012</v>
      </c>
      <c r="B313" s="8">
        <v>12.1</v>
      </c>
      <c r="C313" s="8">
        <v>11.8</v>
      </c>
    </row>
    <row r="314" spans="1:3">
      <c r="A314" s="1">
        <v>2013</v>
      </c>
      <c r="B314" s="8">
        <v>12.4</v>
      </c>
      <c r="C314" s="8">
        <v>12.2</v>
      </c>
    </row>
    <row r="315" spans="1:3">
      <c r="A315" s="1">
        <v>2014</v>
      </c>
      <c r="B315" s="8">
        <v>13.6</v>
      </c>
      <c r="C315" s="8">
        <v>12.7</v>
      </c>
    </row>
    <row r="316" spans="1:3">
      <c r="A316" s="1">
        <v>2015</v>
      </c>
      <c r="B316" s="8">
        <v>14.3</v>
      </c>
      <c r="C316" s="8">
        <v>13.8</v>
      </c>
    </row>
    <row r="317" spans="1:3">
      <c r="A317" s="1">
        <v>2016</v>
      </c>
      <c r="B317" s="8">
        <v>16</v>
      </c>
      <c r="C317" s="8">
        <v>14.2</v>
      </c>
    </row>
    <row r="318" spans="1:3">
      <c r="A318" s="1">
        <v>2017</v>
      </c>
      <c r="B318" s="8">
        <v>15.7</v>
      </c>
      <c r="C318" s="8">
        <v>14.6</v>
      </c>
    </row>
    <row r="319" spans="1:3">
      <c r="A319" s="1">
        <v>2018</v>
      </c>
      <c r="B319" s="8">
        <v>15.4</v>
      </c>
      <c r="C319" s="8">
        <v>14.9</v>
      </c>
    </row>
    <row r="320" spans="1:3">
      <c r="A320" s="1">
        <v>2019</v>
      </c>
      <c r="B320" s="8">
        <v>16.3</v>
      </c>
      <c r="C320" s="8">
        <v>15.3</v>
      </c>
    </row>
    <row r="321" spans="1:3">
      <c r="A321" s="1">
        <v>2020</v>
      </c>
      <c r="B321" s="8">
        <v>12.6</v>
      </c>
      <c r="C321" s="8">
        <v>13.6</v>
      </c>
    </row>
    <row r="322" spans="1:3">
      <c r="A322" s="1">
        <v>2021</v>
      </c>
      <c r="B322" s="8">
        <v>12.1</v>
      </c>
      <c r="C322" s="8">
        <v>13.5</v>
      </c>
    </row>
    <row r="323" spans="1:3">
      <c r="A323" s="1">
        <v>2022</v>
      </c>
      <c r="B323" s="8">
        <v>12.8</v>
      </c>
      <c r="C323" s="8">
        <v>14.5</v>
      </c>
    </row>
    <row r="324" spans="1:3">
      <c r="A324" s="1">
        <v>2023</v>
      </c>
      <c r="B324" s="8">
        <v>13.4</v>
      </c>
      <c r="C324" s="8">
        <v>14.8</v>
      </c>
    </row>
    <row r="325" spans="1:3">
      <c r="A325" s="1">
        <v>2024</v>
      </c>
      <c r="B325" s="8">
        <v>14.1</v>
      </c>
      <c r="C325" s="8">
        <v>15.2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6</v>
      </c>
      <c r="C333" s="8">
        <v>7.4</v>
      </c>
    </row>
    <row r="334" spans="1:3">
      <c r="A334" s="1">
        <v>2008</v>
      </c>
      <c r="B334" s="8">
        <v>6.4</v>
      </c>
      <c r="C334" s="8">
        <v>7.3</v>
      </c>
    </row>
    <row r="335" spans="1:3">
      <c r="A335" s="1">
        <v>2009</v>
      </c>
      <c r="B335" s="8">
        <v>6.5</v>
      </c>
      <c r="C335" s="8">
        <v>7.2</v>
      </c>
    </row>
    <row r="336" spans="1:3">
      <c r="A336" s="1">
        <v>2010</v>
      </c>
      <c r="B336" s="8">
        <v>6.4</v>
      </c>
      <c r="C336" s="8">
        <v>7.4</v>
      </c>
    </row>
    <row r="337" spans="1:3">
      <c r="A337" s="1">
        <v>2011</v>
      </c>
      <c r="B337" s="8">
        <v>6.7</v>
      </c>
      <c r="C337" s="8">
        <v>7.3</v>
      </c>
    </row>
    <row r="338" spans="1:3">
      <c r="A338" s="1">
        <v>2012</v>
      </c>
      <c r="B338" s="8">
        <v>7.3</v>
      </c>
      <c r="C338" s="8">
        <v>7.8</v>
      </c>
    </row>
    <row r="339" spans="1:3">
      <c r="A339" s="1">
        <v>2013</v>
      </c>
      <c r="B339" s="8">
        <v>7.7</v>
      </c>
      <c r="C339" s="8">
        <v>7.8</v>
      </c>
    </row>
    <row r="340" spans="1:3">
      <c r="A340" s="1">
        <v>2014</v>
      </c>
      <c r="B340" s="8">
        <v>7.4</v>
      </c>
      <c r="C340" s="8">
        <v>8</v>
      </c>
    </row>
    <row r="341" spans="1:3">
      <c r="A341" s="1">
        <v>2015</v>
      </c>
      <c r="B341" s="8">
        <v>8</v>
      </c>
      <c r="C341" s="8">
        <v>8.1</v>
      </c>
    </row>
    <row r="342" spans="1:3">
      <c r="A342" s="1">
        <v>2016</v>
      </c>
      <c r="B342" s="8">
        <v>8.1999999999999993</v>
      </c>
      <c r="C342" s="8">
        <v>8.6</v>
      </c>
    </row>
    <row r="343" spans="1:3">
      <c r="A343" s="1">
        <v>2017</v>
      </c>
      <c r="B343" s="8">
        <v>9.4</v>
      </c>
      <c r="C343" s="8">
        <v>9</v>
      </c>
    </row>
    <row r="344" spans="1:3">
      <c r="A344" s="1">
        <v>2018</v>
      </c>
      <c r="B344" s="8">
        <v>8.9</v>
      </c>
      <c r="C344" s="8">
        <v>9</v>
      </c>
    </row>
    <row r="345" spans="1:3">
      <c r="A345" s="1">
        <v>2019</v>
      </c>
      <c r="B345" s="8">
        <v>9.1</v>
      </c>
      <c r="C345" s="8">
        <v>9.3000000000000007</v>
      </c>
    </row>
    <row r="346" spans="1:3">
      <c r="A346" s="1">
        <v>2020</v>
      </c>
      <c r="B346" s="8">
        <v>8.1999999999999993</v>
      </c>
      <c r="C346" s="8">
        <v>8.1999999999999993</v>
      </c>
    </row>
    <row r="347" spans="1:3">
      <c r="A347" s="1">
        <v>2021</v>
      </c>
      <c r="B347" s="8">
        <v>7.2</v>
      </c>
      <c r="C347" s="8">
        <v>7.7</v>
      </c>
    </row>
    <row r="348" spans="1:3">
      <c r="A348" s="1">
        <v>2022</v>
      </c>
      <c r="B348" s="8">
        <v>8.3000000000000007</v>
      </c>
      <c r="C348" s="8">
        <v>7.9</v>
      </c>
    </row>
    <row r="349" spans="1:3">
      <c r="A349" s="1">
        <v>2023</v>
      </c>
      <c r="B349" s="8">
        <v>9.3000000000000007</v>
      </c>
      <c r="C349" s="8">
        <v>8.4</v>
      </c>
    </row>
    <row r="350" spans="1:3">
      <c r="A350" s="1">
        <v>2024</v>
      </c>
      <c r="B350" s="8">
        <v>8.6</v>
      </c>
      <c r="C350" s="8">
        <v>8.4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19.2</v>
      </c>
      <c r="C358" s="8">
        <v>12.8</v>
      </c>
    </row>
    <row r="359" spans="1:3">
      <c r="A359" s="1">
        <v>2008</v>
      </c>
      <c r="B359" s="8">
        <v>9.5</v>
      </c>
      <c r="C359" s="8">
        <v>13</v>
      </c>
    </row>
    <row r="360" spans="1:3">
      <c r="A360" s="1">
        <v>2009</v>
      </c>
      <c r="B360" s="8">
        <v>9.1999999999999993</v>
      </c>
      <c r="C360" s="8">
        <v>13.3</v>
      </c>
    </row>
    <row r="361" spans="1:3">
      <c r="A361" s="1">
        <v>2010</v>
      </c>
      <c r="B361" s="8">
        <v>8.6999999999999993</v>
      </c>
      <c r="C361" s="8">
        <v>12.9</v>
      </c>
    </row>
    <row r="362" spans="1:3">
      <c r="A362" s="1">
        <v>2011</v>
      </c>
      <c r="B362" s="8">
        <v>9</v>
      </c>
      <c r="C362" s="8">
        <v>13.9</v>
      </c>
    </row>
    <row r="363" spans="1:3">
      <c r="A363" s="1">
        <v>2012</v>
      </c>
      <c r="B363" s="8">
        <v>9.9</v>
      </c>
      <c r="C363" s="8">
        <v>14.4</v>
      </c>
    </row>
    <row r="364" spans="1:3">
      <c r="A364" s="1">
        <v>2013</v>
      </c>
      <c r="B364" s="8">
        <v>9.8000000000000007</v>
      </c>
      <c r="C364" s="8">
        <v>14.5</v>
      </c>
    </row>
    <row r="365" spans="1:3">
      <c r="A365" s="1">
        <v>2014</v>
      </c>
      <c r="B365" s="8">
        <v>12.3</v>
      </c>
      <c r="C365" s="8">
        <v>14.7</v>
      </c>
    </row>
    <row r="366" spans="1:3">
      <c r="A366" s="1">
        <v>2015</v>
      </c>
      <c r="B366" s="8">
        <v>12</v>
      </c>
      <c r="C366" s="8">
        <v>15.2</v>
      </c>
    </row>
    <row r="367" spans="1:3">
      <c r="A367" s="1">
        <v>2016</v>
      </c>
      <c r="B367" s="8">
        <v>12.2</v>
      </c>
      <c r="C367" s="8">
        <v>16.100000000000001</v>
      </c>
    </row>
    <row r="368" spans="1:3">
      <c r="A368" s="1">
        <v>2017</v>
      </c>
      <c r="B368" s="8">
        <v>12.6</v>
      </c>
      <c r="C368" s="8">
        <v>15.7</v>
      </c>
    </row>
    <row r="369" spans="1:3">
      <c r="A369" s="1">
        <v>2018</v>
      </c>
      <c r="B369" s="8">
        <v>13.3</v>
      </c>
      <c r="C369" s="8">
        <v>15.4</v>
      </c>
    </row>
    <row r="370" spans="1:3">
      <c r="A370" s="1">
        <v>2019</v>
      </c>
      <c r="B370" s="8">
        <v>13.2</v>
      </c>
      <c r="C370" s="8">
        <v>14.6</v>
      </c>
    </row>
    <row r="371" spans="1:3">
      <c r="A371" s="1">
        <v>2020</v>
      </c>
      <c r="B371" s="8">
        <v>13</v>
      </c>
      <c r="C371" s="8">
        <v>12.9</v>
      </c>
    </row>
    <row r="372" spans="1:3">
      <c r="A372" s="1">
        <v>2021</v>
      </c>
      <c r="B372" s="8">
        <v>12</v>
      </c>
      <c r="C372" s="8">
        <v>12.4</v>
      </c>
    </row>
    <row r="373" spans="1:3">
      <c r="A373" s="1">
        <v>2022</v>
      </c>
      <c r="B373" s="8">
        <v>12.1</v>
      </c>
      <c r="C373" s="8">
        <v>12.8</v>
      </c>
    </row>
    <row r="374" spans="1:3">
      <c r="A374" s="1">
        <v>2023</v>
      </c>
      <c r="B374" s="8">
        <v>12.5</v>
      </c>
      <c r="C374" s="8">
        <v>12.7</v>
      </c>
    </row>
    <row r="375" spans="1:3">
      <c r="A375" s="1">
        <v>2024</v>
      </c>
      <c r="B375" s="8">
        <v>13</v>
      </c>
      <c r="C375" s="8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12.8</v>
      </c>
      <c r="C383" s="8">
        <v>11.4</v>
      </c>
    </row>
    <row r="384" spans="1:3">
      <c r="A384" s="1">
        <v>2008</v>
      </c>
      <c r="B384" s="8">
        <v>21.8</v>
      </c>
      <c r="C384" s="8">
        <v>11.4</v>
      </c>
    </row>
    <row r="385" spans="1:3">
      <c r="A385" s="1">
        <v>2009</v>
      </c>
      <c r="B385" s="8">
        <v>20.5</v>
      </c>
      <c r="C385" s="8">
        <v>11.1</v>
      </c>
    </row>
    <row r="386" spans="1:3">
      <c r="A386" s="1">
        <v>2010</v>
      </c>
      <c r="B386" s="8">
        <v>19.3</v>
      </c>
      <c r="C386" s="8">
        <v>10.9</v>
      </c>
    </row>
    <row r="387" spans="1:3">
      <c r="A387" s="1">
        <v>2011</v>
      </c>
      <c r="B387" s="8">
        <v>22.1</v>
      </c>
      <c r="C387" s="8">
        <v>10.9</v>
      </c>
    </row>
    <row r="388" spans="1:3">
      <c r="A388" s="1">
        <v>2012</v>
      </c>
      <c r="B388" s="8">
        <v>23.1</v>
      </c>
      <c r="C388" s="8">
        <v>10.9</v>
      </c>
    </row>
    <row r="389" spans="1:3">
      <c r="A389" s="1">
        <v>2013</v>
      </c>
      <c r="B389" s="8">
        <v>20.8</v>
      </c>
      <c r="C389" s="8">
        <v>10.8</v>
      </c>
    </row>
    <row r="390" spans="1:3">
      <c r="A390" s="1">
        <v>2014</v>
      </c>
      <c r="B390" s="8">
        <v>17.600000000000001</v>
      </c>
      <c r="C390" s="8">
        <v>11.2</v>
      </c>
    </row>
    <row r="391" spans="1:3">
      <c r="A391" s="1">
        <v>2015</v>
      </c>
      <c r="B391" s="8">
        <v>17.8</v>
      </c>
      <c r="C391" s="8">
        <v>11.9</v>
      </c>
    </row>
    <row r="392" spans="1:3">
      <c r="A392" s="1">
        <v>2016</v>
      </c>
      <c r="B392" s="8">
        <v>17.5</v>
      </c>
      <c r="C392" s="8">
        <v>12.7</v>
      </c>
    </row>
    <row r="393" spans="1:3">
      <c r="A393" s="1">
        <v>2017</v>
      </c>
      <c r="B393" s="8">
        <v>17.3</v>
      </c>
      <c r="C393" s="8">
        <v>12.9</v>
      </c>
    </row>
    <row r="394" spans="1:3">
      <c r="A394" s="1">
        <v>2018</v>
      </c>
      <c r="B394" s="8">
        <v>16.7</v>
      </c>
      <c r="C394" s="8">
        <v>13.1</v>
      </c>
    </row>
    <row r="395" spans="1:3">
      <c r="A395" s="1">
        <v>2019</v>
      </c>
      <c r="B395" s="8">
        <v>15.8</v>
      </c>
      <c r="C395" s="8">
        <v>13.7</v>
      </c>
    </row>
    <row r="396" spans="1:3">
      <c r="A396" s="1">
        <v>2020</v>
      </c>
      <c r="B396" s="8">
        <v>14.9</v>
      </c>
      <c r="C396" s="8">
        <v>14.9</v>
      </c>
    </row>
    <row r="397" spans="1:3">
      <c r="A397" s="1">
        <v>2021</v>
      </c>
      <c r="B397" s="8">
        <v>14.9</v>
      </c>
      <c r="C397" s="8">
        <v>13.7</v>
      </c>
    </row>
    <row r="398" spans="1:3">
      <c r="A398" s="1">
        <v>2022</v>
      </c>
      <c r="B398" s="8">
        <v>15.2</v>
      </c>
      <c r="C398" s="8">
        <v>14.2</v>
      </c>
    </row>
    <row r="399" spans="1:3">
      <c r="A399" s="1">
        <v>2023</v>
      </c>
      <c r="B399" s="8">
        <v>14.3</v>
      </c>
      <c r="C399" s="8">
        <v>14.5</v>
      </c>
    </row>
    <row r="400" spans="1:3">
      <c r="A400" s="1">
        <v>2024</v>
      </c>
      <c r="B400" s="8">
        <v>15.2</v>
      </c>
      <c r="C400" s="8">
        <v>14.4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20.399999999999999</v>
      </c>
      <c r="C408" s="8">
        <v>23.2</v>
      </c>
    </row>
    <row r="409" spans="1:3">
      <c r="A409" s="1">
        <v>2008</v>
      </c>
      <c r="B409" s="8">
        <v>18.600000000000001</v>
      </c>
      <c r="C409" s="8">
        <v>22.6</v>
      </c>
    </row>
    <row r="410" spans="1:3">
      <c r="A410" s="1">
        <v>2009</v>
      </c>
      <c r="B410" s="8">
        <v>18.399999999999999</v>
      </c>
      <c r="C410" s="8">
        <v>21.6</v>
      </c>
    </row>
    <row r="411" spans="1:3">
      <c r="A411" s="1">
        <v>2010</v>
      </c>
      <c r="B411" s="8">
        <v>15.7</v>
      </c>
      <c r="C411" s="8">
        <v>20.399999999999999</v>
      </c>
    </row>
    <row r="412" spans="1:3">
      <c r="A412" s="1">
        <v>2011</v>
      </c>
      <c r="B412" s="8">
        <v>15.8</v>
      </c>
      <c r="C412" s="8">
        <v>20.5</v>
      </c>
    </row>
    <row r="413" spans="1:3">
      <c r="A413" s="1">
        <v>2012</v>
      </c>
      <c r="B413" s="8">
        <v>16.2</v>
      </c>
      <c r="C413" s="8">
        <v>20.2</v>
      </c>
    </row>
    <row r="414" spans="1:3">
      <c r="A414" s="1">
        <v>2013</v>
      </c>
      <c r="B414" s="8">
        <v>14.7</v>
      </c>
      <c r="C414" s="8">
        <v>19.8</v>
      </c>
    </row>
    <row r="415" spans="1:3">
      <c r="A415" s="1">
        <v>2014</v>
      </c>
      <c r="B415" s="8">
        <v>14.6</v>
      </c>
      <c r="C415" s="8">
        <v>19.7</v>
      </c>
    </row>
    <row r="416" spans="1:3">
      <c r="A416" s="1">
        <v>2015</v>
      </c>
      <c r="B416" s="8">
        <v>14.3</v>
      </c>
      <c r="C416" s="8">
        <v>17.3</v>
      </c>
    </row>
    <row r="417" spans="1:3">
      <c r="A417" s="1">
        <v>2016</v>
      </c>
      <c r="B417" s="8">
        <v>14.5</v>
      </c>
      <c r="C417" s="8">
        <v>17.399999999999999</v>
      </c>
    </row>
    <row r="418" spans="1:3">
      <c r="A418" s="1">
        <v>2017</v>
      </c>
      <c r="B418" s="8">
        <v>15.3</v>
      </c>
      <c r="C418" s="8">
        <v>17.3</v>
      </c>
    </row>
    <row r="419" spans="1:3">
      <c r="A419" s="1">
        <v>2018</v>
      </c>
      <c r="B419" s="8">
        <v>15.3</v>
      </c>
      <c r="C419" s="8">
        <v>17</v>
      </c>
    </row>
    <row r="420" spans="1:3">
      <c r="A420" s="1">
        <v>2019</v>
      </c>
      <c r="B420" s="8">
        <v>16.399999999999999</v>
      </c>
      <c r="C420" s="8">
        <v>17.2</v>
      </c>
    </row>
    <row r="421" spans="1:3">
      <c r="A421" s="1">
        <v>2020</v>
      </c>
      <c r="B421" s="8">
        <v>17.3</v>
      </c>
      <c r="C421" s="8">
        <v>17.2</v>
      </c>
    </row>
    <row r="422" spans="1:3">
      <c r="A422" s="1">
        <v>2021</v>
      </c>
      <c r="B422" s="8">
        <v>17.3</v>
      </c>
      <c r="C422" s="8">
        <v>16.2</v>
      </c>
    </row>
    <row r="423" spans="1:3">
      <c r="A423" s="1">
        <v>2022</v>
      </c>
      <c r="B423" s="8">
        <v>18.3</v>
      </c>
      <c r="C423" s="8">
        <v>17</v>
      </c>
    </row>
    <row r="424" spans="1:3">
      <c r="A424" s="1">
        <v>2023</v>
      </c>
      <c r="B424" s="8">
        <v>18.5</v>
      </c>
      <c r="C424" s="8">
        <v>17.100000000000001</v>
      </c>
    </row>
    <row r="425" spans="1:3">
      <c r="A425" s="1">
        <v>2024</v>
      </c>
      <c r="B425" s="8">
        <v>17.3</v>
      </c>
      <c r="C425" s="8">
        <v>16.3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74.7</v>
      </c>
      <c r="C433" s="8">
        <v>71.599999999999994</v>
      </c>
    </row>
    <row r="434" spans="1:3">
      <c r="A434" s="1">
        <v>2008</v>
      </c>
      <c r="B434" s="8">
        <v>74.900000000000006</v>
      </c>
      <c r="C434" s="8">
        <v>70.2</v>
      </c>
    </row>
    <row r="435" spans="1:3">
      <c r="A435" s="1">
        <v>2009</v>
      </c>
      <c r="B435" s="8">
        <v>72.400000000000006</v>
      </c>
      <c r="C435" s="8">
        <v>69.3</v>
      </c>
    </row>
    <row r="436" spans="1:3">
      <c r="A436" s="1">
        <v>2010</v>
      </c>
      <c r="B436" s="8">
        <v>67.2</v>
      </c>
      <c r="C436" s="8">
        <v>66.400000000000006</v>
      </c>
    </row>
    <row r="437" spans="1:3">
      <c r="A437" s="1">
        <v>2011</v>
      </c>
      <c r="B437" s="8">
        <v>67</v>
      </c>
      <c r="C437" s="8">
        <v>68.5</v>
      </c>
    </row>
    <row r="438" spans="1:3">
      <c r="A438" s="1">
        <v>2012</v>
      </c>
      <c r="B438" s="8">
        <v>71.8</v>
      </c>
      <c r="C438" s="8">
        <v>69.400000000000006</v>
      </c>
    </row>
    <row r="439" spans="1:3">
      <c r="A439" s="1">
        <v>2013</v>
      </c>
      <c r="B439" s="8">
        <v>68.2</v>
      </c>
      <c r="C439" s="8">
        <v>68.900000000000006</v>
      </c>
    </row>
    <row r="440" spans="1:3">
      <c r="A440" s="1">
        <v>2014</v>
      </c>
      <c r="B440" s="8">
        <v>68.7</v>
      </c>
      <c r="C440" s="8">
        <v>70.400000000000006</v>
      </c>
    </row>
    <row r="441" spans="1:3">
      <c r="A441" s="1">
        <v>2015</v>
      </c>
      <c r="B441" s="8">
        <v>70.3</v>
      </c>
      <c r="C441" s="8">
        <v>71</v>
      </c>
    </row>
    <row r="442" spans="1:3">
      <c r="A442" s="1">
        <v>2016</v>
      </c>
      <c r="B442" s="8">
        <v>71</v>
      </c>
      <c r="C442" s="8">
        <v>73.5</v>
      </c>
    </row>
    <row r="443" spans="1:3">
      <c r="A443" s="1">
        <v>2017</v>
      </c>
      <c r="B443" s="8">
        <v>72.3</v>
      </c>
      <c r="C443" s="8">
        <v>74.5</v>
      </c>
    </row>
    <row r="444" spans="1:3">
      <c r="A444" s="1">
        <v>2018</v>
      </c>
      <c r="B444" s="8">
        <v>71.900000000000006</v>
      </c>
      <c r="C444" s="8">
        <v>74.7</v>
      </c>
    </row>
    <row r="445" spans="1:3">
      <c r="A445" s="1">
        <v>2019</v>
      </c>
      <c r="B445" s="8">
        <v>72.5</v>
      </c>
      <c r="C445" s="8">
        <v>75.2</v>
      </c>
    </row>
    <row r="446" spans="1:3">
      <c r="A446" s="1">
        <v>2020</v>
      </c>
      <c r="B446" s="8">
        <v>71.3</v>
      </c>
      <c r="C446" s="8">
        <v>74.099999999999994</v>
      </c>
    </row>
    <row r="447" spans="1:3">
      <c r="A447" s="1">
        <v>2021</v>
      </c>
      <c r="B447" s="8">
        <v>67.5</v>
      </c>
      <c r="C447" s="8">
        <v>70.8</v>
      </c>
    </row>
    <row r="448" spans="1:3">
      <c r="A448" s="1">
        <v>2022</v>
      </c>
      <c r="B448" s="8">
        <v>70.400000000000006</v>
      </c>
      <c r="C448" s="8">
        <v>73.599999999999994</v>
      </c>
    </row>
    <row r="449" spans="1:3">
      <c r="A449" s="1">
        <v>2023</v>
      </c>
      <c r="B449" s="8">
        <v>72.599999999999994</v>
      </c>
      <c r="C449" s="8">
        <v>74.900000000000006</v>
      </c>
    </row>
    <row r="450" spans="1:3">
      <c r="A450" s="1">
        <v>2024</v>
      </c>
      <c r="B450" s="8">
        <v>75.3</v>
      </c>
      <c r="C450" s="8">
        <v>76.2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5225</v>
      </c>
      <c r="C458" s="5">
        <v>6155</v>
      </c>
    </row>
    <row r="459" spans="1:3">
      <c r="A459" s="1">
        <v>2012</v>
      </c>
      <c r="B459" s="5">
        <v>4637</v>
      </c>
      <c r="C459" s="5">
        <v>5416</v>
      </c>
    </row>
    <row r="460" spans="1:3">
      <c r="A460" s="1">
        <v>2013</v>
      </c>
      <c r="B460" s="5">
        <v>4474</v>
      </c>
      <c r="C460" s="5">
        <v>5222</v>
      </c>
    </row>
    <row r="461" spans="1:3">
      <c r="A461" s="1">
        <v>2014</v>
      </c>
      <c r="B461" s="5">
        <v>4420</v>
      </c>
      <c r="C461" s="5">
        <v>5294</v>
      </c>
    </row>
    <row r="462" spans="1:3">
      <c r="A462" s="1">
        <v>2015</v>
      </c>
      <c r="B462" s="5">
        <v>4388</v>
      </c>
      <c r="C462" s="5">
        <v>5082</v>
      </c>
    </row>
    <row r="463" spans="1:3">
      <c r="A463" s="1">
        <v>2016</v>
      </c>
      <c r="B463" s="5">
        <v>3971</v>
      </c>
      <c r="C463" s="5">
        <v>4736</v>
      </c>
    </row>
    <row r="464" spans="1:3">
      <c r="A464" s="1">
        <v>2017</v>
      </c>
      <c r="B464" s="5">
        <v>3994</v>
      </c>
      <c r="C464" s="5">
        <v>4698</v>
      </c>
    </row>
    <row r="465" spans="1:3">
      <c r="A465" s="1">
        <v>2018</v>
      </c>
      <c r="B465" s="5">
        <v>4006</v>
      </c>
      <c r="C465" s="5">
        <v>4661</v>
      </c>
    </row>
    <row r="466" spans="1:3">
      <c r="A466" s="1">
        <v>2019</v>
      </c>
      <c r="B466" s="5">
        <v>4005</v>
      </c>
      <c r="C466" s="5">
        <v>4686</v>
      </c>
    </row>
    <row r="467" spans="1:3">
      <c r="A467" s="1">
        <v>2020</v>
      </c>
      <c r="B467" s="5">
        <v>3985</v>
      </c>
      <c r="C467" s="5">
        <v>4532</v>
      </c>
    </row>
    <row r="468" spans="1:3">
      <c r="A468" s="1">
        <v>2021</v>
      </c>
      <c r="B468" s="5">
        <v>4124</v>
      </c>
      <c r="C468" s="5">
        <v>4620</v>
      </c>
    </row>
    <row r="469" spans="1:3">
      <c r="A469" s="1">
        <v>2022</v>
      </c>
      <c r="B469" s="5">
        <v>3918</v>
      </c>
      <c r="C469" s="5">
        <v>4588</v>
      </c>
    </row>
    <row r="470" spans="1:3">
      <c r="A470" s="1">
        <v>2023</v>
      </c>
      <c r="B470" s="5">
        <v>5110</v>
      </c>
      <c r="C470" s="5">
        <v>4642</v>
      </c>
    </row>
    <row r="471" spans="1:3">
      <c r="A471" s="1">
        <v>2024</v>
      </c>
      <c r="B471" s="5">
        <v>4160</v>
      </c>
      <c r="C471" s="5">
        <v>4774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2495</v>
      </c>
      <c r="C479" s="5">
        <v>4343</v>
      </c>
    </row>
    <row r="480" spans="1:3">
      <c r="A480" s="1">
        <v>2012</v>
      </c>
      <c r="B480" s="5">
        <v>1878</v>
      </c>
      <c r="C480" s="5">
        <v>2806</v>
      </c>
    </row>
    <row r="481" spans="1:3">
      <c r="A481" s="1">
        <v>2013</v>
      </c>
      <c r="B481" s="5">
        <v>1762</v>
      </c>
      <c r="C481" s="5">
        <v>2376</v>
      </c>
    </row>
    <row r="482" spans="1:3">
      <c r="A482" s="1">
        <v>2014</v>
      </c>
      <c r="B482" s="5">
        <v>1748</v>
      </c>
      <c r="C482" s="5">
        <v>1726</v>
      </c>
    </row>
    <row r="483" spans="1:3">
      <c r="A483" s="1">
        <v>2015</v>
      </c>
      <c r="B483" s="5">
        <v>1637</v>
      </c>
      <c r="C483" s="5">
        <v>1390</v>
      </c>
    </row>
    <row r="484" spans="1:3">
      <c r="A484" s="1">
        <v>2016</v>
      </c>
      <c r="B484" s="5">
        <v>1585</v>
      </c>
      <c r="C484" s="5">
        <v>1203</v>
      </c>
    </row>
    <row r="485" spans="1:3">
      <c r="A485" s="1">
        <v>2017</v>
      </c>
      <c r="B485" s="5">
        <v>1125</v>
      </c>
      <c r="C485" s="5">
        <v>1199</v>
      </c>
    </row>
    <row r="486" spans="1:3">
      <c r="A486" s="1">
        <v>2018</v>
      </c>
      <c r="B486" s="5">
        <v>1145</v>
      </c>
      <c r="C486" s="5">
        <v>1079</v>
      </c>
    </row>
    <row r="487" spans="1:3">
      <c r="A487" s="1">
        <v>2019</v>
      </c>
      <c r="B487" s="5">
        <v>1010</v>
      </c>
      <c r="C487" s="5">
        <v>1026</v>
      </c>
    </row>
    <row r="488" spans="1:3">
      <c r="A488" s="1">
        <v>2020</v>
      </c>
      <c r="B488" s="5">
        <v>1007</v>
      </c>
      <c r="C488" s="5">
        <v>1084</v>
      </c>
    </row>
    <row r="489" spans="1:3">
      <c r="A489" s="1">
        <v>2021</v>
      </c>
      <c r="B489" s="5">
        <v>990</v>
      </c>
      <c r="C489" s="5">
        <v>981</v>
      </c>
    </row>
    <row r="490" spans="1:3">
      <c r="A490" s="1">
        <v>2022</v>
      </c>
      <c r="B490" s="5">
        <v>1148</v>
      </c>
      <c r="C490" s="5">
        <v>905</v>
      </c>
    </row>
    <row r="491" spans="1:3">
      <c r="A491" s="1">
        <v>2023</v>
      </c>
      <c r="B491" s="5">
        <v>999</v>
      </c>
      <c r="C491" s="5">
        <v>959</v>
      </c>
    </row>
    <row r="492" spans="1:3">
      <c r="A492" s="1">
        <v>2024</v>
      </c>
      <c r="B492" s="5">
        <v>979</v>
      </c>
      <c r="C492" s="5">
        <v>993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19550</v>
      </c>
      <c r="C500" s="5">
        <v>20577</v>
      </c>
    </row>
    <row r="501" spans="1:3">
      <c r="A501" s="1">
        <v>2012</v>
      </c>
      <c r="B501" s="5">
        <v>18317</v>
      </c>
      <c r="C501" s="5">
        <v>21903</v>
      </c>
    </row>
    <row r="502" spans="1:3">
      <c r="A502" s="1">
        <v>2013</v>
      </c>
      <c r="B502" s="5">
        <v>25392</v>
      </c>
      <c r="C502" s="5">
        <v>24046</v>
      </c>
    </row>
    <row r="503" spans="1:3">
      <c r="A503" s="1">
        <v>2014</v>
      </c>
      <c r="B503" s="5">
        <v>19705</v>
      </c>
      <c r="C503" s="5">
        <v>24925</v>
      </c>
    </row>
    <row r="504" spans="1:3">
      <c r="A504" s="1">
        <v>2015</v>
      </c>
      <c r="B504" s="5">
        <v>38366</v>
      </c>
      <c r="C504" s="5">
        <v>21391</v>
      </c>
    </row>
    <row r="505" spans="1:3">
      <c r="A505" s="1">
        <v>2016</v>
      </c>
      <c r="B505" s="5">
        <v>38967</v>
      </c>
      <c r="C505" s="5">
        <v>19593</v>
      </c>
    </row>
    <row r="506" spans="1:3">
      <c r="A506" s="1">
        <v>2017</v>
      </c>
      <c r="B506" s="5">
        <v>49656</v>
      </c>
      <c r="C506" s="5">
        <v>19635</v>
      </c>
    </row>
    <row r="507" spans="1:3">
      <c r="A507" s="1">
        <v>2018</v>
      </c>
      <c r="B507" s="5">
        <v>21009</v>
      </c>
      <c r="C507" s="5">
        <v>19511</v>
      </c>
    </row>
    <row r="508" spans="1:3">
      <c r="A508" s="1">
        <v>2019</v>
      </c>
      <c r="B508" s="5">
        <v>22838</v>
      </c>
      <c r="C508" s="5">
        <v>20890</v>
      </c>
    </row>
    <row r="509" spans="1:3">
      <c r="A509" s="1">
        <v>2020</v>
      </c>
      <c r="B509" s="5">
        <v>22225</v>
      </c>
      <c r="C509" s="5">
        <v>22327</v>
      </c>
    </row>
    <row r="510" spans="1:3">
      <c r="A510" s="1">
        <v>2021</v>
      </c>
      <c r="B510" s="5">
        <v>21199</v>
      </c>
      <c r="C510" s="5">
        <v>21476</v>
      </c>
    </row>
    <row r="511" spans="1:3">
      <c r="A511" s="1">
        <v>2022</v>
      </c>
      <c r="B511" s="5">
        <v>22511</v>
      </c>
      <c r="C511" s="5">
        <v>21501</v>
      </c>
    </row>
    <row r="512" spans="1:3">
      <c r="A512" s="1">
        <v>2023</v>
      </c>
      <c r="B512" s="5">
        <v>23792</v>
      </c>
      <c r="C512" s="5">
        <v>22794</v>
      </c>
    </row>
    <row r="513" spans="1:3">
      <c r="A513" s="1">
        <v>2024</v>
      </c>
      <c r="B513" s="5">
        <v>25835</v>
      </c>
      <c r="C513" s="5">
        <v>24096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71989</v>
      </c>
      <c r="C542" s="5">
        <v>78958</v>
      </c>
    </row>
    <row r="543" spans="1:3">
      <c r="A543" s="1">
        <v>2012</v>
      </c>
      <c r="B543" s="5">
        <v>78505</v>
      </c>
      <c r="C543" s="5">
        <v>110337</v>
      </c>
    </row>
    <row r="544" spans="1:3">
      <c r="A544" s="1">
        <v>2013</v>
      </c>
      <c r="B544" s="5">
        <v>113152</v>
      </c>
      <c r="C544" s="5">
        <v>83163</v>
      </c>
    </row>
    <row r="545" spans="1:3">
      <c r="A545" s="1">
        <v>2014</v>
      </c>
      <c r="B545" s="5">
        <v>64949</v>
      </c>
      <c r="C545" s="5">
        <v>89710</v>
      </c>
    </row>
    <row r="546" spans="1:3">
      <c r="A546" s="1">
        <v>2015</v>
      </c>
      <c r="B546" s="5">
        <v>56198</v>
      </c>
      <c r="C546" s="5">
        <v>66881</v>
      </c>
    </row>
    <row r="547" spans="1:3">
      <c r="A547" s="1">
        <v>2016</v>
      </c>
      <c r="B547" s="5">
        <v>59281</v>
      </c>
      <c r="C547" s="5">
        <v>65914</v>
      </c>
    </row>
    <row r="548" spans="1:3">
      <c r="A548" s="1">
        <v>2017</v>
      </c>
      <c r="B548" s="5">
        <v>67572</v>
      </c>
      <c r="C548" s="5">
        <v>64062</v>
      </c>
    </row>
    <row r="549" spans="1:3">
      <c r="A549" s="1">
        <v>2018</v>
      </c>
      <c r="B549" s="5">
        <v>61916</v>
      </c>
      <c r="C549" s="5">
        <v>67778</v>
      </c>
    </row>
    <row r="550" spans="1:3">
      <c r="A550" s="1">
        <v>2019</v>
      </c>
      <c r="B550" s="5">
        <v>61451</v>
      </c>
      <c r="C550" s="5">
        <v>75960</v>
      </c>
    </row>
    <row r="551" spans="1:3">
      <c r="A551" s="1">
        <v>2020</v>
      </c>
      <c r="B551" s="5">
        <v>166719</v>
      </c>
      <c r="C551" s="5">
        <v>186598</v>
      </c>
    </row>
    <row r="552" spans="1:3">
      <c r="A552" s="1">
        <v>2021</v>
      </c>
      <c r="B552" s="5">
        <v>64833</v>
      </c>
      <c r="C552" s="5">
        <v>89696</v>
      </c>
    </row>
    <row r="553" spans="1:3">
      <c r="A553" s="1">
        <v>2022</v>
      </c>
      <c r="B553" s="5">
        <v>78579</v>
      </c>
      <c r="C553" s="5">
        <v>93499</v>
      </c>
    </row>
    <row r="554" spans="1:3">
      <c r="A554" s="1">
        <v>2023</v>
      </c>
      <c r="B554" s="5">
        <v>67634</v>
      </c>
      <c r="C554" s="5">
        <v>93455</v>
      </c>
    </row>
    <row r="555" spans="1:3">
      <c r="A555" s="1">
        <v>2024</v>
      </c>
      <c r="B555" s="5">
        <v>77734</v>
      </c>
      <c r="C555" s="5">
        <v>102203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21441</v>
      </c>
      <c r="C563" s="5">
        <v>24292</v>
      </c>
    </row>
    <row r="564" spans="1:3">
      <c r="A564" s="1">
        <v>2012</v>
      </c>
      <c r="B564" s="5">
        <v>23532</v>
      </c>
      <c r="C564" s="5">
        <v>26158</v>
      </c>
    </row>
    <row r="565" spans="1:3">
      <c r="A565" s="1">
        <v>2013</v>
      </c>
      <c r="B565" s="5">
        <v>24765</v>
      </c>
      <c r="C565" s="5">
        <v>28956</v>
      </c>
    </row>
    <row r="566" spans="1:3">
      <c r="A566" s="1">
        <v>2014</v>
      </c>
      <c r="B566" s="5">
        <v>22181</v>
      </c>
      <c r="C566" s="5">
        <v>29154</v>
      </c>
    </row>
    <row r="567" spans="1:3">
      <c r="A567" s="1">
        <v>2015</v>
      </c>
      <c r="B567" s="5">
        <v>25207</v>
      </c>
      <c r="C567" s="5">
        <v>20602</v>
      </c>
    </row>
    <row r="568" spans="1:3">
      <c r="A568" s="1">
        <v>2016</v>
      </c>
      <c r="B568" s="5">
        <v>25826</v>
      </c>
      <c r="C568" s="5">
        <v>19782</v>
      </c>
    </row>
    <row r="569" spans="1:3">
      <c r="A569" s="1">
        <v>2017</v>
      </c>
      <c r="B569" s="5">
        <v>28947</v>
      </c>
      <c r="C569" s="5">
        <v>20087</v>
      </c>
    </row>
    <row r="570" spans="1:3">
      <c r="A570" s="1">
        <v>2018</v>
      </c>
      <c r="B570" s="5">
        <v>23045</v>
      </c>
      <c r="C570" s="5">
        <v>19804</v>
      </c>
    </row>
    <row r="571" spans="1:3">
      <c r="A571" s="1">
        <v>2019</v>
      </c>
      <c r="B571" s="5">
        <v>22367</v>
      </c>
      <c r="C571" s="5">
        <v>21612</v>
      </c>
    </row>
    <row r="572" spans="1:3">
      <c r="A572" s="1">
        <v>2020</v>
      </c>
      <c r="B572" s="5">
        <v>21939</v>
      </c>
      <c r="C572" s="5">
        <v>21147</v>
      </c>
    </row>
    <row r="573" spans="1:3">
      <c r="A573" s="1">
        <v>2021</v>
      </c>
      <c r="B573" s="5">
        <v>23083</v>
      </c>
      <c r="C573" s="5">
        <v>20702</v>
      </c>
    </row>
    <row r="574" spans="1:3">
      <c r="A574" s="1">
        <v>2022</v>
      </c>
      <c r="B574" s="5">
        <v>23789</v>
      </c>
      <c r="C574" s="5">
        <v>21709</v>
      </c>
    </row>
    <row r="575" spans="1:3">
      <c r="A575" s="1">
        <v>2023</v>
      </c>
      <c r="B575" s="5">
        <v>20939</v>
      </c>
      <c r="C575" s="5">
        <v>22053</v>
      </c>
    </row>
    <row r="576" spans="1:3">
      <c r="A576" s="1">
        <v>2024</v>
      </c>
      <c r="B576" s="5">
        <v>20354</v>
      </c>
      <c r="C576" s="5">
        <v>21556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40223</v>
      </c>
      <c r="C584" s="5">
        <v>51833</v>
      </c>
    </row>
    <row r="585" spans="1:3">
      <c r="A585" s="1">
        <v>2012</v>
      </c>
      <c r="B585" s="5">
        <v>46218</v>
      </c>
      <c r="C585" s="5">
        <v>53623</v>
      </c>
    </row>
    <row r="586" spans="1:3">
      <c r="A586" s="1">
        <v>2013</v>
      </c>
      <c r="B586" s="5">
        <v>39102</v>
      </c>
      <c r="C586" s="5">
        <v>55409</v>
      </c>
    </row>
    <row r="587" spans="1:3">
      <c r="A587" s="1">
        <v>2014</v>
      </c>
      <c r="B587" s="5">
        <v>46140</v>
      </c>
      <c r="C587" s="5">
        <v>60724</v>
      </c>
    </row>
    <row r="588" spans="1:3">
      <c r="A588" s="1">
        <v>2015</v>
      </c>
      <c r="B588" s="5">
        <v>40341</v>
      </c>
      <c r="C588" s="5">
        <v>56641</v>
      </c>
    </row>
    <row r="589" spans="1:3">
      <c r="A589" s="1">
        <v>2016</v>
      </c>
      <c r="B589" s="5">
        <v>51321</v>
      </c>
      <c r="C589" s="5">
        <v>52429</v>
      </c>
    </row>
    <row r="590" spans="1:3">
      <c r="A590" s="1">
        <v>2017</v>
      </c>
      <c r="B590" s="5">
        <v>49459</v>
      </c>
      <c r="C590" s="5">
        <v>54457</v>
      </c>
    </row>
    <row r="591" spans="1:3">
      <c r="A591" s="1">
        <v>2018</v>
      </c>
      <c r="B591" s="5">
        <v>54328</v>
      </c>
      <c r="C591" s="5">
        <v>52671</v>
      </c>
    </row>
    <row r="592" spans="1:3">
      <c r="A592" s="1">
        <v>2019</v>
      </c>
      <c r="B592" s="5">
        <v>53048</v>
      </c>
      <c r="C592" s="5">
        <v>57223</v>
      </c>
    </row>
    <row r="593" spans="1:3">
      <c r="A593" s="1">
        <v>2020</v>
      </c>
      <c r="B593" s="5">
        <v>68297</v>
      </c>
      <c r="C593" s="5">
        <v>61812</v>
      </c>
    </row>
    <row r="594" spans="1:3">
      <c r="A594" s="1">
        <v>2021</v>
      </c>
      <c r="B594" s="5">
        <v>167983</v>
      </c>
      <c r="C594" s="5">
        <v>60346</v>
      </c>
    </row>
    <row r="595" spans="1:3">
      <c r="A595" s="1">
        <v>2022</v>
      </c>
      <c r="B595" s="5">
        <v>92819</v>
      </c>
      <c r="C595" s="5">
        <v>59979</v>
      </c>
    </row>
    <row r="596" spans="1:3">
      <c r="A596" s="1">
        <v>2023</v>
      </c>
      <c r="B596" s="5">
        <v>178242</v>
      </c>
      <c r="C596" s="5">
        <v>63644</v>
      </c>
    </row>
    <row r="597" spans="1:3">
      <c r="A597" s="1">
        <v>2024</v>
      </c>
      <c r="B597" s="5">
        <v>143643</v>
      </c>
      <c r="C597" s="5">
        <v>71457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126835</v>
      </c>
      <c r="C626" s="5">
        <v>156683</v>
      </c>
    </row>
    <row r="627" spans="1:3">
      <c r="A627" s="1">
        <v>2012</v>
      </c>
      <c r="B627" s="5">
        <v>128191</v>
      </c>
      <c r="C627" s="5">
        <v>154764</v>
      </c>
    </row>
    <row r="628" spans="1:3">
      <c r="A628" s="1">
        <v>2013</v>
      </c>
      <c r="B628" s="5">
        <v>125870</v>
      </c>
      <c r="C628" s="5">
        <v>157409</v>
      </c>
    </row>
    <row r="629" spans="1:3">
      <c r="A629" s="1">
        <v>2014</v>
      </c>
      <c r="B629" s="5">
        <v>134562</v>
      </c>
      <c r="C629" s="5">
        <v>160966</v>
      </c>
    </row>
    <row r="630" spans="1:3">
      <c r="A630" s="1">
        <v>2015</v>
      </c>
      <c r="B630" s="5">
        <v>140273</v>
      </c>
      <c r="C630" s="5">
        <v>144891</v>
      </c>
    </row>
    <row r="631" spans="1:3">
      <c r="A631" s="1">
        <v>2016</v>
      </c>
      <c r="B631" s="5">
        <v>137337</v>
      </c>
      <c r="C631" s="5">
        <v>148868</v>
      </c>
    </row>
    <row r="632" spans="1:3">
      <c r="A632" s="1">
        <v>2017</v>
      </c>
      <c r="B632" s="5">
        <v>152402</v>
      </c>
      <c r="C632" s="5">
        <v>149068</v>
      </c>
    </row>
    <row r="633" spans="1:3">
      <c r="A633" s="1">
        <v>2018</v>
      </c>
      <c r="B633" s="5">
        <v>164175</v>
      </c>
      <c r="C633" s="5">
        <v>146769</v>
      </c>
    </row>
    <row r="634" spans="1:3">
      <c r="A634" s="1">
        <v>2019</v>
      </c>
      <c r="B634" s="5">
        <v>147756</v>
      </c>
      <c r="C634" s="5">
        <v>151491</v>
      </c>
    </row>
    <row r="635" spans="1:3">
      <c r="A635" s="1">
        <v>2020</v>
      </c>
      <c r="B635" s="5">
        <v>161774</v>
      </c>
      <c r="C635" s="5">
        <v>156900</v>
      </c>
    </row>
    <row r="636" spans="1:3">
      <c r="A636" s="1">
        <v>2021</v>
      </c>
      <c r="B636" s="5">
        <v>187300</v>
      </c>
      <c r="C636" s="5">
        <v>181809</v>
      </c>
    </row>
    <row r="637" spans="1:3">
      <c r="A637" s="1">
        <v>2022</v>
      </c>
      <c r="B637" s="5">
        <v>174302</v>
      </c>
      <c r="C637" s="5">
        <v>172433</v>
      </c>
    </row>
    <row r="638" spans="1:3">
      <c r="A638" s="1">
        <v>2023</v>
      </c>
      <c r="B638" s="5">
        <v>181909</v>
      </c>
      <c r="C638" s="5">
        <v>183448</v>
      </c>
    </row>
    <row r="639" spans="1:3">
      <c r="A639" s="1">
        <v>2024</v>
      </c>
      <c r="B639" s="5">
        <v>212343</v>
      </c>
      <c r="C639" s="5">
        <v>193678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6476</v>
      </c>
      <c r="C647" s="5">
        <v>13253</v>
      </c>
    </row>
    <row r="648" spans="1:3">
      <c r="A648" s="1">
        <v>2012</v>
      </c>
      <c r="B648" s="5">
        <v>6405</v>
      </c>
      <c r="C648" s="5">
        <v>13354</v>
      </c>
    </row>
    <row r="649" spans="1:3">
      <c r="A649" s="1">
        <v>2013</v>
      </c>
      <c r="B649" s="5">
        <v>8161</v>
      </c>
      <c r="C649" s="5">
        <v>14465</v>
      </c>
    </row>
    <row r="650" spans="1:3">
      <c r="A650" s="1">
        <v>2014</v>
      </c>
      <c r="B650" s="5">
        <v>13412</v>
      </c>
      <c r="C650" s="5">
        <v>15631</v>
      </c>
    </row>
    <row r="651" spans="1:3">
      <c r="A651" s="1">
        <v>2015</v>
      </c>
      <c r="B651" s="5">
        <v>11791</v>
      </c>
      <c r="C651" s="5">
        <v>16033</v>
      </c>
    </row>
    <row r="652" spans="1:3">
      <c r="A652" s="1">
        <v>2016</v>
      </c>
      <c r="B652" s="5">
        <v>15868</v>
      </c>
      <c r="C652" s="5">
        <v>15126</v>
      </c>
    </row>
    <row r="653" spans="1:3">
      <c r="A653" s="1">
        <v>2017</v>
      </c>
      <c r="B653" s="5">
        <v>7879</v>
      </c>
      <c r="C653" s="5">
        <v>15664</v>
      </c>
    </row>
    <row r="654" spans="1:3">
      <c r="A654" s="1">
        <v>2018</v>
      </c>
      <c r="B654" s="5">
        <v>8322</v>
      </c>
      <c r="C654" s="5">
        <v>13981</v>
      </c>
    </row>
    <row r="655" spans="1:3">
      <c r="A655" s="1">
        <v>2019</v>
      </c>
      <c r="B655" s="5">
        <v>10501</v>
      </c>
      <c r="C655" s="5">
        <v>14936</v>
      </c>
    </row>
    <row r="656" spans="1:3">
      <c r="A656" s="1">
        <v>2020</v>
      </c>
      <c r="B656" s="5">
        <v>25090</v>
      </c>
      <c r="C656" s="5">
        <v>22875</v>
      </c>
    </row>
    <row r="657" spans="1:3">
      <c r="A657" s="1">
        <v>2021</v>
      </c>
      <c r="B657" s="5">
        <v>16888</v>
      </c>
      <c r="C657" s="5">
        <v>22083</v>
      </c>
    </row>
    <row r="658" spans="1:3">
      <c r="A658" s="1">
        <v>2022</v>
      </c>
      <c r="B658" s="5">
        <v>15227</v>
      </c>
      <c r="C658" s="5">
        <v>22291</v>
      </c>
    </row>
    <row r="659" spans="1:3">
      <c r="A659" s="1">
        <v>2023</v>
      </c>
      <c r="B659" s="5">
        <v>14343</v>
      </c>
      <c r="C659" s="5">
        <v>19806</v>
      </c>
    </row>
    <row r="660" spans="1:3">
      <c r="A660" s="1">
        <v>2024</v>
      </c>
      <c r="B660" s="5">
        <v>12661</v>
      </c>
      <c r="C660" s="5">
        <v>18172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1271</v>
      </c>
      <c r="C668" s="5">
        <v>7132</v>
      </c>
    </row>
    <row r="669" spans="1:3">
      <c r="A669" s="1">
        <v>2012</v>
      </c>
      <c r="B669" s="5">
        <v>844</v>
      </c>
      <c r="C669" s="5">
        <v>11205</v>
      </c>
    </row>
    <row r="670" spans="1:3">
      <c r="A670" s="1">
        <v>2013</v>
      </c>
      <c r="B670" s="5">
        <v>958</v>
      </c>
      <c r="C670" s="5">
        <v>7909</v>
      </c>
    </row>
    <row r="671" spans="1:3">
      <c r="A671" s="1">
        <v>2014</v>
      </c>
      <c r="B671" s="5">
        <v>781</v>
      </c>
      <c r="C671" s="5">
        <v>8111</v>
      </c>
    </row>
    <row r="672" spans="1:3">
      <c r="A672" s="1">
        <v>2015</v>
      </c>
      <c r="B672" s="5">
        <v>659</v>
      </c>
      <c r="C672" s="5">
        <v>2919</v>
      </c>
    </row>
    <row r="673" spans="1:3">
      <c r="A673" s="1">
        <v>2016</v>
      </c>
      <c r="B673" s="5">
        <v>635</v>
      </c>
      <c r="C673" s="5">
        <v>1982</v>
      </c>
    </row>
    <row r="674" spans="1:3">
      <c r="A674" s="1">
        <v>2017</v>
      </c>
      <c r="B674" s="5">
        <v>984</v>
      </c>
      <c r="C674" s="5">
        <v>4558</v>
      </c>
    </row>
    <row r="675" spans="1:3">
      <c r="A675" s="1">
        <v>2018</v>
      </c>
      <c r="B675" s="5">
        <v>983</v>
      </c>
      <c r="C675" s="5">
        <v>5670</v>
      </c>
    </row>
    <row r="676" spans="1:3">
      <c r="A676" s="1">
        <v>2019</v>
      </c>
      <c r="B676" s="5">
        <v>3540</v>
      </c>
      <c r="C676" s="5">
        <v>6419</v>
      </c>
    </row>
    <row r="677" spans="1:3">
      <c r="A677" s="1">
        <v>2020</v>
      </c>
      <c r="B677" s="5">
        <v>0</v>
      </c>
      <c r="C677" s="5">
        <v>6451</v>
      </c>
    </row>
    <row r="678" spans="1:3">
      <c r="A678" s="1">
        <v>2021</v>
      </c>
      <c r="B678" s="5">
        <v>630</v>
      </c>
      <c r="C678" s="5">
        <v>4074</v>
      </c>
    </row>
    <row r="679" spans="1:3">
      <c r="A679" s="1">
        <v>2022</v>
      </c>
      <c r="B679" s="5">
        <v>468</v>
      </c>
      <c r="C679" s="5">
        <v>3480</v>
      </c>
    </row>
    <row r="680" spans="1:3">
      <c r="A680" s="1">
        <v>2023</v>
      </c>
      <c r="B680" s="5">
        <v>1461</v>
      </c>
      <c r="C680" s="5">
        <v>4001</v>
      </c>
    </row>
    <row r="681" spans="1:3">
      <c r="A681" s="1">
        <v>2024</v>
      </c>
      <c r="B681" s="5">
        <v>1821</v>
      </c>
      <c r="C681" s="5">
        <v>4368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42953</v>
      </c>
      <c r="C689" s="5">
        <v>46353</v>
      </c>
    </row>
    <row r="690" spans="1:3">
      <c r="A690" s="1">
        <v>2012</v>
      </c>
      <c r="B690" s="5">
        <v>39850</v>
      </c>
      <c r="C690" s="5">
        <v>46242</v>
      </c>
    </row>
    <row r="691" spans="1:3">
      <c r="A691" s="1">
        <v>2013</v>
      </c>
      <c r="B691" s="5">
        <v>39077</v>
      </c>
      <c r="C691" s="5">
        <v>46758</v>
      </c>
    </row>
    <row r="692" spans="1:3">
      <c r="A692" s="1">
        <v>2014</v>
      </c>
      <c r="B692" s="5">
        <v>43088</v>
      </c>
      <c r="C692" s="5">
        <v>50145</v>
      </c>
    </row>
    <row r="693" spans="1:3">
      <c r="A693" s="1">
        <v>2015</v>
      </c>
      <c r="B693" s="5">
        <v>37231</v>
      </c>
      <c r="C693" s="5">
        <v>44338</v>
      </c>
    </row>
    <row r="694" spans="1:3">
      <c r="A694" s="1">
        <v>2016</v>
      </c>
      <c r="B694" s="5">
        <v>45831</v>
      </c>
      <c r="C694" s="5">
        <v>40977</v>
      </c>
    </row>
    <row r="695" spans="1:3">
      <c r="A695" s="1">
        <v>2017</v>
      </c>
      <c r="B695" s="5">
        <v>38983</v>
      </c>
      <c r="C695" s="5">
        <v>40168</v>
      </c>
    </row>
    <row r="696" spans="1:3">
      <c r="A696" s="1">
        <v>2018</v>
      </c>
      <c r="B696" s="5">
        <v>35716</v>
      </c>
      <c r="C696" s="5">
        <v>44116</v>
      </c>
    </row>
    <row r="697" spans="1:3">
      <c r="A697" s="1">
        <v>2019</v>
      </c>
      <c r="B697" s="5">
        <v>31589</v>
      </c>
      <c r="C697" s="5">
        <v>47548</v>
      </c>
    </row>
    <row r="698" spans="1:3">
      <c r="A698" s="1">
        <v>2020</v>
      </c>
      <c r="B698" s="5">
        <v>35985</v>
      </c>
      <c r="C698" s="5">
        <v>48206</v>
      </c>
    </row>
    <row r="699" spans="1:3">
      <c r="A699" s="1">
        <v>2021</v>
      </c>
      <c r="B699" s="5">
        <v>50572</v>
      </c>
      <c r="C699" s="5">
        <v>55894</v>
      </c>
    </row>
    <row r="700" spans="1:3">
      <c r="A700" s="1">
        <v>2022</v>
      </c>
      <c r="B700" s="5">
        <v>54405</v>
      </c>
      <c r="C700" s="5">
        <v>57799</v>
      </c>
    </row>
    <row r="701" spans="1:3">
      <c r="A701" s="1">
        <v>2023</v>
      </c>
      <c r="B701" s="5">
        <v>42411</v>
      </c>
      <c r="C701" s="5">
        <v>55498</v>
      </c>
    </row>
    <row r="702" spans="1:3">
      <c r="A702" s="1">
        <v>2024</v>
      </c>
      <c r="B702" s="5">
        <v>47733</v>
      </c>
      <c r="C702" s="5">
        <v>59457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43334</v>
      </c>
      <c r="C710" s="5">
        <v>51160</v>
      </c>
    </row>
    <row r="711" spans="1:3">
      <c r="A711" s="1">
        <v>2012</v>
      </c>
      <c r="B711" s="5">
        <v>40622</v>
      </c>
      <c r="C711" s="5">
        <v>53669</v>
      </c>
    </row>
    <row r="712" spans="1:3">
      <c r="A712" s="1">
        <v>2013</v>
      </c>
      <c r="B712" s="5">
        <v>56187</v>
      </c>
      <c r="C712" s="5">
        <v>60559</v>
      </c>
    </row>
    <row r="713" spans="1:3">
      <c r="A713" s="1">
        <v>2014</v>
      </c>
      <c r="B713" s="5">
        <v>47539</v>
      </c>
      <c r="C713" s="5">
        <v>71139</v>
      </c>
    </row>
    <row r="714" spans="1:3">
      <c r="A714" s="1">
        <v>2015</v>
      </c>
      <c r="B714" s="5">
        <v>53719</v>
      </c>
      <c r="C714" s="5">
        <v>59631</v>
      </c>
    </row>
    <row r="715" spans="1:3">
      <c r="A715" s="1">
        <v>2016</v>
      </c>
      <c r="B715" s="5">
        <v>57845</v>
      </c>
      <c r="C715" s="5">
        <v>51236</v>
      </c>
    </row>
    <row r="716" spans="1:3">
      <c r="A716" s="1">
        <v>2017</v>
      </c>
      <c r="B716" s="5">
        <v>48585</v>
      </c>
      <c r="C716" s="5">
        <v>57432</v>
      </c>
    </row>
    <row r="717" spans="1:3">
      <c r="A717" s="1">
        <v>2018</v>
      </c>
      <c r="B717" s="5">
        <v>51698</v>
      </c>
      <c r="C717" s="5">
        <v>54340</v>
      </c>
    </row>
    <row r="718" spans="1:3">
      <c r="A718" s="1">
        <v>2019</v>
      </c>
      <c r="B718" s="5">
        <v>49796</v>
      </c>
      <c r="C718" s="5">
        <v>51614</v>
      </c>
    </row>
    <row r="719" spans="1:3">
      <c r="A719" s="1">
        <v>2020</v>
      </c>
      <c r="B719" s="5">
        <v>41811</v>
      </c>
      <c r="C719" s="5">
        <v>60740</v>
      </c>
    </row>
    <row r="720" spans="1:3">
      <c r="A720" s="1">
        <v>2021</v>
      </c>
      <c r="B720" s="5">
        <v>52321</v>
      </c>
      <c r="C720" s="5">
        <v>59765</v>
      </c>
    </row>
    <row r="721" spans="1:3">
      <c r="A721" s="1">
        <v>2022</v>
      </c>
      <c r="B721" s="5">
        <v>42136</v>
      </c>
      <c r="C721" s="5">
        <v>59933</v>
      </c>
    </row>
    <row r="722" spans="1:3">
      <c r="A722" s="1">
        <v>2023</v>
      </c>
      <c r="B722" s="5">
        <v>42686</v>
      </c>
      <c r="C722" s="5">
        <v>58452</v>
      </c>
    </row>
    <row r="723" spans="1:3">
      <c r="A723" s="1">
        <v>2024</v>
      </c>
      <c r="B723" s="5">
        <v>43172</v>
      </c>
      <c r="C723" s="5">
        <v>61601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59091</v>
      </c>
      <c r="C731" s="5">
        <v>69700</v>
      </c>
    </row>
    <row r="732" spans="1:3">
      <c r="A732" s="1">
        <v>2012</v>
      </c>
      <c r="B732" s="5">
        <v>46890</v>
      </c>
      <c r="C732" s="5">
        <v>68544</v>
      </c>
    </row>
    <row r="733" spans="1:3">
      <c r="A733" s="1">
        <v>2013</v>
      </c>
      <c r="B733" s="5">
        <v>47354</v>
      </c>
      <c r="C733" s="5">
        <v>68348</v>
      </c>
    </row>
    <row r="734" spans="1:3">
      <c r="A734" s="1">
        <v>2014</v>
      </c>
      <c r="B734" s="5">
        <v>45508</v>
      </c>
      <c r="C734" s="5">
        <v>67823</v>
      </c>
    </row>
    <row r="735" spans="1:3">
      <c r="A735" s="1">
        <v>2015</v>
      </c>
      <c r="B735" s="5">
        <v>43918</v>
      </c>
      <c r="C735" s="5">
        <v>55140</v>
      </c>
    </row>
    <row r="736" spans="1:3">
      <c r="A736" s="1">
        <v>2016</v>
      </c>
      <c r="B736" s="5">
        <v>43774</v>
      </c>
      <c r="C736" s="5">
        <v>52646</v>
      </c>
    </row>
    <row r="737" spans="1:3">
      <c r="A737" s="1">
        <v>2017</v>
      </c>
      <c r="B737" s="5">
        <v>48003</v>
      </c>
      <c r="C737" s="5">
        <v>50922</v>
      </c>
    </row>
    <row r="738" spans="1:3">
      <c r="A738" s="1">
        <v>2018</v>
      </c>
      <c r="B738" s="5">
        <v>48132</v>
      </c>
      <c r="C738" s="5">
        <v>50364</v>
      </c>
    </row>
    <row r="739" spans="1:3">
      <c r="A739" s="1">
        <v>2019</v>
      </c>
      <c r="B739" s="5">
        <v>50043</v>
      </c>
      <c r="C739" s="5">
        <v>51504</v>
      </c>
    </row>
    <row r="740" spans="1:3">
      <c r="A740" s="1">
        <v>2020</v>
      </c>
      <c r="B740" s="5">
        <v>53714</v>
      </c>
      <c r="C740" s="5">
        <v>54864</v>
      </c>
    </row>
    <row r="741" spans="1:3">
      <c r="A741" s="1">
        <v>2021</v>
      </c>
      <c r="B741" s="5">
        <v>57525</v>
      </c>
      <c r="C741" s="5">
        <v>55730</v>
      </c>
    </row>
    <row r="742" spans="1:3">
      <c r="A742" s="1">
        <v>2022</v>
      </c>
      <c r="B742" s="5">
        <v>61211</v>
      </c>
      <c r="C742" s="5">
        <v>56189</v>
      </c>
    </row>
    <row r="743" spans="1:3">
      <c r="A743" s="1">
        <v>2023</v>
      </c>
      <c r="B743" s="5">
        <v>60491</v>
      </c>
      <c r="C743" s="5">
        <v>57314</v>
      </c>
    </row>
    <row r="744" spans="1:3">
      <c r="A744" s="1">
        <v>2024</v>
      </c>
      <c r="B744" s="5">
        <v>58851</v>
      </c>
      <c r="C744" s="5">
        <v>57216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64820</v>
      </c>
      <c r="C752" s="5">
        <v>86703</v>
      </c>
    </row>
    <row r="753" spans="1:3">
      <c r="A753" s="1">
        <v>2012</v>
      </c>
      <c r="B753" s="5">
        <v>62057</v>
      </c>
      <c r="C753" s="5">
        <v>84869</v>
      </c>
    </row>
    <row r="754" spans="1:3">
      <c r="A754" s="1">
        <v>2013</v>
      </c>
      <c r="B754" s="5">
        <v>56656</v>
      </c>
      <c r="C754" s="5">
        <v>83170</v>
      </c>
    </row>
    <row r="755" spans="1:3">
      <c r="A755" s="1">
        <v>2014</v>
      </c>
      <c r="B755" s="5">
        <v>60292</v>
      </c>
      <c r="C755" s="5">
        <v>84248</v>
      </c>
    </row>
    <row r="756" spans="1:3">
      <c r="A756" s="1">
        <v>2015</v>
      </c>
      <c r="B756" s="5">
        <v>59910</v>
      </c>
      <c r="C756" s="5">
        <v>71916</v>
      </c>
    </row>
    <row r="757" spans="1:3">
      <c r="A757" s="1">
        <v>2016</v>
      </c>
      <c r="B757" s="5">
        <v>55836</v>
      </c>
      <c r="C757" s="5">
        <v>68135</v>
      </c>
    </row>
    <row r="758" spans="1:3">
      <c r="A758" s="1">
        <v>2017</v>
      </c>
      <c r="B758" s="5">
        <v>57465</v>
      </c>
      <c r="C758" s="5">
        <v>69000</v>
      </c>
    </row>
    <row r="759" spans="1:3">
      <c r="A759" s="1">
        <v>2018</v>
      </c>
      <c r="B759" s="5">
        <v>58020</v>
      </c>
      <c r="C759" s="5">
        <v>69548</v>
      </c>
    </row>
    <row r="760" spans="1:3">
      <c r="A760" s="1">
        <v>2019</v>
      </c>
      <c r="B760" s="5">
        <v>57216</v>
      </c>
      <c r="C760" s="5">
        <v>70630</v>
      </c>
    </row>
    <row r="761" spans="1:3">
      <c r="A761" s="1">
        <v>2020</v>
      </c>
      <c r="B761" s="5">
        <v>73889</v>
      </c>
      <c r="C761" s="5">
        <v>83474</v>
      </c>
    </row>
    <row r="762" spans="1:3">
      <c r="A762" s="1">
        <v>2021</v>
      </c>
      <c r="B762" s="5">
        <v>75441</v>
      </c>
      <c r="C762" s="5">
        <v>87308</v>
      </c>
    </row>
    <row r="763" spans="1:3">
      <c r="A763" s="1">
        <v>2022</v>
      </c>
      <c r="B763" s="5">
        <v>78617</v>
      </c>
      <c r="C763" s="5">
        <v>88339</v>
      </c>
    </row>
    <row r="764" spans="1:3">
      <c r="A764" s="1">
        <v>2023</v>
      </c>
      <c r="B764" s="5">
        <v>80793</v>
      </c>
      <c r="C764" s="5">
        <v>90328</v>
      </c>
    </row>
    <row r="765" spans="1:3">
      <c r="A765" s="1">
        <v>2024</v>
      </c>
      <c r="B765" s="5">
        <v>89474</v>
      </c>
      <c r="C765" s="5">
        <v>98214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95202</v>
      </c>
      <c r="C773" s="5">
        <v>53704</v>
      </c>
    </row>
    <row r="774" spans="1:3">
      <c r="A774" s="1">
        <v>2012</v>
      </c>
      <c r="B774" s="5">
        <v>91668</v>
      </c>
      <c r="C774" s="5">
        <v>56541</v>
      </c>
    </row>
    <row r="775" spans="1:3">
      <c r="A775" s="1">
        <v>2013</v>
      </c>
      <c r="B775" s="5">
        <v>89158</v>
      </c>
      <c r="C775" s="5">
        <v>57283</v>
      </c>
    </row>
    <row r="776" spans="1:3">
      <c r="A776" s="1">
        <v>2014</v>
      </c>
      <c r="B776" s="5">
        <v>87970</v>
      </c>
      <c r="C776" s="5">
        <v>59785</v>
      </c>
    </row>
    <row r="777" spans="1:3">
      <c r="A777" s="1">
        <v>2015</v>
      </c>
      <c r="B777" s="5">
        <v>92945</v>
      </c>
      <c r="C777" s="5">
        <v>56893</v>
      </c>
    </row>
    <row r="778" spans="1:3">
      <c r="A778" s="1">
        <v>2016</v>
      </c>
      <c r="B778" s="5">
        <v>89492</v>
      </c>
      <c r="C778" s="5">
        <v>58034</v>
      </c>
    </row>
    <row r="779" spans="1:3">
      <c r="A779" s="1">
        <v>2017</v>
      </c>
      <c r="B779" s="5">
        <v>114613</v>
      </c>
      <c r="C779" s="5">
        <v>58937</v>
      </c>
    </row>
    <row r="780" spans="1:3">
      <c r="A780" s="1">
        <v>2018</v>
      </c>
      <c r="B780" s="5">
        <v>84558</v>
      </c>
      <c r="C780" s="5">
        <v>61864</v>
      </c>
    </row>
    <row r="781" spans="1:3">
      <c r="A781" s="1">
        <v>2019</v>
      </c>
      <c r="B781" s="5">
        <v>81840</v>
      </c>
      <c r="C781" s="5">
        <v>68119</v>
      </c>
    </row>
    <row r="782" spans="1:3">
      <c r="A782" s="1">
        <v>2020</v>
      </c>
      <c r="B782" s="5">
        <v>183859</v>
      </c>
      <c r="C782" s="5">
        <v>185674</v>
      </c>
    </row>
    <row r="783" spans="1:3">
      <c r="A783" s="1">
        <v>2021</v>
      </c>
      <c r="B783" s="5">
        <v>96286</v>
      </c>
      <c r="C783" s="5">
        <v>80827</v>
      </c>
    </row>
    <row r="784" spans="1:3">
      <c r="A784" s="1">
        <v>2022</v>
      </c>
      <c r="B784" s="5">
        <v>106687</v>
      </c>
      <c r="C784" s="5">
        <v>86355</v>
      </c>
    </row>
    <row r="785" spans="1:3">
      <c r="A785" s="1">
        <v>2023</v>
      </c>
      <c r="B785" s="5">
        <v>91176</v>
      </c>
      <c r="C785" s="5">
        <v>85053</v>
      </c>
    </row>
    <row r="786" spans="1:3">
      <c r="A786" s="1">
        <v>2024</v>
      </c>
      <c r="B786" s="5">
        <v>94099</v>
      </c>
      <c r="C786" s="5">
        <v>87701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1271</v>
      </c>
      <c r="C794" s="5">
        <v>7130</v>
      </c>
    </row>
    <row r="795" spans="1:3">
      <c r="A795" s="1">
        <v>2012</v>
      </c>
      <c r="B795" s="5">
        <v>844</v>
      </c>
      <c r="C795" s="5">
        <v>11205</v>
      </c>
    </row>
    <row r="796" spans="1:3">
      <c r="A796" s="1">
        <v>2013</v>
      </c>
      <c r="B796" s="5">
        <v>958</v>
      </c>
      <c r="C796" s="5">
        <v>7909</v>
      </c>
    </row>
    <row r="797" spans="1:3">
      <c r="A797" s="1">
        <v>2014</v>
      </c>
      <c r="B797" s="5">
        <v>781</v>
      </c>
      <c r="C797" s="5">
        <v>8111</v>
      </c>
    </row>
    <row r="798" spans="1:3">
      <c r="A798" s="1">
        <v>2015</v>
      </c>
      <c r="B798" s="5">
        <v>659</v>
      </c>
      <c r="C798" s="5">
        <v>2919</v>
      </c>
    </row>
    <row r="799" spans="1:3">
      <c r="A799" s="1">
        <v>2016</v>
      </c>
      <c r="B799" s="5">
        <v>635</v>
      </c>
      <c r="C799" s="5">
        <v>1973</v>
      </c>
    </row>
    <row r="800" spans="1:3">
      <c r="A800" s="1">
        <v>2017</v>
      </c>
      <c r="B800" s="5">
        <v>984</v>
      </c>
      <c r="C800" s="5">
        <v>4558</v>
      </c>
    </row>
    <row r="801" spans="1:3">
      <c r="A801" s="1">
        <v>2018</v>
      </c>
      <c r="B801" s="5">
        <v>983</v>
      </c>
      <c r="C801" s="5">
        <v>5667</v>
      </c>
    </row>
    <row r="802" spans="1:3">
      <c r="A802" s="1">
        <v>2019</v>
      </c>
      <c r="B802" s="5">
        <v>3540</v>
      </c>
      <c r="C802" s="5">
        <v>6410</v>
      </c>
    </row>
    <row r="803" spans="1:3">
      <c r="A803" s="1">
        <v>2020</v>
      </c>
      <c r="B803" s="5">
        <v>0</v>
      </c>
      <c r="C803" s="5">
        <v>6447</v>
      </c>
    </row>
    <row r="804" spans="1:3">
      <c r="A804" s="1">
        <v>2021</v>
      </c>
      <c r="B804" s="5">
        <v>630</v>
      </c>
      <c r="C804" s="5">
        <v>4073</v>
      </c>
    </row>
    <row r="805" spans="1:3">
      <c r="A805" s="1">
        <v>2022</v>
      </c>
      <c r="B805" s="5">
        <v>468</v>
      </c>
      <c r="C805" s="5">
        <v>3475</v>
      </c>
    </row>
    <row r="806" spans="1:3">
      <c r="A806" s="1">
        <v>2023</v>
      </c>
      <c r="B806" s="5">
        <v>1461</v>
      </c>
      <c r="C806" s="5">
        <v>4001</v>
      </c>
    </row>
    <row r="807" spans="1:3">
      <c r="A807" s="1">
        <v>2024</v>
      </c>
      <c r="B807" s="5">
        <v>812</v>
      </c>
      <c r="C807" s="5">
        <v>4330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5838</v>
      </c>
      <c r="C815" s="5">
        <v>1513</v>
      </c>
    </row>
    <row r="816" spans="1:3">
      <c r="A816" s="1">
        <v>2012</v>
      </c>
      <c r="B816" s="5">
        <v>2856</v>
      </c>
      <c r="C816" s="5">
        <v>1533</v>
      </c>
    </row>
    <row r="817" spans="1:3">
      <c r="A817" s="1">
        <v>2013</v>
      </c>
      <c r="B817" s="5">
        <v>2251</v>
      </c>
      <c r="C817" s="5">
        <v>1565</v>
      </c>
    </row>
    <row r="818" spans="1:3">
      <c r="A818" s="1">
        <v>2014</v>
      </c>
      <c r="B818" s="5">
        <v>8229</v>
      </c>
      <c r="C818" s="5">
        <v>1756</v>
      </c>
    </row>
    <row r="819" spans="1:3">
      <c r="A819" s="1">
        <v>2015</v>
      </c>
      <c r="B819" s="5">
        <v>8973</v>
      </c>
      <c r="C819" s="5">
        <v>2155</v>
      </c>
    </row>
    <row r="820" spans="1:3">
      <c r="A820" s="1">
        <v>2016</v>
      </c>
      <c r="B820" s="5">
        <v>9219</v>
      </c>
      <c r="C820" s="5">
        <v>2649</v>
      </c>
    </row>
    <row r="821" spans="1:3">
      <c r="A821" s="1">
        <v>2017</v>
      </c>
      <c r="B821" s="5">
        <v>11620</v>
      </c>
      <c r="C821" s="5">
        <v>2437</v>
      </c>
    </row>
    <row r="822" spans="1:3">
      <c r="A822" s="1">
        <v>2018</v>
      </c>
      <c r="B822" s="5">
        <v>10310</v>
      </c>
      <c r="C822" s="5">
        <v>3082</v>
      </c>
    </row>
    <row r="823" spans="1:3">
      <c r="A823" s="1">
        <v>2019</v>
      </c>
      <c r="B823" s="5">
        <v>8849</v>
      </c>
      <c r="C823" s="5">
        <v>4366</v>
      </c>
    </row>
    <row r="824" spans="1:3">
      <c r="A824" s="1">
        <v>2020</v>
      </c>
      <c r="B824" s="5">
        <v>8561</v>
      </c>
      <c r="C824" s="5">
        <v>4595</v>
      </c>
    </row>
    <row r="825" spans="1:3">
      <c r="A825" s="1">
        <v>2021</v>
      </c>
      <c r="B825" s="5">
        <v>8540</v>
      </c>
      <c r="C825" s="5">
        <v>5092</v>
      </c>
    </row>
    <row r="826" spans="1:3">
      <c r="A826" s="1">
        <v>2022</v>
      </c>
      <c r="B826" s="5">
        <v>8602</v>
      </c>
      <c r="C826" s="5">
        <v>5594</v>
      </c>
    </row>
    <row r="827" spans="1:3">
      <c r="A827" s="1">
        <v>2023</v>
      </c>
      <c r="B827" s="5">
        <v>8894</v>
      </c>
      <c r="C827" s="5">
        <v>5659</v>
      </c>
    </row>
    <row r="828" spans="1:3">
      <c r="A828" s="1">
        <v>2024</v>
      </c>
      <c r="B828" s="5">
        <v>9294</v>
      </c>
      <c r="C828" s="5">
        <v>5104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58641</v>
      </c>
      <c r="C836" s="5">
        <v>73020</v>
      </c>
    </row>
    <row r="837" spans="1:3">
      <c r="A837" s="1">
        <v>2012</v>
      </c>
      <c r="B837" s="5">
        <v>58614</v>
      </c>
      <c r="C837" s="5">
        <v>66839</v>
      </c>
    </row>
    <row r="838" spans="1:3">
      <c r="A838" s="1">
        <v>2013</v>
      </c>
      <c r="B838" s="5">
        <v>64411</v>
      </c>
      <c r="C838" s="5">
        <v>66594</v>
      </c>
    </row>
    <row r="839" spans="1:3">
      <c r="A839" s="1">
        <v>2014</v>
      </c>
      <c r="B839" s="5">
        <v>67240</v>
      </c>
      <c r="C839" s="5">
        <v>68222</v>
      </c>
    </row>
    <row r="840" spans="1:3">
      <c r="A840" s="1">
        <v>2015</v>
      </c>
      <c r="B840" s="5">
        <v>71583</v>
      </c>
      <c r="C840" s="5">
        <v>70166</v>
      </c>
    </row>
    <row r="841" spans="1:3">
      <c r="A841" s="1">
        <v>2016</v>
      </c>
      <c r="B841" s="5">
        <v>70317</v>
      </c>
      <c r="C841" s="5">
        <v>69469</v>
      </c>
    </row>
    <row r="842" spans="1:3">
      <c r="A842" s="1">
        <v>2017</v>
      </c>
      <c r="B842" s="5">
        <v>66793</v>
      </c>
      <c r="C842" s="5">
        <v>70395</v>
      </c>
    </row>
    <row r="843" spans="1:3">
      <c r="A843" s="1">
        <v>2018</v>
      </c>
      <c r="B843" s="5">
        <v>70189</v>
      </c>
      <c r="C843" s="5">
        <v>68785</v>
      </c>
    </row>
    <row r="844" spans="1:3">
      <c r="A844" s="1">
        <v>2019</v>
      </c>
      <c r="B844" s="5">
        <v>72566</v>
      </c>
      <c r="C844" s="5">
        <v>73148</v>
      </c>
    </row>
    <row r="845" spans="1:3">
      <c r="A845" s="1">
        <v>2020</v>
      </c>
      <c r="B845" s="5">
        <v>84367</v>
      </c>
      <c r="C845" s="5">
        <v>73863</v>
      </c>
    </row>
    <row r="846" spans="1:3">
      <c r="A846" s="1">
        <v>2021</v>
      </c>
      <c r="B846" s="5">
        <v>93525</v>
      </c>
      <c r="C846" s="5">
        <v>80610</v>
      </c>
    </row>
    <row r="847" spans="1:3">
      <c r="A847" s="1">
        <v>2022</v>
      </c>
      <c r="B847" s="5">
        <v>86695</v>
      </c>
      <c r="C847" s="5">
        <v>87704</v>
      </c>
    </row>
    <row r="848" spans="1:3">
      <c r="A848" s="1">
        <v>2023</v>
      </c>
      <c r="B848" s="5">
        <v>79128</v>
      </c>
      <c r="C848" s="5">
        <v>85074</v>
      </c>
    </row>
    <row r="849" spans="1:3">
      <c r="A849" s="1">
        <v>2024</v>
      </c>
      <c r="B849" s="5">
        <v>95441</v>
      </c>
      <c r="C849" s="5">
        <v>92988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29736</v>
      </c>
      <c r="C857" s="5">
        <v>67201</v>
      </c>
    </row>
    <row r="858" spans="1:3">
      <c r="A858" s="1">
        <v>2012</v>
      </c>
      <c r="B858" s="5">
        <v>52754</v>
      </c>
      <c r="C858" s="5">
        <v>75709</v>
      </c>
    </row>
    <row r="859" spans="1:3">
      <c r="A859" s="1">
        <v>2013</v>
      </c>
      <c r="B859" s="5">
        <v>102529</v>
      </c>
      <c r="C859" s="5">
        <v>90961</v>
      </c>
    </row>
    <row r="860" spans="1:3">
      <c r="A860" s="1">
        <v>2014</v>
      </c>
      <c r="B860" s="5">
        <v>52442</v>
      </c>
      <c r="C860" s="5">
        <v>106614</v>
      </c>
    </row>
    <row r="861" spans="1:3">
      <c r="A861" s="1">
        <v>2015</v>
      </c>
      <c r="B861" s="5">
        <v>51673</v>
      </c>
      <c r="C861" s="5">
        <v>81768</v>
      </c>
    </row>
    <row r="862" spans="1:3">
      <c r="A862" s="1">
        <v>2016</v>
      </c>
      <c r="B862" s="5">
        <v>79638</v>
      </c>
      <c r="C862" s="5">
        <v>65876</v>
      </c>
    </row>
    <row r="863" spans="1:3">
      <c r="A863" s="1">
        <v>2017</v>
      </c>
      <c r="B863" s="5">
        <v>60846</v>
      </c>
      <c r="C863" s="5">
        <v>68468</v>
      </c>
    </row>
    <row r="864" spans="1:3">
      <c r="A864" s="1">
        <v>2018</v>
      </c>
      <c r="B864" s="5">
        <v>72370</v>
      </c>
      <c r="C864" s="5">
        <v>69729</v>
      </c>
    </row>
    <row r="865" spans="1:3">
      <c r="A865" s="1">
        <v>2019</v>
      </c>
      <c r="B865" s="5">
        <v>51579</v>
      </c>
      <c r="C865" s="5">
        <v>74581</v>
      </c>
    </row>
    <row r="866" spans="1:3">
      <c r="A866" s="1">
        <v>2020</v>
      </c>
      <c r="B866" s="5">
        <v>60110</v>
      </c>
      <c r="C866" s="5">
        <v>76347</v>
      </c>
    </row>
    <row r="867" spans="1:3">
      <c r="A867" s="1">
        <v>2021</v>
      </c>
      <c r="B867" s="5">
        <v>160092</v>
      </c>
      <c r="C867" s="5">
        <v>69604</v>
      </c>
    </row>
    <row r="868" spans="1:3">
      <c r="A868" s="1">
        <v>2022</v>
      </c>
      <c r="B868" s="5">
        <v>86147</v>
      </c>
      <c r="C868" s="5">
        <v>68410</v>
      </c>
    </row>
    <row r="869" spans="1:3">
      <c r="A869" s="1">
        <v>2023</v>
      </c>
      <c r="B869" s="5">
        <v>165062</v>
      </c>
      <c r="C869" s="5">
        <v>73019</v>
      </c>
    </row>
    <row r="870" spans="1:3">
      <c r="A870" s="1">
        <v>2024</v>
      </c>
      <c r="B870" s="5">
        <v>134006</v>
      </c>
      <c r="C870" s="5">
        <v>76590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2026</v>
      </c>
      <c r="C899" s="5">
        <v>7704</v>
      </c>
    </row>
    <row r="900" spans="1:3">
      <c r="A900" s="1">
        <v>2012</v>
      </c>
      <c r="B900" s="5">
        <v>1403</v>
      </c>
      <c r="C900" s="5">
        <v>7321</v>
      </c>
    </row>
    <row r="901" spans="1:3">
      <c r="A901" s="1">
        <v>2013</v>
      </c>
      <c r="B901" s="5">
        <v>1373</v>
      </c>
      <c r="C901" s="5">
        <v>7217</v>
      </c>
    </row>
    <row r="902" spans="1:3">
      <c r="A902" s="1">
        <v>2014</v>
      </c>
      <c r="B902" s="5">
        <v>1356</v>
      </c>
      <c r="C902" s="5">
        <v>6894</v>
      </c>
    </row>
    <row r="903" spans="1:3">
      <c r="A903" s="1">
        <v>2015</v>
      </c>
      <c r="B903" s="5">
        <v>4003</v>
      </c>
      <c r="C903" s="5">
        <v>6945</v>
      </c>
    </row>
    <row r="904" spans="1:3">
      <c r="A904" s="1">
        <v>2016</v>
      </c>
      <c r="B904" s="5">
        <v>8641</v>
      </c>
      <c r="C904" s="5">
        <v>6738</v>
      </c>
    </row>
    <row r="905" spans="1:3">
      <c r="A905" s="1">
        <v>2017</v>
      </c>
      <c r="B905" s="5">
        <v>725</v>
      </c>
      <c r="C905" s="5">
        <v>5511</v>
      </c>
    </row>
    <row r="906" spans="1:3">
      <c r="A906" s="1">
        <v>2018</v>
      </c>
      <c r="B906" s="5">
        <v>699</v>
      </c>
      <c r="C906" s="5">
        <v>4994</v>
      </c>
    </row>
    <row r="907" spans="1:3">
      <c r="A907" s="1">
        <v>2019</v>
      </c>
      <c r="B907" s="5">
        <v>513</v>
      </c>
      <c r="C907" s="5">
        <v>4953</v>
      </c>
    </row>
    <row r="908" spans="1:3">
      <c r="A908" s="1">
        <v>2020</v>
      </c>
      <c r="B908" s="5">
        <v>492</v>
      </c>
      <c r="C908" s="5">
        <v>5944</v>
      </c>
    </row>
    <row r="909" spans="1:3">
      <c r="A909" s="1">
        <v>2021</v>
      </c>
      <c r="B909" s="5">
        <v>469</v>
      </c>
      <c r="C909" s="5">
        <v>6043</v>
      </c>
    </row>
    <row r="910" spans="1:3">
      <c r="A910" s="1">
        <v>2022</v>
      </c>
      <c r="B910" s="5">
        <v>443</v>
      </c>
      <c r="C910" s="5">
        <v>5205</v>
      </c>
    </row>
    <row r="911" spans="1:3">
      <c r="A911" s="1">
        <v>2023</v>
      </c>
      <c r="B911" s="5">
        <v>416</v>
      </c>
      <c r="C911" s="5">
        <v>5589</v>
      </c>
    </row>
    <row r="912" spans="1:3">
      <c r="A912" s="1">
        <v>2024</v>
      </c>
      <c r="B912" s="5">
        <v>391</v>
      </c>
      <c r="C912" s="5">
        <v>5091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3048</v>
      </c>
      <c r="C920" s="5">
        <v>5763</v>
      </c>
    </row>
    <row r="921" spans="1:3">
      <c r="A921" s="1">
        <v>2012</v>
      </c>
      <c r="B921" s="5">
        <v>3723</v>
      </c>
      <c r="C921" s="5">
        <v>6112</v>
      </c>
    </row>
    <row r="922" spans="1:3">
      <c r="A922" s="1">
        <v>2013</v>
      </c>
      <c r="B922" s="5">
        <v>4177</v>
      </c>
      <c r="C922" s="5">
        <v>6032</v>
      </c>
    </row>
    <row r="923" spans="1:3">
      <c r="A923" s="1">
        <v>2014</v>
      </c>
      <c r="B923" s="5">
        <v>4438</v>
      </c>
      <c r="C923" s="5">
        <v>6803</v>
      </c>
    </row>
    <row r="924" spans="1:3">
      <c r="A924" s="1">
        <v>2015</v>
      </c>
      <c r="B924" s="5">
        <v>4232</v>
      </c>
      <c r="C924" s="5">
        <v>5573</v>
      </c>
    </row>
    <row r="925" spans="1:3">
      <c r="A925" s="1">
        <v>2016</v>
      </c>
      <c r="B925" s="5">
        <v>4812</v>
      </c>
      <c r="C925" s="5">
        <v>5673</v>
      </c>
    </row>
    <row r="926" spans="1:3">
      <c r="A926" s="1">
        <v>2017</v>
      </c>
      <c r="B926" s="5">
        <v>4345</v>
      </c>
      <c r="C926" s="5">
        <v>7208</v>
      </c>
    </row>
    <row r="927" spans="1:3">
      <c r="A927" s="1">
        <v>2018</v>
      </c>
      <c r="B927" s="5">
        <v>4302</v>
      </c>
      <c r="C927" s="5">
        <v>5576</v>
      </c>
    </row>
    <row r="928" spans="1:3">
      <c r="A928" s="1">
        <v>2019</v>
      </c>
      <c r="B928" s="5">
        <v>4069</v>
      </c>
      <c r="C928" s="5">
        <v>5094</v>
      </c>
    </row>
    <row r="929" spans="1:3">
      <c r="A929" s="1">
        <v>2020</v>
      </c>
      <c r="B929" s="5">
        <v>4077</v>
      </c>
      <c r="C929" s="5">
        <v>8094</v>
      </c>
    </row>
    <row r="930" spans="1:3">
      <c r="A930" s="1">
        <v>2021</v>
      </c>
      <c r="B930" s="5">
        <v>4244</v>
      </c>
      <c r="C930" s="5">
        <v>8716</v>
      </c>
    </row>
    <row r="931" spans="1:3">
      <c r="A931" s="1">
        <v>2022</v>
      </c>
      <c r="B931" s="5">
        <v>4343</v>
      </c>
      <c r="C931" s="5">
        <v>7992</v>
      </c>
    </row>
    <row r="932" spans="1:3">
      <c r="A932" s="1">
        <v>2023</v>
      </c>
      <c r="B932" s="5">
        <v>4874</v>
      </c>
      <c r="C932" s="5">
        <v>7848</v>
      </c>
    </row>
    <row r="933" spans="1:3">
      <c r="A933" s="1">
        <v>2024</v>
      </c>
      <c r="B933" s="5">
        <v>4502</v>
      </c>
      <c r="C933" s="5">
        <v>10428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4331</v>
      </c>
      <c r="C944" s="5">
        <v>52150</v>
      </c>
    </row>
    <row r="945" spans="1:3">
      <c r="A945" s="1">
        <v>2015</v>
      </c>
      <c r="B945" s="5">
        <v>24395</v>
      </c>
      <c r="C945" s="5">
        <v>40899</v>
      </c>
    </row>
    <row r="946" spans="1:3">
      <c r="A946" s="1">
        <v>2016</v>
      </c>
      <c r="B946" s="5">
        <v>25567</v>
      </c>
      <c r="C946" s="5">
        <v>21714</v>
      </c>
    </row>
    <row r="947" spans="1:3">
      <c r="A947" s="1">
        <v>2017</v>
      </c>
      <c r="B947" s="5">
        <v>8486</v>
      </c>
      <c r="C947" s="5">
        <v>23972</v>
      </c>
    </row>
    <row r="948" spans="1:3">
      <c r="A948" s="1">
        <v>2018</v>
      </c>
      <c r="B948" s="5">
        <v>29140</v>
      </c>
      <c r="C948" s="5">
        <v>20485</v>
      </c>
    </row>
    <row r="949" spans="1:3">
      <c r="A949" s="1">
        <v>2019</v>
      </c>
      <c r="B949" s="5">
        <v>16747</v>
      </c>
      <c r="C949" s="5">
        <v>20766</v>
      </c>
    </row>
    <row r="950" spans="1:3">
      <c r="A950" s="1">
        <v>2020</v>
      </c>
      <c r="B950" s="5">
        <v>22831</v>
      </c>
      <c r="C950" s="5">
        <v>21490</v>
      </c>
    </row>
    <row r="951" spans="1:3">
      <c r="A951" s="1">
        <v>2021</v>
      </c>
      <c r="B951" s="5">
        <v>124565</v>
      </c>
      <c r="C951" s="5">
        <v>19406</v>
      </c>
    </row>
    <row r="952" spans="1:3">
      <c r="A952" s="1">
        <v>2022</v>
      </c>
      <c r="B952" s="5">
        <v>39392</v>
      </c>
      <c r="C952" s="5">
        <v>17531</v>
      </c>
    </row>
    <row r="953" spans="1:3">
      <c r="A953" s="1">
        <v>2023</v>
      </c>
      <c r="B953" s="5">
        <v>108096</v>
      </c>
      <c r="C953" s="5">
        <v>18639</v>
      </c>
    </row>
    <row r="954" spans="1:3">
      <c r="A954" s="1">
        <v>2024</v>
      </c>
      <c r="B954" s="5">
        <v>92800</v>
      </c>
      <c r="C954" s="5">
        <v>21263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59076</v>
      </c>
      <c r="C962" s="5">
        <v>69688</v>
      </c>
    </row>
    <row r="963" spans="1:3">
      <c r="A963" s="1">
        <v>2012</v>
      </c>
      <c r="B963" s="5">
        <v>46871</v>
      </c>
      <c r="C963" s="5">
        <v>68533</v>
      </c>
    </row>
    <row r="964" spans="1:3">
      <c r="A964" s="1">
        <v>2013</v>
      </c>
      <c r="B964" s="5">
        <v>47342</v>
      </c>
      <c r="C964" s="5">
        <v>68320</v>
      </c>
    </row>
    <row r="965" spans="1:3">
      <c r="A965" s="1">
        <v>2014</v>
      </c>
      <c r="B965" s="5">
        <v>45504</v>
      </c>
      <c r="C965" s="5">
        <v>67782</v>
      </c>
    </row>
    <row r="966" spans="1:3">
      <c r="A966" s="1">
        <v>2015</v>
      </c>
      <c r="B966" s="5">
        <v>43915</v>
      </c>
      <c r="C966" s="5">
        <v>55111</v>
      </c>
    </row>
    <row r="967" spans="1:3">
      <c r="A967" s="1">
        <v>2016</v>
      </c>
      <c r="B967" s="5">
        <v>43770</v>
      </c>
      <c r="C967" s="5">
        <v>52628</v>
      </c>
    </row>
    <row r="968" spans="1:3">
      <c r="A968" s="1">
        <v>2017</v>
      </c>
      <c r="B968" s="5">
        <v>47999</v>
      </c>
      <c r="C968" s="5">
        <v>50922</v>
      </c>
    </row>
    <row r="969" spans="1:3">
      <c r="A969" s="1">
        <v>2018</v>
      </c>
      <c r="B969" s="5">
        <v>48129</v>
      </c>
      <c r="C969" s="5">
        <v>50361</v>
      </c>
    </row>
    <row r="970" spans="1:3">
      <c r="A970" s="1">
        <v>2019</v>
      </c>
      <c r="B970" s="5">
        <v>50039</v>
      </c>
      <c r="C970" s="5">
        <v>51504</v>
      </c>
    </row>
    <row r="971" spans="1:3">
      <c r="A971" s="1">
        <v>2020</v>
      </c>
      <c r="B971" s="5">
        <v>53710</v>
      </c>
      <c r="C971" s="5">
        <v>54857</v>
      </c>
    </row>
    <row r="972" spans="1:3">
      <c r="A972" s="1">
        <v>2021</v>
      </c>
      <c r="B972" s="5">
        <v>57522</v>
      </c>
      <c r="C972" s="5">
        <v>55729</v>
      </c>
    </row>
    <row r="973" spans="1:3">
      <c r="A973" s="1">
        <v>2022</v>
      </c>
      <c r="B973" s="5">
        <v>61208</v>
      </c>
      <c r="C973" s="5">
        <v>56189</v>
      </c>
    </row>
    <row r="974" spans="1:3">
      <c r="A974" s="1">
        <v>2023</v>
      </c>
      <c r="B974" s="5">
        <v>60485</v>
      </c>
      <c r="C974" s="5">
        <v>57313</v>
      </c>
    </row>
    <row r="975" spans="1:3">
      <c r="A975" s="1">
        <v>2024</v>
      </c>
      <c r="B975" s="5">
        <v>58845</v>
      </c>
      <c r="C975" s="5">
        <v>57215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31009</v>
      </c>
      <c r="C983" s="5">
        <v>54334</v>
      </c>
    </row>
    <row r="984" spans="1:3">
      <c r="A984" s="1">
        <v>2012</v>
      </c>
      <c r="B984" s="5">
        <v>30478</v>
      </c>
      <c r="C984" s="5">
        <v>56369</v>
      </c>
    </row>
    <row r="985" spans="1:3">
      <c r="A985" s="1">
        <v>2013</v>
      </c>
      <c r="B985" s="5">
        <v>31719</v>
      </c>
      <c r="C985" s="5">
        <v>57995</v>
      </c>
    </row>
    <row r="986" spans="1:3">
      <c r="A986" s="1">
        <v>2014</v>
      </c>
      <c r="B986" s="5">
        <v>32891</v>
      </c>
      <c r="C986" s="5">
        <v>58755</v>
      </c>
    </row>
    <row r="987" spans="1:3">
      <c r="A987" s="1">
        <v>2015</v>
      </c>
      <c r="B987" s="5">
        <v>34173</v>
      </c>
      <c r="C987" s="5">
        <v>53299</v>
      </c>
    </row>
    <row r="988" spans="1:3">
      <c r="A988" s="1">
        <v>2016</v>
      </c>
      <c r="B988" s="5">
        <v>34685</v>
      </c>
      <c r="C988" s="5">
        <v>53423</v>
      </c>
    </row>
    <row r="989" spans="1:3">
      <c r="A989" s="1">
        <v>2017</v>
      </c>
      <c r="B989" s="5">
        <v>33745</v>
      </c>
      <c r="C989" s="5">
        <v>52182</v>
      </c>
    </row>
    <row r="990" spans="1:3">
      <c r="A990" s="1">
        <v>2018</v>
      </c>
      <c r="B990" s="5">
        <v>34220</v>
      </c>
      <c r="C990" s="5">
        <v>49849</v>
      </c>
    </row>
    <row r="991" spans="1:3">
      <c r="A991" s="1">
        <v>2019</v>
      </c>
      <c r="B991" s="5">
        <v>34906</v>
      </c>
      <c r="C991" s="5">
        <v>48628</v>
      </c>
    </row>
    <row r="992" spans="1:3">
      <c r="A992" s="1">
        <v>2020</v>
      </c>
      <c r="B992" s="5">
        <v>36015</v>
      </c>
      <c r="C992" s="5">
        <v>43493</v>
      </c>
    </row>
    <row r="993" spans="1:3">
      <c r="A993" s="1">
        <v>2021</v>
      </c>
      <c r="B993" s="5">
        <v>36693</v>
      </c>
      <c r="C993" s="5">
        <v>44346</v>
      </c>
    </row>
    <row r="994" spans="1:3">
      <c r="A994" s="1">
        <v>2022</v>
      </c>
      <c r="B994" s="5">
        <v>36082</v>
      </c>
      <c r="C994" s="5">
        <v>44864</v>
      </c>
    </row>
    <row r="995" spans="1:3">
      <c r="A995" s="1">
        <v>2023</v>
      </c>
      <c r="B995" s="5">
        <v>36155</v>
      </c>
      <c r="C995" s="5">
        <v>45203</v>
      </c>
    </row>
    <row r="996" spans="1:3">
      <c r="A996" s="1">
        <v>2024</v>
      </c>
      <c r="B996" s="5">
        <v>39596</v>
      </c>
      <c r="C996" s="5">
        <v>45509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30057</v>
      </c>
      <c r="C1007" s="5">
        <v>36191</v>
      </c>
    </row>
    <row r="1008" spans="1:3">
      <c r="A1008" s="1">
        <v>2015</v>
      </c>
      <c r="B1008" s="5">
        <v>14956</v>
      </c>
      <c r="C1008" s="5">
        <v>28370</v>
      </c>
    </row>
    <row r="1009" spans="1:3">
      <c r="A1009" s="1">
        <v>2016</v>
      </c>
      <c r="B1009" s="5">
        <v>39397</v>
      </c>
      <c r="C1009" s="5">
        <v>33025</v>
      </c>
    </row>
    <row r="1010" spans="1:3">
      <c r="A1010" s="1">
        <v>2017</v>
      </c>
      <c r="B1010" s="5">
        <v>35276</v>
      </c>
      <c r="C1010" s="5">
        <v>33019</v>
      </c>
    </row>
    <row r="1011" spans="1:3">
      <c r="A1011" s="1">
        <v>2018</v>
      </c>
      <c r="B1011" s="5">
        <v>36557</v>
      </c>
      <c r="C1011" s="5">
        <v>38058</v>
      </c>
    </row>
    <row r="1012" spans="1:3">
      <c r="A1012" s="1">
        <v>2019</v>
      </c>
      <c r="B1012" s="5">
        <v>30292</v>
      </c>
      <c r="C1012" s="5">
        <v>43114</v>
      </c>
    </row>
    <row r="1013" spans="1:3">
      <c r="A1013" s="1">
        <v>2020</v>
      </c>
      <c r="B1013" s="5">
        <v>22572</v>
      </c>
      <c r="C1013" s="5">
        <v>43309</v>
      </c>
    </row>
    <row r="1014" spans="1:3">
      <c r="A1014" s="1">
        <v>2021</v>
      </c>
      <c r="B1014" s="5">
        <v>24427</v>
      </c>
      <c r="C1014" s="5">
        <v>38639</v>
      </c>
    </row>
    <row r="1015" spans="1:3">
      <c r="A1015" s="1">
        <v>2022</v>
      </c>
      <c r="B1015" s="5">
        <v>42122</v>
      </c>
      <c r="C1015" s="5">
        <v>40588</v>
      </c>
    </row>
    <row r="1016" spans="1:3">
      <c r="A1016" s="1">
        <v>2023</v>
      </c>
      <c r="B1016" s="5">
        <v>41496</v>
      </c>
      <c r="C1016" s="5">
        <v>43333</v>
      </c>
    </row>
    <row r="1017" spans="1:3">
      <c r="A1017" s="1">
        <v>2024</v>
      </c>
      <c r="B1017" s="5">
        <v>36134</v>
      </c>
      <c r="C1017" s="5">
        <v>44810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21601</v>
      </c>
      <c r="C1025" s="5">
        <v>26375</v>
      </c>
    </row>
    <row r="1026" spans="1:3">
      <c r="A1026" s="1">
        <v>2012</v>
      </c>
      <c r="B1026" s="5">
        <v>18715</v>
      </c>
      <c r="C1026" s="5">
        <v>55638</v>
      </c>
    </row>
    <row r="1027" spans="1:3">
      <c r="A1027" s="1">
        <v>2013</v>
      </c>
      <c r="B1027" s="5">
        <v>17084</v>
      </c>
      <c r="C1027" s="5">
        <v>28431</v>
      </c>
    </row>
    <row r="1028" spans="1:3">
      <c r="A1028" s="1">
        <v>2014</v>
      </c>
      <c r="B1028" s="5">
        <v>11086</v>
      </c>
      <c r="C1028" s="5">
        <v>30773</v>
      </c>
    </row>
    <row r="1029" spans="1:3">
      <c r="A1029" s="1">
        <v>2015</v>
      </c>
      <c r="B1029" s="5">
        <v>7907</v>
      </c>
      <c r="C1029" s="5">
        <v>14058</v>
      </c>
    </row>
    <row r="1030" spans="1:3">
      <c r="A1030" s="1">
        <v>2016</v>
      </c>
      <c r="B1030" s="5">
        <v>8408</v>
      </c>
      <c r="C1030" s="5">
        <v>12245</v>
      </c>
    </row>
    <row r="1031" spans="1:3">
      <c r="A1031" s="1">
        <v>2017</v>
      </c>
      <c r="B1031" s="5">
        <v>16981</v>
      </c>
      <c r="C1031" s="5">
        <v>13559</v>
      </c>
    </row>
    <row r="1032" spans="1:3">
      <c r="A1032" s="1">
        <v>2018</v>
      </c>
      <c r="B1032" s="5">
        <v>8374</v>
      </c>
      <c r="C1032" s="5">
        <v>13143</v>
      </c>
    </row>
    <row r="1033" spans="1:3">
      <c r="A1033" s="1">
        <v>2019</v>
      </c>
      <c r="B1033" s="5">
        <v>8229</v>
      </c>
      <c r="C1033" s="5">
        <v>15352</v>
      </c>
    </row>
    <row r="1034" spans="1:3">
      <c r="A1034" s="1">
        <v>2020</v>
      </c>
      <c r="B1034" s="5">
        <v>8196</v>
      </c>
      <c r="C1034" s="5">
        <v>21274</v>
      </c>
    </row>
    <row r="1035" spans="1:3">
      <c r="A1035" s="1">
        <v>2021</v>
      </c>
      <c r="B1035" s="5">
        <v>568</v>
      </c>
      <c r="C1035" s="5">
        <v>29121</v>
      </c>
    </row>
    <row r="1036" spans="1:3">
      <c r="A1036" s="1">
        <v>2022</v>
      </c>
      <c r="B1036" s="5">
        <v>372</v>
      </c>
      <c r="C1036" s="5">
        <v>26089</v>
      </c>
    </row>
    <row r="1037" spans="1:3">
      <c r="A1037" s="1">
        <v>2023</v>
      </c>
      <c r="B1037" s="5">
        <v>426</v>
      </c>
      <c r="C1037" s="5">
        <v>25859</v>
      </c>
    </row>
    <row r="1038" spans="1:3">
      <c r="A1038" s="1">
        <v>2024</v>
      </c>
      <c r="B1038" s="5">
        <v>2813</v>
      </c>
      <c r="C1038" s="5">
        <v>27537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12603</v>
      </c>
    </row>
    <row r="1068" spans="1:3">
      <c r="A1068" s="1">
        <v>2016</v>
      </c>
      <c r="B1068" s="5">
        <v>13039</v>
      </c>
    </row>
    <row r="1069" spans="1:3">
      <c r="A1069" s="1">
        <v>2017</v>
      </c>
      <c r="B1069" s="5">
        <v>13544</v>
      </c>
    </row>
    <row r="1070" spans="1:3">
      <c r="A1070" s="1">
        <v>2018</v>
      </c>
      <c r="B1070" s="5">
        <v>13682</v>
      </c>
    </row>
    <row r="1071" spans="1:3">
      <c r="A1071" s="1">
        <v>2019</v>
      </c>
      <c r="B1071" s="5">
        <v>13672</v>
      </c>
    </row>
    <row r="1072" spans="1:3">
      <c r="A1072" s="1">
        <v>2020</v>
      </c>
      <c r="B1072" s="5">
        <v>14220</v>
      </c>
    </row>
    <row r="1073" spans="1:3">
      <c r="A1073" s="1">
        <v>2021</v>
      </c>
      <c r="B1073" s="5">
        <v>14542</v>
      </c>
    </row>
    <row r="1074" spans="1:3">
      <c r="A1074" s="1">
        <v>2022</v>
      </c>
      <c r="B1074" s="5">
        <v>14541</v>
      </c>
    </row>
    <row r="1075" spans="1:3">
      <c r="A1075" s="1">
        <v>2023</v>
      </c>
      <c r="B1075" s="5">
        <v>13378</v>
      </c>
    </row>
    <row r="1076" spans="1:3">
      <c r="A1076" s="1">
        <v>2024</v>
      </c>
      <c r="B1076" s="5"/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6060</v>
      </c>
    </row>
    <row r="1085" spans="1:3">
      <c r="A1085" s="1">
        <v>2016</v>
      </c>
      <c r="B1085" s="5">
        <v>6188</v>
      </c>
    </row>
    <row r="1086" spans="1:3">
      <c r="A1086" s="1">
        <v>2017</v>
      </c>
      <c r="B1086" s="5">
        <v>6125</v>
      </c>
    </row>
    <row r="1087" spans="1:3">
      <c r="A1087" s="1">
        <v>2018</v>
      </c>
      <c r="B1087" s="5">
        <v>6103</v>
      </c>
    </row>
    <row r="1088" spans="1:3">
      <c r="A1088" s="1">
        <v>2019</v>
      </c>
      <c r="B1088" s="5">
        <v>5787</v>
      </c>
    </row>
    <row r="1089" spans="1:3">
      <c r="A1089" s="1">
        <v>2020</v>
      </c>
      <c r="B1089" s="5">
        <v>6029</v>
      </c>
    </row>
    <row r="1090" spans="1:3">
      <c r="A1090" s="1">
        <v>2021</v>
      </c>
      <c r="B1090" s="5">
        <v>6348</v>
      </c>
    </row>
    <row r="1091" spans="1:3">
      <c r="A1091" s="1">
        <v>2022</v>
      </c>
      <c r="B1091" s="5">
        <v>6494</v>
      </c>
    </row>
    <row r="1092" spans="1:3">
      <c r="A1092" s="1">
        <v>2023</v>
      </c>
      <c r="B1092" s="5">
        <v>6179</v>
      </c>
    </row>
    <row r="1093" spans="1:3">
      <c r="A1093" s="1">
        <v>2024</v>
      </c>
      <c r="B1093" s="5">
        <v>5596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759</v>
      </c>
    </row>
    <row r="1102" spans="1:3">
      <c r="A1102" s="1">
        <v>2016</v>
      </c>
      <c r="B1102" s="5">
        <v>761</v>
      </c>
    </row>
    <row r="1103" spans="1:3">
      <c r="A1103" s="1">
        <v>2017</v>
      </c>
      <c r="B1103" s="5">
        <v>762</v>
      </c>
    </row>
    <row r="1104" spans="1:3">
      <c r="A1104" s="1">
        <v>2018</v>
      </c>
      <c r="B1104" s="5">
        <v>764</v>
      </c>
    </row>
    <row r="1105" spans="1:3">
      <c r="A1105" s="1">
        <v>2019</v>
      </c>
      <c r="B1105" s="5">
        <v>765</v>
      </c>
    </row>
    <row r="1106" spans="1:3">
      <c r="A1106" s="1">
        <v>2020</v>
      </c>
      <c r="B1106" s="5">
        <v>766</v>
      </c>
    </row>
    <row r="1107" spans="1:3">
      <c r="A1107" s="1">
        <v>2021</v>
      </c>
      <c r="B1107" s="5">
        <v>767</v>
      </c>
    </row>
    <row r="1108" spans="1:3">
      <c r="A1108" s="1">
        <v>2022</v>
      </c>
      <c r="B1108" s="5">
        <v>767</v>
      </c>
    </row>
    <row r="1109" spans="1:3">
      <c r="A1109" s="1">
        <v>2023</v>
      </c>
      <c r="B1109" s="5">
        <v>768</v>
      </c>
    </row>
    <row r="1110" spans="1:3">
      <c r="A1110" s="1">
        <v>2024</v>
      </c>
      <c r="B1110" s="5">
        <v>855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5784</v>
      </c>
    </row>
    <row r="1119" spans="1:3">
      <c r="A1119" s="1">
        <v>2016</v>
      </c>
      <c r="B1119" s="5">
        <v>6090</v>
      </c>
    </row>
    <row r="1120" spans="1:3">
      <c r="A1120" s="1">
        <v>2017</v>
      </c>
      <c r="B1120" s="5">
        <v>6657</v>
      </c>
    </row>
    <row r="1121" spans="1:3">
      <c r="A1121" s="1">
        <v>2018</v>
      </c>
      <c r="B1121" s="5">
        <v>6815</v>
      </c>
    </row>
    <row r="1122" spans="1:3">
      <c r="A1122" s="1">
        <v>2019</v>
      </c>
      <c r="B1122" s="5">
        <v>7120</v>
      </c>
    </row>
    <row r="1123" spans="1:3">
      <c r="A1123" s="1">
        <v>2020</v>
      </c>
      <c r="B1123" s="5">
        <v>7425</v>
      </c>
    </row>
    <row r="1124" spans="1:3">
      <c r="A1124" s="1">
        <v>2021</v>
      </c>
      <c r="B1124" s="5">
        <v>7428</v>
      </c>
    </row>
    <row r="1125" spans="1:3">
      <c r="A1125" s="1">
        <v>2022</v>
      </c>
      <c r="B1125" s="5">
        <v>7280</v>
      </c>
    </row>
    <row r="1126" spans="1:3">
      <c r="A1126" s="1">
        <v>2023</v>
      </c>
      <c r="B1126" s="5">
        <v>6431</v>
      </c>
    </row>
    <row r="1127" spans="1:3">
      <c r="A1127" s="1">
        <v>2024</v>
      </c>
      <c r="B1127" s="5">
        <v>5822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55.5</v>
      </c>
      <c r="C1135" s="8">
        <v>54</v>
      </c>
    </row>
    <row r="1136" spans="1:3">
      <c r="A1136" s="1">
        <v>2016</v>
      </c>
      <c r="B1136" s="8">
        <v>57.3</v>
      </c>
      <c r="C1136" s="8">
        <v>57.1</v>
      </c>
    </row>
    <row r="1137" spans="1:3">
      <c r="A1137" s="1">
        <v>2017</v>
      </c>
      <c r="B1137" s="8">
        <v>59.8</v>
      </c>
      <c r="C1137" s="8">
        <v>58.7</v>
      </c>
    </row>
    <row r="1138" spans="1:3">
      <c r="A1138" s="1">
        <v>2018</v>
      </c>
      <c r="B1138" s="8">
        <v>61.5</v>
      </c>
      <c r="C1138" s="8">
        <v>59.5</v>
      </c>
    </row>
    <row r="1139" spans="1:3">
      <c r="A1139" s="1">
        <v>2019</v>
      </c>
      <c r="B1139" s="8">
        <v>62.9</v>
      </c>
      <c r="C1139" s="8">
        <v>60.1</v>
      </c>
    </row>
    <row r="1140" spans="1:3">
      <c r="A1140" s="1">
        <v>2020</v>
      </c>
      <c r="B1140" s="8">
        <v>64.3</v>
      </c>
      <c r="C1140" s="8">
        <v>62</v>
      </c>
    </row>
    <row r="1141" spans="1:3">
      <c r="A1141" s="1">
        <v>2021</v>
      </c>
      <c r="B1141" s="8">
        <v>62.9</v>
      </c>
      <c r="C1141" s="8">
        <v>63.2</v>
      </c>
    </row>
    <row r="1142" spans="1:3">
      <c r="A1142" s="1">
        <v>2022</v>
      </c>
      <c r="B1142" s="8">
        <v>63.8</v>
      </c>
      <c r="C1142" s="8">
        <v>65.2</v>
      </c>
    </row>
    <row r="1143" spans="1:3">
      <c r="A1143" s="1">
        <v>2023</v>
      </c>
      <c r="B1143" s="8">
        <v>65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401.4</v>
      </c>
      <c r="C1152" s="8">
        <v>648.6</v>
      </c>
    </row>
    <row r="1153" spans="1:3">
      <c r="A1153" s="1">
        <v>2016</v>
      </c>
      <c r="B1153" s="8">
        <v>423.3</v>
      </c>
      <c r="C1153" s="8">
        <v>681.5</v>
      </c>
    </row>
    <row r="1154" spans="1:3">
      <c r="A1154" s="1">
        <v>2017</v>
      </c>
      <c r="B1154" s="8">
        <v>428.9</v>
      </c>
      <c r="C1154" s="8">
        <v>710.6</v>
      </c>
    </row>
    <row r="1155" spans="1:3">
      <c r="A1155" s="1">
        <v>2018</v>
      </c>
      <c r="B1155" s="8">
        <v>406.5</v>
      </c>
      <c r="C1155" s="8">
        <v>705.8</v>
      </c>
    </row>
    <row r="1156" spans="1:3">
      <c r="A1156" s="1">
        <v>2019</v>
      </c>
      <c r="B1156" s="8">
        <v>413.6</v>
      </c>
      <c r="C1156" s="8">
        <v>708.9</v>
      </c>
    </row>
    <row r="1157" spans="1:3">
      <c r="A1157" s="1">
        <v>2020</v>
      </c>
      <c r="B1157" s="8">
        <v>354.5</v>
      </c>
      <c r="C1157" s="8">
        <v>649.6</v>
      </c>
    </row>
    <row r="1158" spans="1:3">
      <c r="A1158" s="1">
        <v>2021</v>
      </c>
      <c r="B1158" s="8">
        <v>310.3</v>
      </c>
      <c r="C1158" s="8">
        <v>513.5</v>
      </c>
    </row>
    <row r="1159" spans="1:3">
      <c r="A1159" s="1">
        <v>2022</v>
      </c>
      <c r="B1159" s="8">
        <v>335.4</v>
      </c>
      <c r="C1159" s="8">
        <v>544.6</v>
      </c>
    </row>
    <row r="1160" spans="1:3">
      <c r="A1160" s="1">
        <v>2023</v>
      </c>
      <c r="B1160" s="8">
        <v>411.1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30.2</v>
      </c>
      <c r="C1169" s="8">
        <v>52.7</v>
      </c>
    </row>
    <row r="1170" spans="1:3">
      <c r="A1170" s="1">
        <v>2016</v>
      </c>
      <c r="B1170" s="8">
        <v>37.700000000000003</v>
      </c>
      <c r="C1170" s="8">
        <v>56.1</v>
      </c>
    </row>
    <row r="1171" spans="1:3">
      <c r="A1171" s="1">
        <v>2017</v>
      </c>
      <c r="B1171" s="8">
        <v>45.1</v>
      </c>
      <c r="C1171" s="8">
        <v>57.9</v>
      </c>
    </row>
    <row r="1172" spans="1:3">
      <c r="A1172" s="1">
        <v>2018</v>
      </c>
      <c r="B1172" s="8">
        <v>52.6</v>
      </c>
      <c r="C1172" s="8">
        <v>58.3</v>
      </c>
    </row>
    <row r="1173" spans="1:3">
      <c r="A1173" s="1">
        <v>2019</v>
      </c>
      <c r="B1173" s="8">
        <v>60.1</v>
      </c>
      <c r="C1173" s="8">
        <v>60.3</v>
      </c>
    </row>
    <row r="1174" spans="1:3">
      <c r="A1174" s="1">
        <v>2020</v>
      </c>
      <c r="B1174" s="8">
        <v>67.5</v>
      </c>
      <c r="C1174" s="8">
        <v>62.5</v>
      </c>
    </row>
    <row r="1175" spans="1:3">
      <c r="A1175" s="1">
        <v>2021</v>
      </c>
      <c r="B1175" s="8">
        <v>75</v>
      </c>
      <c r="C1175" s="8">
        <v>65.099999999999994</v>
      </c>
    </row>
    <row r="1176" spans="1:3">
      <c r="A1176" s="1">
        <v>2022</v>
      </c>
      <c r="B1176" s="8">
        <v>76.599999999999994</v>
      </c>
      <c r="C1176" s="8">
        <v>67.099999999999994</v>
      </c>
    </row>
    <row r="1177" spans="1:3">
      <c r="A1177" s="1">
        <v>2023</v>
      </c>
      <c r="B1177" s="8">
        <v>77.3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71.099999999999994</v>
      </c>
      <c r="C1186" s="8">
        <v>56.7</v>
      </c>
    </row>
    <row r="1187" spans="1:3">
      <c r="A1187" s="1">
        <v>2016</v>
      </c>
      <c r="B1187" s="8">
        <v>72.599999999999994</v>
      </c>
      <c r="C1187" s="8">
        <v>57.5</v>
      </c>
    </row>
    <row r="1188" spans="1:3">
      <c r="A1188" s="1">
        <v>2017</v>
      </c>
      <c r="B1188" s="8">
        <v>74.7</v>
      </c>
      <c r="C1188" s="8">
        <v>59.3</v>
      </c>
    </row>
    <row r="1189" spans="1:3">
      <c r="A1189" s="1">
        <v>2018</v>
      </c>
      <c r="B1189" s="8">
        <v>76</v>
      </c>
      <c r="C1189" s="8">
        <v>61.1</v>
      </c>
    </row>
    <row r="1190" spans="1:3">
      <c r="A1190" s="1">
        <v>2019</v>
      </c>
      <c r="B1190" s="8">
        <v>76.8</v>
      </c>
      <c r="C1190" s="8">
        <v>60.5</v>
      </c>
    </row>
    <row r="1191" spans="1:3">
      <c r="A1191" s="1">
        <v>2020</v>
      </c>
      <c r="B1191" s="8">
        <v>78.099999999999994</v>
      </c>
      <c r="C1191" s="8">
        <v>64.599999999999994</v>
      </c>
    </row>
    <row r="1192" spans="1:3">
      <c r="A1192" s="1">
        <v>2021</v>
      </c>
      <c r="B1192" s="8">
        <v>79.3</v>
      </c>
      <c r="C1192" s="8">
        <v>64.900000000000006</v>
      </c>
    </row>
    <row r="1193" spans="1:3">
      <c r="A1193" s="1">
        <v>2022</v>
      </c>
      <c r="B1193" s="8">
        <v>80.5</v>
      </c>
      <c r="C1193" s="8">
        <v>65.900000000000006</v>
      </c>
    </row>
    <row r="1194" spans="1:3">
      <c r="A1194" s="1">
        <v>2023</v>
      </c>
      <c r="B1194" s="8">
        <v>81.7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60.8</v>
      </c>
      <c r="C1203" s="8">
        <v>62.3</v>
      </c>
    </row>
    <row r="1204" spans="1:3">
      <c r="A1204" s="1">
        <v>2016</v>
      </c>
      <c r="B1204" s="8">
        <v>56.9</v>
      </c>
      <c r="C1204" s="8">
        <v>61.4</v>
      </c>
    </row>
    <row r="1205" spans="1:3">
      <c r="A1205" s="1">
        <v>2017</v>
      </c>
      <c r="B1205" s="8">
        <v>55.5</v>
      </c>
      <c r="C1205" s="8">
        <v>61</v>
      </c>
    </row>
    <row r="1206" spans="1:3">
      <c r="A1206" s="1">
        <v>2018</v>
      </c>
      <c r="B1206" s="8">
        <v>58</v>
      </c>
      <c r="C1206" s="8">
        <v>61.2</v>
      </c>
    </row>
    <row r="1207" spans="1:3">
      <c r="A1207" s="1">
        <v>2019</v>
      </c>
      <c r="B1207" s="8">
        <v>56.5</v>
      </c>
      <c r="C1207" s="8">
        <v>64</v>
      </c>
    </row>
    <row r="1208" spans="1:3">
      <c r="A1208" s="1">
        <v>2020</v>
      </c>
      <c r="B1208" s="8">
        <v>57.6</v>
      </c>
      <c r="C1208" s="8">
        <v>62.5</v>
      </c>
    </row>
    <row r="1209" spans="1:3">
      <c r="A1209" s="1">
        <v>2021</v>
      </c>
      <c r="B1209" s="8">
        <v>59.3</v>
      </c>
      <c r="C1209" s="8">
        <v>64.099999999999994</v>
      </c>
    </row>
    <row r="1210" spans="1:3">
      <c r="A1210" s="1">
        <v>2022</v>
      </c>
      <c r="B1210" s="8">
        <v>61.7</v>
      </c>
      <c r="C1210" s="8">
        <v>67.3</v>
      </c>
    </row>
    <row r="1211" spans="1:3">
      <c r="A1211" s="1">
        <v>2023</v>
      </c>
      <c r="B1211" s="8">
        <v>61.7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60.4</v>
      </c>
      <c r="C1237" s="8">
        <v>53.1</v>
      </c>
    </row>
    <row r="1238" spans="1:3">
      <c r="A1238" s="1">
        <v>2016</v>
      </c>
      <c r="B1238" s="8">
        <v>63.2</v>
      </c>
      <c r="C1238" s="8">
        <v>54.4</v>
      </c>
    </row>
    <row r="1239" spans="1:3">
      <c r="A1239" s="1">
        <v>2017</v>
      </c>
      <c r="B1239" s="8">
        <v>66</v>
      </c>
      <c r="C1239" s="8">
        <v>56.1</v>
      </c>
    </row>
    <row r="1240" spans="1:3">
      <c r="A1240" s="1">
        <v>2018</v>
      </c>
      <c r="B1240" s="8">
        <v>42.5</v>
      </c>
      <c r="C1240" s="8">
        <v>53.4</v>
      </c>
    </row>
    <row r="1241" spans="1:3">
      <c r="A1241" s="1">
        <v>2019</v>
      </c>
      <c r="B1241" s="8">
        <v>29.8</v>
      </c>
      <c r="C1241" s="8">
        <v>52.1</v>
      </c>
    </row>
    <row r="1242" spans="1:3">
      <c r="A1242" s="1">
        <v>2020</v>
      </c>
      <c r="B1242" s="8">
        <v>28.7</v>
      </c>
      <c r="C1242" s="8">
        <v>52.7</v>
      </c>
    </row>
    <row r="1243" spans="1:3">
      <c r="A1243" s="1">
        <v>2021</v>
      </c>
      <c r="B1243" s="8">
        <v>32.799999999999997</v>
      </c>
      <c r="C1243" s="8">
        <v>53.2</v>
      </c>
    </row>
    <row r="1244" spans="1:3">
      <c r="A1244" s="1">
        <v>2022</v>
      </c>
      <c r="B1244" s="8">
        <v>37</v>
      </c>
      <c r="C1244" s="8">
        <v>54.6</v>
      </c>
    </row>
    <row r="1245" spans="1:3">
      <c r="A1245" s="1">
        <v>2023</v>
      </c>
      <c r="B1245" s="8">
        <v>31.8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66.7</v>
      </c>
      <c r="C1254" s="8">
        <v>56.7</v>
      </c>
    </row>
    <row r="1255" spans="1:3">
      <c r="A1255" s="1">
        <v>2016</v>
      </c>
      <c r="B1255" s="8">
        <v>68.599999999999994</v>
      </c>
      <c r="C1255" s="8">
        <v>59.8</v>
      </c>
    </row>
    <row r="1256" spans="1:3">
      <c r="A1256" s="1">
        <v>2017</v>
      </c>
      <c r="B1256" s="8">
        <v>70.400000000000006</v>
      </c>
      <c r="C1256" s="8">
        <v>60.5</v>
      </c>
    </row>
    <row r="1257" spans="1:3">
      <c r="A1257" s="1">
        <v>2018</v>
      </c>
      <c r="B1257" s="8">
        <v>73.2</v>
      </c>
      <c r="C1257" s="8">
        <v>61.9</v>
      </c>
    </row>
    <row r="1258" spans="1:3">
      <c r="A1258" s="1">
        <v>2019</v>
      </c>
      <c r="B1258" s="8">
        <v>74</v>
      </c>
      <c r="C1258" s="8">
        <v>62</v>
      </c>
    </row>
    <row r="1259" spans="1:3">
      <c r="A1259" s="1">
        <v>2020</v>
      </c>
      <c r="B1259" s="8">
        <v>75.599999999999994</v>
      </c>
      <c r="C1259" s="8">
        <v>62.4</v>
      </c>
    </row>
    <row r="1260" spans="1:3">
      <c r="A1260" s="1">
        <v>2021</v>
      </c>
      <c r="B1260" s="8">
        <v>76.2</v>
      </c>
      <c r="C1260" s="8">
        <v>63.1</v>
      </c>
    </row>
    <row r="1261" spans="1:3">
      <c r="A1261" s="1">
        <v>2022</v>
      </c>
      <c r="B1261" s="8">
        <v>53.2</v>
      </c>
      <c r="C1261" s="8">
        <v>65.5</v>
      </c>
    </row>
    <row r="1262" spans="1:3">
      <c r="A1262" s="1">
        <v>2023</v>
      </c>
      <c r="B1262" s="8">
        <v>49.1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54.8</v>
      </c>
      <c r="C1271" s="8">
        <v>40</v>
      </c>
    </row>
    <row r="1272" spans="1:3">
      <c r="A1272" s="1">
        <v>2016</v>
      </c>
      <c r="B1272" s="8">
        <v>63.5</v>
      </c>
      <c r="C1272" s="8">
        <v>47.3</v>
      </c>
    </row>
    <row r="1273" spans="1:3">
      <c r="A1273" s="1">
        <v>2017</v>
      </c>
      <c r="B1273" s="8">
        <v>66.2</v>
      </c>
      <c r="C1273" s="8">
        <v>47.6</v>
      </c>
    </row>
    <row r="1274" spans="1:3">
      <c r="A1274" s="1">
        <v>2018</v>
      </c>
      <c r="B1274" s="8">
        <v>58</v>
      </c>
      <c r="C1274" s="8">
        <v>44.7</v>
      </c>
    </row>
    <row r="1275" spans="1:3">
      <c r="A1275" s="1">
        <v>2019</v>
      </c>
      <c r="B1275" s="8">
        <v>71.900000000000006</v>
      </c>
      <c r="C1275" s="8">
        <v>48.6</v>
      </c>
    </row>
    <row r="1276" spans="1:3">
      <c r="A1276" s="1">
        <v>2020</v>
      </c>
      <c r="B1276" s="8">
        <v>74.3</v>
      </c>
      <c r="C1276" s="8">
        <v>49.7</v>
      </c>
    </row>
    <row r="1277" spans="1:3">
      <c r="A1277" s="1">
        <v>2021</v>
      </c>
      <c r="B1277" s="8">
        <v>73.7</v>
      </c>
      <c r="C1277" s="8">
        <v>51.2</v>
      </c>
    </row>
    <row r="1278" spans="1:3">
      <c r="A1278" s="1">
        <v>2022</v>
      </c>
      <c r="B1278" s="8">
        <v>75.3</v>
      </c>
      <c r="C1278" s="8">
        <v>53.6</v>
      </c>
    </row>
    <row r="1279" spans="1:3">
      <c r="A1279" s="1">
        <v>2023</v>
      </c>
      <c r="B1279" s="8">
        <v>76.900000000000006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53.8</v>
      </c>
      <c r="C1288" s="8">
        <v>62.7</v>
      </c>
    </row>
    <row r="1289" spans="1:3">
      <c r="A1289" s="1">
        <v>2016</v>
      </c>
      <c r="B1289" s="8">
        <v>54.7</v>
      </c>
      <c r="C1289" s="8">
        <v>61.7</v>
      </c>
    </row>
    <row r="1290" spans="1:3">
      <c r="A1290" s="1">
        <v>2017</v>
      </c>
      <c r="B1290" s="8">
        <v>56.7</v>
      </c>
      <c r="C1290" s="8">
        <v>63.7</v>
      </c>
    </row>
    <row r="1291" spans="1:3">
      <c r="A1291" s="1">
        <v>2018</v>
      </c>
      <c r="B1291" s="8">
        <v>46</v>
      </c>
      <c r="C1291" s="8">
        <v>64.900000000000006</v>
      </c>
    </row>
    <row r="1292" spans="1:3">
      <c r="A1292" s="1">
        <v>2019</v>
      </c>
      <c r="B1292" s="8">
        <v>44.1</v>
      </c>
      <c r="C1292" s="8">
        <v>66</v>
      </c>
    </row>
    <row r="1293" spans="1:3">
      <c r="A1293" s="1">
        <v>2020</v>
      </c>
      <c r="B1293" s="8">
        <v>46.8</v>
      </c>
      <c r="C1293" s="8">
        <v>66.7</v>
      </c>
    </row>
    <row r="1294" spans="1:3">
      <c r="A1294" s="1">
        <v>2021</v>
      </c>
      <c r="B1294" s="8">
        <v>49.5</v>
      </c>
      <c r="C1294" s="8">
        <v>69.099999999999994</v>
      </c>
    </row>
    <row r="1295" spans="1:3">
      <c r="A1295" s="1">
        <v>2022</v>
      </c>
      <c r="B1295" s="8">
        <v>55.2</v>
      </c>
      <c r="C1295" s="8">
        <v>69.8</v>
      </c>
    </row>
    <row r="1296" spans="1:3">
      <c r="A1296" s="1">
        <v>2023</v>
      </c>
      <c r="B1296" s="8">
        <v>54.1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44</v>
      </c>
      <c r="C1305" s="8">
        <v>38.9</v>
      </c>
    </row>
    <row r="1306" spans="1:3">
      <c r="A1306" s="1">
        <v>2016</v>
      </c>
      <c r="B1306" s="8">
        <v>45.9</v>
      </c>
      <c r="C1306" s="8">
        <v>43.7</v>
      </c>
    </row>
    <row r="1307" spans="1:3">
      <c r="A1307" s="1">
        <v>2017</v>
      </c>
      <c r="B1307" s="8">
        <v>47.2</v>
      </c>
      <c r="C1307" s="8">
        <v>47.1</v>
      </c>
    </row>
    <row r="1308" spans="1:3">
      <c r="A1308" s="1">
        <v>2018</v>
      </c>
      <c r="B1308" s="8">
        <v>48.7</v>
      </c>
      <c r="C1308" s="8">
        <v>49</v>
      </c>
    </row>
    <row r="1309" spans="1:3">
      <c r="A1309" s="1">
        <v>2019</v>
      </c>
      <c r="B1309" s="8">
        <v>46.5</v>
      </c>
      <c r="C1309" s="8">
        <v>49.6</v>
      </c>
    </row>
    <row r="1310" spans="1:3">
      <c r="A1310" s="1">
        <v>2020</v>
      </c>
      <c r="B1310" s="8">
        <v>47.5</v>
      </c>
      <c r="C1310" s="8">
        <v>49.9</v>
      </c>
    </row>
    <row r="1311" spans="1:3">
      <c r="A1311" s="1">
        <v>2021</v>
      </c>
      <c r="B1311" s="8">
        <v>47.9</v>
      </c>
      <c r="C1311" s="8">
        <v>51.3</v>
      </c>
    </row>
    <row r="1312" spans="1:3">
      <c r="A1312" s="1">
        <v>2022</v>
      </c>
      <c r="B1312" s="8">
        <v>49</v>
      </c>
      <c r="C1312" s="8">
        <v>49.6</v>
      </c>
    </row>
    <row r="1313" spans="1:3">
      <c r="A1313" s="1">
        <v>2023</v>
      </c>
      <c r="B1313" s="8">
        <v>50.9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78.099999999999994</v>
      </c>
      <c r="C1322" s="8">
        <v>60.1</v>
      </c>
    </row>
    <row r="1323" spans="1:3">
      <c r="A1323" s="1">
        <v>2016</v>
      </c>
      <c r="B1323" s="8">
        <v>72</v>
      </c>
      <c r="C1323" s="8">
        <v>59.3</v>
      </c>
    </row>
    <row r="1324" spans="1:3">
      <c r="A1324" s="1">
        <v>2017</v>
      </c>
      <c r="B1324" s="8">
        <v>72.599999999999994</v>
      </c>
      <c r="C1324" s="8">
        <v>60.3</v>
      </c>
    </row>
    <row r="1325" spans="1:3">
      <c r="A1325" s="1">
        <v>2018</v>
      </c>
      <c r="B1325" s="8">
        <v>78.599999999999994</v>
      </c>
      <c r="C1325" s="8">
        <v>65.900000000000006</v>
      </c>
    </row>
    <row r="1326" spans="1:3">
      <c r="A1326" s="1">
        <v>2019</v>
      </c>
      <c r="B1326" s="8">
        <v>78.7</v>
      </c>
      <c r="C1326" s="8">
        <v>67</v>
      </c>
    </row>
    <row r="1327" spans="1:3">
      <c r="A1327" s="1">
        <v>2020</v>
      </c>
      <c r="B1327" s="8">
        <v>75.400000000000006</v>
      </c>
      <c r="C1327" s="8">
        <v>65.599999999999994</v>
      </c>
    </row>
    <row r="1328" spans="1:3">
      <c r="A1328" s="1">
        <v>2021</v>
      </c>
      <c r="B1328" s="8">
        <v>75.8</v>
      </c>
      <c r="C1328" s="8">
        <v>66.7</v>
      </c>
    </row>
    <row r="1329" spans="1:3">
      <c r="A1329" s="1">
        <v>2022</v>
      </c>
      <c r="B1329" s="8">
        <v>76.8</v>
      </c>
      <c r="C1329" s="8">
        <v>67.8</v>
      </c>
    </row>
    <row r="1330" spans="1:3">
      <c r="A1330" s="1">
        <v>2023</v>
      </c>
      <c r="B1330" s="8">
        <v>58.7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55.8</v>
      </c>
      <c r="C1339" s="8">
        <v>51.6</v>
      </c>
    </row>
    <row r="1340" spans="1:3">
      <c r="A1340" s="1">
        <v>2016</v>
      </c>
      <c r="B1340" s="8">
        <v>57.7</v>
      </c>
      <c r="C1340" s="8">
        <v>51.7</v>
      </c>
    </row>
    <row r="1341" spans="1:3">
      <c r="A1341" s="1">
        <v>2017</v>
      </c>
      <c r="B1341" s="8">
        <v>55.3</v>
      </c>
      <c r="C1341" s="8">
        <v>52.7</v>
      </c>
    </row>
    <row r="1342" spans="1:3">
      <c r="A1342" s="1">
        <v>2018</v>
      </c>
      <c r="B1342" s="8">
        <v>59.7</v>
      </c>
      <c r="C1342" s="8">
        <v>53.9</v>
      </c>
    </row>
    <row r="1343" spans="1:3">
      <c r="A1343" s="1">
        <v>2019</v>
      </c>
      <c r="B1343" s="8">
        <v>48.4</v>
      </c>
      <c r="C1343" s="8">
        <v>56.6</v>
      </c>
    </row>
    <row r="1344" spans="1:3">
      <c r="A1344" s="1">
        <v>2020</v>
      </c>
      <c r="B1344" s="8">
        <v>51.1</v>
      </c>
      <c r="C1344" s="8">
        <v>57.1</v>
      </c>
    </row>
    <row r="1345" spans="1:3">
      <c r="A1345" s="1">
        <v>2021</v>
      </c>
      <c r="B1345" s="8">
        <v>52.4</v>
      </c>
      <c r="C1345" s="8">
        <v>56.7</v>
      </c>
    </row>
    <row r="1346" spans="1:3">
      <c r="A1346" s="1">
        <v>2022</v>
      </c>
      <c r="B1346" s="8">
        <v>53.9</v>
      </c>
      <c r="C1346" s="8">
        <v>57</v>
      </c>
    </row>
    <row r="1347" spans="1:3">
      <c r="A1347" s="1">
        <v>2023</v>
      </c>
      <c r="B1347" s="8">
        <v>54.7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52.7</v>
      </c>
      <c r="C1356" s="8">
        <v>50</v>
      </c>
    </row>
    <row r="1357" spans="1:3">
      <c r="A1357" s="1">
        <v>2016</v>
      </c>
      <c r="B1357" s="8">
        <v>57.2</v>
      </c>
      <c r="C1357" s="8">
        <v>52.5</v>
      </c>
    </row>
    <row r="1358" spans="1:3">
      <c r="A1358" s="1">
        <v>2017</v>
      </c>
      <c r="B1358" s="8">
        <v>52.4</v>
      </c>
      <c r="C1358" s="8">
        <v>52.6</v>
      </c>
    </row>
    <row r="1359" spans="1:3">
      <c r="A1359" s="1">
        <v>2018</v>
      </c>
      <c r="B1359" s="8">
        <v>57.2</v>
      </c>
      <c r="C1359" s="8">
        <v>52.2</v>
      </c>
    </row>
    <row r="1360" spans="1:3">
      <c r="A1360" s="1">
        <v>2019</v>
      </c>
      <c r="B1360" s="8">
        <v>59</v>
      </c>
      <c r="C1360" s="8">
        <v>55.3</v>
      </c>
    </row>
    <row r="1361" spans="1:3">
      <c r="A1361" s="1">
        <v>2020</v>
      </c>
      <c r="B1361" s="8">
        <v>61.3</v>
      </c>
      <c r="C1361" s="8">
        <v>54.6</v>
      </c>
    </row>
    <row r="1362" spans="1:3">
      <c r="A1362" s="1">
        <v>2021</v>
      </c>
      <c r="B1362" s="8">
        <v>63.6</v>
      </c>
      <c r="C1362" s="8">
        <v>54</v>
      </c>
    </row>
    <row r="1363" spans="1:3">
      <c r="A1363" s="1">
        <v>2022</v>
      </c>
      <c r="B1363" s="8">
        <v>62.5</v>
      </c>
      <c r="C1363" s="8">
        <v>57.5</v>
      </c>
    </row>
    <row r="1364" spans="1:3">
      <c r="A1364" s="1">
        <v>2023</v>
      </c>
      <c r="B1364" s="8">
        <v>59.3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>
        <v>46.6</v>
      </c>
      <c r="C1374" s="8">
        <v>49.7</v>
      </c>
    </row>
    <row r="1375" spans="1:3">
      <c r="A1375" s="1">
        <v>2017</v>
      </c>
      <c r="B1375" s="8"/>
      <c r="C1375" s="8">
        <v>53.4</v>
      </c>
    </row>
    <row r="1376" spans="1:3">
      <c r="A1376" s="1">
        <v>2018</v>
      </c>
      <c r="B1376" s="8"/>
      <c r="C1376" s="8">
        <v>54.7</v>
      </c>
    </row>
    <row r="1377" spans="1:3">
      <c r="A1377" s="1">
        <v>2019</v>
      </c>
      <c r="B1377" s="8">
        <v>91.3</v>
      </c>
      <c r="C1377" s="8">
        <v>53.4</v>
      </c>
    </row>
    <row r="1378" spans="1:3">
      <c r="A1378" s="1">
        <v>2020</v>
      </c>
      <c r="B1378" s="8">
        <v>92.2</v>
      </c>
      <c r="C1378" s="8">
        <v>60.9</v>
      </c>
    </row>
    <row r="1379" spans="1:3">
      <c r="A1379" s="1">
        <v>2021</v>
      </c>
      <c r="B1379" s="8">
        <v>87.9</v>
      </c>
      <c r="C1379" s="8">
        <v>63.9</v>
      </c>
    </row>
    <row r="1380" spans="1:3">
      <c r="A1380" s="1">
        <v>2022</v>
      </c>
      <c r="B1380" s="8">
        <v>89.7</v>
      </c>
      <c r="C1380" s="8">
        <v>66.5</v>
      </c>
    </row>
    <row r="1381" spans="1:3">
      <c r="A1381" s="1">
        <v>2023</v>
      </c>
      <c r="B1381" s="8">
        <v>89.2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81.400000000000006</v>
      </c>
      <c r="C1407" s="8">
        <v>54.8</v>
      </c>
    </row>
    <row r="1408" spans="1:3">
      <c r="A1408" s="1">
        <v>2016</v>
      </c>
      <c r="B1408" s="8">
        <v>63.2</v>
      </c>
      <c r="C1408" s="8">
        <v>56.2</v>
      </c>
    </row>
    <row r="1409" spans="1:3">
      <c r="A1409" s="1">
        <v>2017</v>
      </c>
      <c r="B1409" s="8">
        <v>27.2</v>
      </c>
      <c r="C1409" s="8">
        <v>55</v>
      </c>
    </row>
    <row r="1410" spans="1:3">
      <c r="A1410" s="1">
        <v>2018</v>
      </c>
      <c r="B1410" s="8">
        <v>22.2</v>
      </c>
      <c r="C1410" s="8">
        <v>54.3</v>
      </c>
    </row>
    <row r="1411" spans="1:3">
      <c r="A1411" s="1">
        <v>2019</v>
      </c>
      <c r="B1411" s="8">
        <v>23.2</v>
      </c>
      <c r="C1411" s="8">
        <v>57</v>
      </c>
    </row>
    <row r="1412" spans="1:3">
      <c r="A1412" s="1">
        <v>2020</v>
      </c>
      <c r="B1412" s="8">
        <v>23.6</v>
      </c>
      <c r="C1412" s="8">
        <v>59.7</v>
      </c>
    </row>
    <row r="1413" spans="1:3">
      <c r="A1413" s="1">
        <v>2021</v>
      </c>
      <c r="B1413" s="8">
        <v>29</v>
      </c>
      <c r="C1413" s="8">
        <v>60</v>
      </c>
    </row>
    <row r="1414" spans="1:3">
      <c r="A1414" s="1">
        <v>2022</v>
      </c>
      <c r="B1414" s="8">
        <v>34.799999999999997</v>
      </c>
      <c r="C1414" s="8">
        <v>62.2</v>
      </c>
    </row>
    <row r="1415" spans="1:3">
      <c r="A1415" s="1">
        <v>2023</v>
      </c>
      <c r="B1415" s="8">
        <v>55.6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40</v>
      </c>
      <c r="C1424" s="8">
        <v>57.9</v>
      </c>
    </row>
    <row r="1425" spans="1:4">
      <c r="A1425" s="1">
        <v>2016</v>
      </c>
      <c r="B1425" s="8">
        <v>38.4</v>
      </c>
      <c r="C1425" s="8">
        <v>61.4</v>
      </c>
    </row>
    <row r="1426" spans="1:4">
      <c r="A1426" s="1">
        <v>2017</v>
      </c>
      <c r="B1426" s="8">
        <v>38.299999999999997</v>
      </c>
      <c r="C1426" s="8">
        <v>59.3</v>
      </c>
    </row>
    <row r="1427" spans="1:4">
      <c r="A1427" s="1">
        <v>2018</v>
      </c>
      <c r="B1427" s="8">
        <v>43.6</v>
      </c>
      <c r="C1427" s="8">
        <v>60.4</v>
      </c>
    </row>
    <row r="1428" spans="1:4">
      <c r="A1428" s="1">
        <v>2019</v>
      </c>
      <c r="B1428" s="8">
        <v>35.6</v>
      </c>
      <c r="C1428" s="8">
        <v>51.3</v>
      </c>
    </row>
    <row r="1429" spans="1:4">
      <c r="A1429" s="1">
        <v>2020</v>
      </c>
      <c r="B1429" s="8">
        <v>39</v>
      </c>
      <c r="C1429" s="8">
        <v>52.6</v>
      </c>
    </row>
    <row r="1430" spans="1:4">
      <c r="A1430" s="1">
        <v>2021</v>
      </c>
      <c r="B1430" s="8">
        <v>38.799999999999997</v>
      </c>
      <c r="C1430" s="8">
        <v>51.9</v>
      </c>
    </row>
    <row r="1431" spans="1:4">
      <c r="A1431" s="1">
        <v>2022</v>
      </c>
      <c r="B1431" s="8">
        <v>42.2</v>
      </c>
      <c r="C1431" s="8">
        <v>53.6</v>
      </c>
    </row>
    <row r="1432" spans="1:4">
      <c r="A1432" s="1">
        <v>2023</v>
      </c>
      <c r="B1432" s="8">
        <v>47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164275</v>
      </c>
      <c r="C1441" s="5">
        <v>218732</v>
      </c>
      <c r="D1441" s="5">
        <v>210799</v>
      </c>
    </row>
    <row r="1442" spans="1:4">
      <c r="A1442" s="1">
        <v>2017</v>
      </c>
      <c r="B1442" s="5">
        <v>159736</v>
      </c>
      <c r="C1442" s="5">
        <v>214713</v>
      </c>
      <c r="D1442" s="5">
        <v>205834</v>
      </c>
    </row>
    <row r="1443" spans="1:4">
      <c r="A1443" s="1">
        <v>2018</v>
      </c>
      <c r="B1443" s="5">
        <v>159894</v>
      </c>
      <c r="C1443" s="5">
        <v>211920</v>
      </c>
      <c r="D1443" s="5">
        <v>205680</v>
      </c>
    </row>
    <row r="1444" spans="1:4">
      <c r="A1444" s="1">
        <v>2019</v>
      </c>
      <c r="B1444" s="5">
        <v>157783</v>
      </c>
      <c r="C1444" s="5">
        <v>207645</v>
      </c>
      <c r="D1444" s="5">
        <v>202339</v>
      </c>
    </row>
    <row r="1445" spans="1:4">
      <c r="A1445" s="1">
        <v>2020</v>
      </c>
      <c r="B1445" s="5">
        <v>158091</v>
      </c>
      <c r="C1445" s="5">
        <v>207015</v>
      </c>
      <c r="D1445" s="5">
        <v>201804</v>
      </c>
    </row>
    <row r="1446" spans="1:4">
      <c r="A1446" s="1">
        <v>2021</v>
      </c>
      <c r="B1446" s="5">
        <v>160317</v>
      </c>
      <c r="C1446" s="5">
        <v>209894</v>
      </c>
      <c r="D1446" s="5">
        <v>204562</v>
      </c>
    </row>
    <row r="1447" spans="1:4">
      <c r="A1447" s="1">
        <v>2022</v>
      </c>
      <c r="B1447" s="5">
        <v>158566</v>
      </c>
      <c r="C1447" s="5">
        <v>208776</v>
      </c>
      <c r="D1447" s="5">
        <v>203070</v>
      </c>
    </row>
    <row r="1448" spans="1:4">
      <c r="A1448" s="1">
        <v>2023</v>
      </c>
      <c r="B1448" s="5">
        <v>66546</v>
      </c>
      <c r="C1448" s="5">
        <v>112993</v>
      </c>
      <c r="D1448" s="5">
        <v>109093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21923</v>
      </c>
      <c r="C1457" s="5">
        <v>65053</v>
      </c>
      <c r="D1457" s="5">
        <v>61265</v>
      </c>
    </row>
    <row r="1458" spans="1:4">
      <c r="A1458" s="1">
        <v>2017</v>
      </c>
      <c r="B1458" s="5">
        <v>25394</v>
      </c>
      <c r="C1458" s="5">
        <v>64408</v>
      </c>
      <c r="D1458" s="5">
        <v>62048</v>
      </c>
    </row>
    <row r="1459" spans="1:4">
      <c r="A1459" s="1">
        <v>2018</v>
      </c>
      <c r="B1459" s="5">
        <v>24800</v>
      </c>
      <c r="C1459" s="5">
        <v>63687</v>
      </c>
      <c r="D1459" s="5">
        <v>60793</v>
      </c>
    </row>
    <row r="1460" spans="1:4">
      <c r="A1460" s="1">
        <v>2019</v>
      </c>
      <c r="B1460" s="5">
        <v>25052</v>
      </c>
      <c r="C1460" s="5">
        <v>62307</v>
      </c>
      <c r="D1460" s="5">
        <v>59777</v>
      </c>
    </row>
    <row r="1461" spans="1:4">
      <c r="A1461" s="1">
        <v>2020</v>
      </c>
      <c r="B1461" s="5">
        <v>24388</v>
      </c>
      <c r="C1461" s="5">
        <v>60652</v>
      </c>
      <c r="D1461" s="5">
        <v>58350</v>
      </c>
    </row>
    <row r="1462" spans="1:4">
      <c r="A1462" s="1">
        <v>2021</v>
      </c>
      <c r="B1462" s="5">
        <v>26084</v>
      </c>
      <c r="C1462" s="5">
        <v>62930</v>
      </c>
      <c r="D1462" s="5">
        <v>60491</v>
      </c>
    </row>
    <row r="1463" spans="1:4">
      <c r="A1463" s="1">
        <v>2022</v>
      </c>
      <c r="B1463" s="5">
        <v>25682</v>
      </c>
      <c r="C1463" s="5">
        <v>61586</v>
      </c>
      <c r="D1463" s="5">
        <v>58967</v>
      </c>
    </row>
    <row r="1464" spans="1:4">
      <c r="A1464" s="1">
        <v>2023</v>
      </c>
      <c r="B1464" s="5">
        <v>27508</v>
      </c>
      <c r="C1464" s="5">
        <v>61456</v>
      </c>
      <c r="D1464" s="5">
        <v>58751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15732</v>
      </c>
      <c r="C1473" s="5">
        <v>27773</v>
      </c>
      <c r="D1473" s="5">
        <v>24382</v>
      </c>
    </row>
    <row r="1474" spans="1:4">
      <c r="A1474" s="1">
        <v>2017</v>
      </c>
      <c r="B1474" s="5">
        <v>18216</v>
      </c>
      <c r="C1474" s="5">
        <v>28590</v>
      </c>
      <c r="D1474" s="5">
        <v>25316</v>
      </c>
    </row>
    <row r="1475" spans="1:4">
      <c r="A1475" s="1">
        <v>2018</v>
      </c>
      <c r="B1475" s="5">
        <v>16236</v>
      </c>
      <c r="C1475" s="5">
        <v>28233</v>
      </c>
      <c r="D1475" s="5">
        <v>23928</v>
      </c>
    </row>
    <row r="1476" spans="1:4">
      <c r="A1476" s="1">
        <v>2019</v>
      </c>
      <c r="B1476" s="5">
        <v>16640</v>
      </c>
      <c r="C1476" s="5">
        <v>28267</v>
      </c>
      <c r="D1476" s="5">
        <v>23868</v>
      </c>
    </row>
    <row r="1477" spans="1:4">
      <c r="A1477" s="1">
        <v>2020</v>
      </c>
      <c r="B1477" s="5">
        <v>21926</v>
      </c>
      <c r="C1477" s="5">
        <v>33581</v>
      </c>
      <c r="D1477" s="5">
        <v>29399</v>
      </c>
    </row>
    <row r="1478" spans="1:4">
      <c r="A1478" s="1">
        <v>2021</v>
      </c>
      <c r="B1478" s="5">
        <v>19922</v>
      </c>
      <c r="C1478" s="5">
        <v>31888</v>
      </c>
      <c r="D1478" s="5">
        <v>27701</v>
      </c>
    </row>
    <row r="1479" spans="1:4">
      <c r="A1479" s="1">
        <v>2022</v>
      </c>
      <c r="B1479" s="5">
        <v>18322</v>
      </c>
      <c r="C1479" s="5">
        <v>29735</v>
      </c>
      <c r="D1479" s="5">
        <v>25344</v>
      </c>
    </row>
    <row r="1480" spans="1:4">
      <c r="A1480" s="1">
        <v>2023</v>
      </c>
      <c r="B1480" s="5">
        <v>17919</v>
      </c>
      <c r="C1480" s="5">
        <v>29548</v>
      </c>
      <c r="D1480" s="5">
        <v>25126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15740</v>
      </c>
      <c r="C1489" s="5">
        <v>27720</v>
      </c>
      <c r="D1489" s="5">
        <v>24326</v>
      </c>
    </row>
    <row r="1490" spans="1:4">
      <c r="A1490" s="1">
        <v>2017</v>
      </c>
      <c r="B1490" s="5">
        <v>18526</v>
      </c>
      <c r="C1490" s="5">
        <v>28513</v>
      </c>
      <c r="D1490" s="5">
        <v>25405</v>
      </c>
    </row>
    <row r="1491" spans="1:4">
      <c r="A1491" s="1">
        <v>2018</v>
      </c>
      <c r="B1491" s="5">
        <v>16213</v>
      </c>
      <c r="C1491" s="5">
        <v>28003</v>
      </c>
      <c r="D1491" s="5">
        <v>23696</v>
      </c>
    </row>
    <row r="1492" spans="1:4">
      <c r="A1492" s="1">
        <v>2019</v>
      </c>
      <c r="B1492" s="5">
        <v>17473</v>
      </c>
      <c r="C1492" s="5">
        <v>29098</v>
      </c>
      <c r="D1492" s="5">
        <v>24703</v>
      </c>
    </row>
    <row r="1493" spans="1:4">
      <c r="A1493" s="1">
        <v>2020</v>
      </c>
      <c r="B1493" s="5">
        <v>22179</v>
      </c>
      <c r="C1493" s="5">
        <v>33846</v>
      </c>
      <c r="D1493" s="5">
        <v>29665</v>
      </c>
    </row>
    <row r="1494" spans="1:4">
      <c r="A1494" s="1">
        <v>2021</v>
      </c>
      <c r="B1494" s="5">
        <v>20142</v>
      </c>
      <c r="C1494" s="5">
        <v>32127</v>
      </c>
      <c r="D1494" s="5">
        <v>27942</v>
      </c>
    </row>
    <row r="1495" spans="1:4">
      <c r="A1495" s="1">
        <v>2022</v>
      </c>
      <c r="B1495" s="5">
        <v>20767</v>
      </c>
      <c r="C1495" s="5">
        <v>30726</v>
      </c>
      <c r="D1495" s="5">
        <v>26334</v>
      </c>
    </row>
    <row r="1496" spans="1:4">
      <c r="A1496" s="1">
        <v>2023</v>
      </c>
      <c r="B1496" s="5">
        <v>18411</v>
      </c>
      <c r="C1496" s="5">
        <v>29991</v>
      </c>
      <c r="D1496" s="5">
        <v>25573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-118</v>
      </c>
      <c r="C1505" s="5">
        <v>1479</v>
      </c>
      <c r="D1505" s="5">
        <v>154</v>
      </c>
    </row>
    <row r="1506" spans="1:4">
      <c r="A1506" s="1">
        <v>2017</v>
      </c>
      <c r="B1506" s="5">
        <v>-2726</v>
      </c>
      <c r="C1506" s="5">
        <v>496</v>
      </c>
      <c r="D1506" s="5">
        <v>-2409</v>
      </c>
    </row>
    <row r="1507" spans="1:4">
      <c r="A1507" s="1">
        <v>2018</v>
      </c>
      <c r="B1507" s="5">
        <v>-566</v>
      </c>
      <c r="C1507" s="5">
        <v>-248</v>
      </c>
      <c r="D1507" s="5">
        <v>-295</v>
      </c>
    </row>
    <row r="1508" spans="1:4">
      <c r="A1508" s="1">
        <v>2019</v>
      </c>
      <c r="B1508" s="5">
        <v>-1626</v>
      </c>
      <c r="C1508" s="5">
        <v>-1640</v>
      </c>
      <c r="D1508" s="5">
        <v>-1589</v>
      </c>
    </row>
    <row r="1509" spans="1:4">
      <c r="A1509" s="1">
        <v>2020</v>
      </c>
      <c r="B1509" s="5">
        <v>-49</v>
      </c>
      <c r="C1509" s="5">
        <v>-53</v>
      </c>
      <c r="D1509" s="5">
        <v>-205</v>
      </c>
    </row>
    <row r="1510" spans="1:4">
      <c r="A1510" s="1">
        <v>2021</v>
      </c>
      <c r="B1510" s="5">
        <v>847</v>
      </c>
      <c r="C1510" s="5">
        <v>903</v>
      </c>
      <c r="D1510" s="5">
        <v>933</v>
      </c>
    </row>
    <row r="1511" spans="1:4">
      <c r="A1511" s="1">
        <v>2022</v>
      </c>
      <c r="B1511" s="5">
        <v>-1356</v>
      </c>
      <c r="C1511" s="5">
        <v>423</v>
      </c>
      <c r="D1511" s="5">
        <v>510</v>
      </c>
    </row>
    <row r="1512" spans="1:4">
      <c r="A1512" s="1">
        <v>2023</v>
      </c>
      <c r="B1512" s="5">
        <v>1125</v>
      </c>
      <c r="C1512" s="5">
        <v>1162</v>
      </c>
      <c r="D1512" s="5">
        <v>1158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142352</v>
      </c>
      <c r="C1521" s="5">
        <v>154051</v>
      </c>
      <c r="D1521" s="5">
        <v>149905</v>
      </c>
    </row>
    <row r="1522" spans="1:4">
      <c r="A1522" s="1">
        <v>2017</v>
      </c>
      <c r="B1522" s="5">
        <v>134342</v>
      </c>
      <c r="C1522" s="5">
        <v>150305</v>
      </c>
      <c r="D1522" s="5">
        <v>143787</v>
      </c>
    </row>
    <row r="1523" spans="1:4">
      <c r="A1523" s="1">
        <v>2018</v>
      </c>
      <c r="B1523" s="5">
        <v>135093</v>
      </c>
      <c r="C1523" s="5">
        <v>148233</v>
      </c>
      <c r="D1523" s="5">
        <v>144888</v>
      </c>
    </row>
    <row r="1524" spans="1:4">
      <c r="A1524" s="1">
        <v>2019</v>
      </c>
      <c r="B1524" s="5">
        <v>132731</v>
      </c>
      <c r="C1524" s="5">
        <v>145339</v>
      </c>
      <c r="D1524" s="5">
        <v>142562</v>
      </c>
    </row>
    <row r="1525" spans="1:4">
      <c r="A1525" s="1">
        <v>2020</v>
      </c>
      <c r="B1525" s="5">
        <v>133703</v>
      </c>
      <c r="C1525" s="5">
        <v>146363</v>
      </c>
      <c r="D1525" s="5">
        <v>143454</v>
      </c>
    </row>
    <row r="1526" spans="1:4">
      <c r="A1526" s="1">
        <v>2021</v>
      </c>
      <c r="B1526" s="5">
        <v>134233</v>
      </c>
      <c r="C1526" s="5">
        <v>146965</v>
      </c>
      <c r="D1526" s="5">
        <v>144070</v>
      </c>
    </row>
    <row r="1527" spans="1:4">
      <c r="A1527" s="1">
        <v>2022</v>
      </c>
      <c r="B1527" s="5">
        <v>132884</v>
      </c>
      <c r="C1527" s="5">
        <v>147190</v>
      </c>
      <c r="D1527" s="5">
        <v>144103</v>
      </c>
    </row>
    <row r="1528" spans="1:4">
      <c r="A1528" s="1">
        <v>2023</v>
      </c>
      <c r="B1528" s="5">
        <v>39038</v>
      </c>
      <c r="C1528" s="5">
        <v>51537</v>
      </c>
      <c r="D1528" s="5">
        <v>50342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624</v>
      </c>
      <c r="C1537" s="5">
        <v>2315</v>
      </c>
      <c r="D1537" s="5">
        <v>924</v>
      </c>
    </row>
    <row r="1538" spans="1:4">
      <c r="A1538" s="1">
        <v>2017</v>
      </c>
      <c r="B1538" s="5">
        <v>-8010</v>
      </c>
      <c r="C1538" s="5">
        <v>-3440</v>
      </c>
      <c r="D1538" s="5">
        <v>-5747</v>
      </c>
    </row>
    <row r="1539" spans="1:4">
      <c r="A1539" s="1">
        <v>2018</v>
      </c>
      <c r="B1539" s="5">
        <v>751</v>
      </c>
      <c r="C1539" s="5">
        <v>-2072</v>
      </c>
      <c r="D1539" s="5">
        <v>1101</v>
      </c>
    </row>
    <row r="1540" spans="1:4">
      <c r="A1540" s="1">
        <v>2019</v>
      </c>
      <c r="B1540" s="5">
        <v>-2362</v>
      </c>
      <c r="C1540" s="5">
        <v>-2894</v>
      </c>
      <c r="D1540" s="5">
        <v>-2325</v>
      </c>
    </row>
    <row r="1541" spans="1:4">
      <c r="A1541" s="1">
        <v>2020</v>
      </c>
      <c r="B1541" s="5">
        <v>972</v>
      </c>
      <c r="C1541" s="5">
        <v>1024</v>
      </c>
      <c r="D1541" s="5">
        <v>892</v>
      </c>
    </row>
    <row r="1542" spans="1:4">
      <c r="A1542" s="1">
        <v>2021</v>
      </c>
      <c r="B1542" s="5">
        <v>530</v>
      </c>
      <c r="C1542" s="5">
        <v>602</v>
      </c>
      <c r="D1542" s="5">
        <v>616</v>
      </c>
    </row>
    <row r="1543" spans="1:4">
      <c r="A1543" s="1">
        <v>2022</v>
      </c>
      <c r="B1543" s="5">
        <v>-1349</v>
      </c>
      <c r="C1543" s="5">
        <v>226</v>
      </c>
      <c r="D1543" s="5">
        <v>33</v>
      </c>
    </row>
    <row r="1544" spans="1:4">
      <c r="A1544" s="1">
        <v>2023</v>
      </c>
      <c r="B1544" s="5">
        <v>-93846</v>
      </c>
      <c r="C1544" s="5">
        <v>-95653</v>
      </c>
      <c r="D1544" s="5">
        <v>-93761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1990</v>
      </c>
      <c r="C1553" s="5">
        <v>4453</v>
      </c>
      <c r="D1553" s="5">
        <v>3258</v>
      </c>
    </row>
    <row r="1554" spans="1:4">
      <c r="A1554" s="1">
        <v>2017</v>
      </c>
      <c r="B1554" s="5">
        <v>611</v>
      </c>
      <c r="C1554" s="5">
        <v>4634</v>
      </c>
      <c r="D1554" s="5">
        <v>1904</v>
      </c>
    </row>
    <row r="1555" spans="1:4">
      <c r="A1555" s="1">
        <v>2018</v>
      </c>
      <c r="B1555" s="5">
        <v>1785</v>
      </c>
      <c r="C1555" s="5">
        <v>701</v>
      </c>
      <c r="D1555" s="5">
        <v>3265</v>
      </c>
    </row>
    <row r="1556" spans="1:4">
      <c r="A1556" s="1">
        <v>2019</v>
      </c>
      <c r="B1556" s="5">
        <v>1897</v>
      </c>
      <c r="C1556" s="5">
        <v>3006</v>
      </c>
      <c r="D1556" s="5">
        <v>2927</v>
      </c>
    </row>
    <row r="1557" spans="1:4">
      <c r="A1557" s="1">
        <v>2020</v>
      </c>
      <c r="B1557" s="5">
        <v>2424</v>
      </c>
      <c r="C1557" s="5">
        <v>3937</v>
      </c>
      <c r="D1557" s="5">
        <v>3685</v>
      </c>
    </row>
    <row r="1558" spans="1:4">
      <c r="A1558" s="1">
        <v>2021</v>
      </c>
      <c r="B1558" s="5">
        <v>2245</v>
      </c>
      <c r="C1558" s="5">
        <v>3693</v>
      </c>
      <c r="D1558" s="5">
        <v>3631</v>
      </c>
    </row>
    <row r="1559" spans="1:4">
      <c r="A1559" s="1">
        <v>2022</v>
      </c>
      <c r="B1559" s="5">
        <v>2180</v>
      </c>
      <c r="C1559" s="5">
        <v>3983</v>
      </c>
      <c r="D1559" s="5">
        <v>3845</v>
      </c>
    </row>
    <row r="1560" spans="1:4">
      <c r="A1560" s="1">
        <v>2023</v>
      </c>
      <c r="B1560" s="5">
        <v>2078</v>
      </c>
      <c r="C1560" s="5">
        <v>3645</v>
      </c>
      <c r="D1560" s="5">
        <v>3563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-3041</v>
      </c>
      <c r="C1569" s="5">
        <v>-3771</v>
      </c>
      <c r="D1569" s="5">
        <v>-3535</v>
      </c>
    </row>
    <row r="1570" spans="1:4">
      <c r="A1570" s="1">
        <v>2017</v>
      </c>
      <c r="B1570" s="5">
        <v>-1867</v>
      </c>
      <c r="C1570" s="5">
        <v>-3118</v>
      </c>
      <c r="D1570" s="5">
        <v>-2230</v>
      </c>
    </row>
    <row r="1571" spans="1:4">
      <c r="A1571" s="1">
        <v>2018</v>
      </c>
      <c r="B1571" s="5">
        <v>-2324</v>
      </c>
      <c r="C1571" s="5">
        <v>-2676</v>
      </c>
      <c r="D1571" s="5">
        <v>-2502</v>
      </c>
    </row>
    <row r="1572" spans="1:4">
      <c r="A1572" s="1">
        <v>2019</v>
      </c>
      <c r="B1572" s="5">
        <v>-1327</v>
      </c>
      <c r="C1572" s="5">
        <v>-2105</v>
      </c>
      <c r="D1572" s="5">
        <v>-2051</v>
      </c>
    </row>
    <row r="1573" spans="1:4">
      <c r="A1573" s="1">
        <v>2020</v>
      </c>
      <c r="B1573" s="5">
        <v>-1921</v>
      </c>
      <c r="C1573" s="5">
        <v>-2453</v>
      </c>
      <c r="D1573" s="5">
        <v>-2357</v>
      </c>
    </row>
    <row r="1574" spans="1:4">
      <c r="A1574" s="1">
        <v>2021</v>
      </c>
      <c r="B1574" s="5">
        <v>-4130</v>
      </c>
      <c r="C1574" s="5">
        <v>-5010</v>
      </c>
      <c r="D1574" s="5">
        <v>-4680</v>
      </c>
    </row>
    <row r="1575" spans="1:4">
      <c r="A1575" s="1">
        <v>2022</v>
      </c>
      <c r="B1575" s="5">
        <v>-2194</v>
      </c>
      <c r="C1575" s="5">
        <v>-4012</v>
      </c>
      <c r="D1575" s="5">
        <v>-3978</v>
      </c>
    </row>
    <row r="1576" spans="1:4">
      <c r="A1576" s="1">
        <v>2023</v>
      </c>
      <c r="B1576" s="5">
        <v>-3716</v>
      </c>
      <c r="C1576" s="5">
        <v>-4985</v>
      </c>
      <c r="D1576" s="5">
        <v>-4944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800</v>
      </c>
      <c r="C1585" s="5">
        <v>183</v>
      </c>
      <c r="D1585" s="5">
        <v>237</v>
      </c>
    </row>
    <row r="1586" spans="1:4">
      <c r="A1586" s="1">
        <v>2017</v>
      </c>
      <c r="B1586" s="5">
        <v>1288</v>
      </c>
      <c r="C1586" s="5">
        <v>364</v>
      </c>
      <c r="D1586" s="5">
        <v>462</v>
      </c>
    </row>
    <row r="1587" spans="1:4">
      <c r="A1587" s="1">
        <v>2018</v>
      </c>
      <c r="B1587" s="5">
        <v>617</v>
      </c>
      <c r="C1587" s="5">
        <v>-117</v>
      </c>
      <c r="D1587" s="5">
        <v>-63</v>
      </c>
    </row>
    <row r="1588" spans="1:4">
      <c r="A1588" s="1">
        <v>2019</v>
      </c>
      <c r="B1588" s="5">
        <v>-453</v>
      </c>
      <c r="C1588" s="5">
        <v>-1131</v>
      </c>
      <c r="D1588" s="5">
        <v>-1092</v>
      </c>
    </row>
    <row r="1589" spans="1:4">
      <c r="A1589" s="1">
        <v>2020</v>
      </c>
      <c r="B1589" s="5">
        <v>-559</v>
      </c>
      <c r="C1589" s="5">
        <v>-1193</v>
      </c>
      <c r="D1589" s="5">
        <v>-1179</v>
      </c>
    </row>
    <row r="1590" spans="1:4">
      <c r="A1590" s="1">
        <v>2021</v>
      </c>
      <c r="B1590" s="5">
        <v>1836</v>
      </c>
      <c r="C1590" s="5">
        <v>1774</v>
      </c>
      <c r="D1590" s="5">
        <v>1638</v>
      </c>
    </row>
    <row r="1591" spans="1:4">
      <c r="A1591" s="1">
        <v>2022</v>
      </c>
      <c r="B1591" s="5">
        <v>-31</v>
      </c>
      <c r="C1591" s="5">
        <v>-744</v>
      </c>
      <c r="D1591" s="5">
        <v>-692</v>
      </c>
    </row>
    <row r="1592" spans="1:4">
      <c r="A1592" s="1">
        <v>2023</v>
      </c>
      <c r="B1592" s="5">
        <v>1785</v>
      </c>
      <c r="C1592" s="5">
        <v>713</v>
      </c>
      <c r="D1592" s="5">
        <v>728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396.4</v>
      </c>
      <c r="C1601" s="5">
        <v>204.3</v>
      </c>
    </row>
    <row r="1602" spans="1:3">
      <c r="A1602" s="1">
        <v>2018</v>
      </c>
      <c r="B1602" s="5">
        <v>397.9</v>
      </c>
      <c r="C1602" s="5">
        <v>207.5</v>
      </c>
    </row>
    <row r="1603" spans="1:3">
      <c r="A1603" s="1">
        <v>2019</v>
      </c>
      <c r="B1603" s="5">
        <v>391.1</v>
      </c>
      <c r="C1603" s="5">
        <v>204.2</v>
      </c>
    </row>
    <row r="1604" spans="1:3">
      <c r="A1604" s="1">
        <v>2020</v>
      </c>
      <c r="B1604" s="5">
        <v>392.6</v>
      </c>
      <c r="C1604" s="5">
        <v>213.6</v>
      </c>
    </row>
    <row r="1605" spans="1:3">
      <c r="A1605" s="1">
        <v>2021</v>
      </c>
      <c r="B1605" s="5">
        <v>402.4</v>
      </c>
      <c r="C1605" s="5">
        <v>225</v>
      </c>
    </row>
    <row r="1606" spans="1:3">
      <c r="A1606" s="1">
        <v>2022</v>
      </c>
      <c r="B1606" s="5">
        <v>399.2</v>
      </c>
      <c r="C1606" s="5">
        <v>226.4</v>
      </c>
    </row>
    <row r="1607" spans="1:3">
      <c r="A1607" s="1">
        <v>2023</v>
      </c>
      <c r="B1607" s="5">
        <v>167.7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7.79</v>
      </c>
      <c r="C1616" s="6">
        <v>3.85</v>
      </c>
    </row>
    <row r="1617" spans="1:3">
      <c r="A1617" s="1">
        <v>2018</v>
      </c>
      <c r="B1617" s="6">
        <v>8.1300000000000008</v>
      </c>
      <c r="C1617" s="6">
        <v>3.9</v>
      </c>
    </row>
    <row r="1618" spans="1:3">
      <c r="A1618" s="1">
        <v>2019</v>
      </c>
      <c r="B1618" s="6">
        <v>8.24</v>
      </c>
      <c r="C1618" s="6">
        <v>3.77</v>
      </c>
    </row>
    <row r="1619" spans="1:3">
      <c r="A1619" s="1">
        <v>2020</v>
      </c>
      <c r="B1619" s="6">
        <v>6.33</v>
      </c>
      <c r="C1619" s="6">
        <v>3.13</v>
      </c>
    </row>
    <row r="1620" spans="1:3">
      <c r="A1620" s="1">
        <v>2021</v>
      </c>
      <c r="B1620" s="6">
        <v>6.07</v>
      </c>
      <c r="C1620" s="6">
        <v>3.63</v>
      </c>
    </row>
    <row r="1621" spans="1:3">
      <c r="A1621" s="1">
        <v>2022</v>
      </c>
      <c r="B1621" s="6">
        <v>6.84</v>
      </c>
      <c r="C1621" s="6">
        <v>3.69</v>
      </c>
    </row>
    <row r="1622" spans="1:3">
      <c r="A1622" s="1">
        <v>2023</v>
      </c>
      <c r="B1622" s="6">
        <v>2.5499999999999998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59.8</v>
      </c>
      <c r="C1631" s="8">
        <v>59.5</v>
      </c>
    </row>
    <row r="1632" spans="1:3">
      <c r="A1632" s="1">
        <v>2018</v>
      </c>
      <c r="B1632" s="8">
        <v>61.5</v>
      </c>
      <c r="C1632" s="8">
        <v>59.4</v>
      </c>
    </row>
    <row r="1633" spans="1:3">
      <c r="A1633" s="1">
        <v>2019</v>
      </c>
      <c r="B1633" s="8">
        <v>62.9</v>
      </c>
      <c r="C1633" s="8">
        <v>61.3</v>
      </c>
    </row>
    <row r="1634" spans="1:3">
      <c r="A1634" s="1">
        <v>2020</v>
      </c>
      <c r="B1634" s="8">
        <v>64.3</v>
      </c>
      <c r="C1634" s="8">
        <v>62.3</v>
      </c>
    </row>
    <row r="1635" spans="1:3">
      <c r="A1635" s="1">
        <v>2021</v>
      </c>
      <c r="B1635" s="8">
        <v>62.9</v>
      </c>
      <c r="C1635" s="8">
        <v>63.7</v>
      </c>
    </row>
    <row r="1636" spans="1:3">
      <c r="A1636" s="1">
        <v>2022</v>
      </c>
      <c r="B1636" s="8">
        <v>63.8</v>
      </c>
      <c r="C1636" s="8">
        <v>64.900000000000006</v>
      </c>
    </row>
    <row r="1637" spans="1:3">
      <c r="A1637" s="1">
        <v>2023</v>
      </c>
      <c r="B1637" s="8">
        <v>64.5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84.1</v>
      </c>
      <c r="C1646" s="8">
        <v>71.2</v>
      </c>
    </row>
    <row r="1647" spans="1:3">
      <c r="A1647" s="1">
        <v>2018</v>
      </c>
      <c r="B1647" s="8">
        <v>84.5</v>
      </c>
      <c r="C1647" s="8">
        <v>71.2</v>
      </c>
    </row>
    <row r="1648" spans="1:3">
      <c r="A1648" s="1">
        <v>2019</v>
      </c>
      <c r="B1648" s="8">
        <v>84.1</v>
      </c>
      <c r="C1648" s="8">
        <v>70.3</v>
      </c>
    </row>
    <row r="1649" spans="1:3">
      <c r="A1649" s="1">
        <v>2020</v>
      </c>
      <c r="B1649" s="8">
        <v>84.6</v>
      </c>
      <c r="C1649" s="8">
        <v>71.099999999999994</v>
      </c>
    </row>
    <row r="1650" spans="1:3">
      <c r="A1650" s="1">
        <v>2021</v>
      </c>
      <c r="B1650" s="8">
        <v>83.7</v>
      </c>
      <c r="C1650" s="8">
        <v>72</v>
      </c>
    </row>
    <row r="1651" spans="1:3">
      <c r="A1651" s="1">
        <v>2022</v>
      </c>
      <c r="B1651" s="8">
        <v>83.8</v>
      </c>
      <c r="C1651" s="8">
        <v>72.400000000000006</v>
      </c>
    </row>
    <row r="1652" spans="1:3">
      <c r="A1652" s="1">
        <v>2023</v>
      </c>
      <c r="B1652" s="8">
        <v>58.7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9</v>
      </c>
      <c r="C1661" s="8">
        <v>17.3</v>
      </c>
    </row>
    <row r="1662" spans="1:3">
      <c r="A1662" s="1">
        <v>2018</v>
      </c>
      <c r="B1662" s="8">
        <v>9.4</v>
      </c>
      <c r="C1662" s="8">
        <v>17.3</v>
      </c>
    </row>
    <row r="1663" spans="1:3">
      <c r="A1663" s="1">
        <v>2019</v>
      </c>
      <c r="B1663" s="8">
        <v>9.4</v>
      </c>
      <c r="C1663" s="8">
        <v>18.2</v>
      </c>
    </row>
    <row r="1664" spans="1:3">
      <c r="A1664" s="1">
        <v>2020</v>
      </c>
      <c r="B1664" s="8">
        <v>9.1999999999999993</v>
      </c>
      <c r="C1664" s="8">
        <v>18</v>
      </c>
    </row>
    <row r="1665" spans="1:3">
      <c r="A1665" s="1">
        <v>2021</v>
      </c>
      <c r="B1665" s="8">
        <v>10.6</v>
      </c>
      <c r="C1665" s="8">
        <v>17.8</v>
      </c>
    </row>
    <row r="1666" spans="1:3">
      <c r="A1666" s="1">
        <v>2022</v>
      </c>
      <c r="B1666" s="8">
        <v>11</v>
      </c>
      <c r="C1666" s="8">
        <v>18</v>
      </c>
    </row>
    <row r="1667" spans="1:3">
      <c r="A1667" s="1">
        <v>2023</v>
      </c>
      <c r="B1667" s="8">
        <v>38.299999999999997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46</v>
      </c>
      <c r="C1676" s="9">
        <v>41.6</v>
      </c>
    </row>
    <row r="1677" spans="1:3">
      <c r="A1677" s="1">
        <v>2018</v>
      </c>
      <c r="B1677" s="9">
        <v>40.299999999999997</v>
      </c>
      <c r="C1677" s="9">
        <v>41.4</v>
      </c>
    </row>
    <row r="1678" spans="1:3">
      <c r="A1678" s="1">
        <v>2019</v>
      </c>
      <c r="B1678" s="9">
        <v>43.3</v>
      </c>
      <c r="C1678" s="9">
        <v>42.1</v>
      </c>
    </row>
    <row r="1679" spans="1:3">
      <c r="A1679" s="1">
        <v>2020</v>
      </c>
      <c r="B1679" s="9">
        <v>55.1</v>
      </c>
      <c r="C1679" s="9">
        <v>55.9</v>
      </c>
    </row>
    <row r="1680" spans="1:3">
      <c r="A1680" s="1">
        <v>2021</v>
      </c>
      <c r="B1680" s="9">
        <v>50.6</v>
      </c>
      <c r="C1680" s="9">
        <v>49.3</v>
      </c>
    </row>
    <row r="1681" spans="1:3">
      <c r="A1681" s="1">
        <v>2022</v>
      </c>
      <c r="B1681" s="9">
        <v>52.3</v>
      </c>
      <c r="C1681" s="9">
        <v>49.5</v>
      </c>
    </row>
    <row r="1682" spans="1:3">
      <c r="A1682" s="1">
        <v>2023</v>
      </c>
      <c r="B1682" s="9">
        <v>46.4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63</v>
      </c>
      <c r="C1691" s="9">
        <v>58.9</v>
      </c>
    </row>
    <row r="1692" spans="1:3">
      <c r="A1692" s="1">
        <v>2018</v>
      </c>
      <c r="B1692" s="9">
        <v>61.7</v>
      </c>
      <c r="C1692" s="9">
        <v>59.6</v>
      </c>
    </row>
    <row r="1693" spans="1:3">
      <c r="A1693" s="1">
        <v>2019</v>
      </c>
      <c r="B1693" s="9">
        <v>62.1</v>
      </c>
      <c r="C1693" s="9">
        <v>60.6</v>
      </c>
    </row>
    <row r="1694" spans="1:3">
      <c r="A1694" s="1">
        <v>2020</v>
      </c>
      <c r="B1694" s="9">
        <v>60.6</v>
      </c>
      <c r="C1694" s="9">
        <v>61.6</v>
      </c>
    </row>
    <row r="1695" spans="1:3">
      <c r="A1695" s="1">
        <v>2021</v>
      </c>
      <c r="B1695" s="9">
        <v>65.5</v>
      </c>
      <c r="C1695" s="9">
        <v>63</v>
      </c>
    </row>
    <row r="1696" spans="1:3">
      <c r="A1696" s="1">
        <v>2022</v>
      </c>
      <c r="B1696" s="9">
        <v>64.7</v>
      </c>
      <c r="C1696" s="9">
        <v>62.4</v>
      </c>
    </row>
    <row r="1697" spans="1:3">
      <c r="A1697" s="1">
        <v>2023</v>
      </c>
      <c r="B1697" s="9">
        <v>69.3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-618</v>
      </c>
      <c r="C1706" s="5">
        <v>-388.8</v>
      </c>
    </row>
    <row r="1707" spans="1:3">
      <c r="A1707" s="1">
        <v>2018</v>
      </c>
      <c r="B1707" s="5">
        <v>-197</v>
      </c>
      <c r="C1707" s="5">
        <v>-344</v>
      </c>
    </row>
    <row r="1708" spans="1:3">
      <c r="A1708" s="1">
        <v>2019</v>
      </c>
      <c r="B1708" s="5">
        <v>648</v>
      </c>
      <c r="C1708" s="5">
        <v>-186</v>
      </c>
    </row>
    <row r="1709" spans="1:3">
      <c r="A1709" s="1">
        <v>2020</v>
      </c>
      <c r="B1709" s="5">
        <v>1243</v>
      </c>
      <c r="C1709" s="5">
        <v>176.3</v>
      </c>
    </row>
    <row r="1710" spans="1:3">
      <c r="A1710" s="1">
        <v>2021</v>
      </c>
      <c r="B1710" s="5">
        <v>-1488</v>
      </c>
      <c r="C1710" s="5">
        <v>1111.7</v>
      </c>
    </row>
    <row r="1711" spans="1:3">
      <c r="A1711" s="1">
        <v>2022</v>
      </c>
      <c r="B1711" s="5">
        <v>22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-2649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4.4000000000000004</v>
      </c>
      <c r="C1736" s="8">
        <v>4.7</v>
      </c>
    </row>
    <row r="1737" spans="1:3">
      <c r="A1737" s="1">
        <v>2018</v>
      </c>
      <c r="B1737" s="8">
        <v>4.5999999999999996</v>
      </c>
      <c r="C1737" s="8">
        <v>4.8</v>
      </c>
    </row>
    <row r="1738" spans="1:3">
      <c r="A1738" s="1">
        <v>2019</v>
      </c>
      <c r="B1738" s="8">
        <v>4.4000000000000004</v>
      </c>
      <c r="C1738" s="8">
        <v>4.5999999999999996</v>
      </c>
    </row>
    <row r="1739" spans="1:3">
      <c r="A1739" s="1">
        <v>2020</v>
      </c>
      <c r="B1739" s="8">
        <v>3.1</v>
      </c>
      <c r="C1739" s="8">
        <v>3.6</v>
      </c>
    </row>
    <row r="1740" spans="1:3">
      <c r="A1740" s="1">
        <v>2021</v>
      </c>
      <c r="B1740" s="8">
        <v>3.7</v>
      </c>
      <c r="C1740" s="8">
        <v>3.9</v>
      </c>
    </row>
    <row r="1741" spans="1:3">
      <c r="A1741" s="1">
        <v>2022</v>
      </c>
      <c r="B1741" s="8">
        <v>4.0999999999999996</v>
      </c>
      <c r="C1741" s="8">
        <v>4</v>
      </c>
    </row>
    <row r="1742" spans="1:3">
      <c r="A1742" s="1">
        <v>2023</v>
      </c>
      <c r="B1742" s="8">
        <v>3.3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FD18-02E6-4A1E-B4C1-3E7DA1BF26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A9CB-D62C-4484-A10E-6A7912AEC2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9061-B5CF-4932-966C-C57CC9145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8615-1639-4F9C-9CC7-FA9ECF9A6C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33FB-BD51-4FBF-A5B1-BB70ABA7E9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8D0E-C7AF-4C10-8FA2-B0AACC26EB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2026-05-03T03:54:14Z</dcterms:created>
  <dcterms:modified xsi:type="dcterms:W3CDTF">2026-05-03T03:54:15Z</dcterms:modified>
</cp:coreProperties>
</file>