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1BD72F4-DC97-4EA9-9231-E34AF2630536}" xr6:coauthVersionLast="47" xr6:coauthVersionMax="47" xr10:uidLastSave="{00000000-0000-0000-0000-000000000000}"/>
  <bookViews>
    <workbookView xWindow="390" yWindow="390" windowWidth="21600" windowHeight="12645" firstSheet="6" activeTab="14" xr2:uid="{63DBC3E3-EC14-4A33-91D3-8B3B8A4E210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<sst xmlns="http://schemas.openxmlformats.org/spreadsheetml/2006/main" count="880" uniqueCount="285">
  <si>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宍粟市 Fiscal Chart Book</t>
  </si>
  <si>
    <t>Year: 2024</t>
  </si>
  <si>
    <t>出典：総務省「財政状況資料集」、澏谷英樹「地方財政ダッシュード」</t>
  </si>
  <si>
    <t>宍粟市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</si>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</sst>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42707</c:v>
                </c:pt>
                <c:pt idx="1">
                  <c:v>42198</c:v>
                </c:pt>
                <c:pt idx="2">
                  <c:v>41795</c:v>
                </c:pt>
                <c:pt idx="3">
                  <c:v>41440</c:v>
                </c:pt>
                <c:pt idx="4">
                  <c:v>40744</c:v>
                </c:pt>
                <c:pt idx="5">
                  <c:v>40061</c:v>
                </c:pt>
                <c:pt idx="6">
                  <c:v>39352</c:v>
                </c:pt>
                <c:pt idx="7">
                  <c:v>38669</c:v>
                </c:pt>
                <c:pt idx="8">
                  <c:v>38013</c:v>
                </c:pt>
                <c:pt idx="9">
                  <c:v>37331</c:v>
                </c:pt>
                <c:pt idx="10">
                  <c:v>36679</c:v>
                </c:pt>
                <c:pt idx="11">
                  <c:v>36010</c:v>
                </c:pt>
                <c:pt idx="12">
                  <c:v>35309</c:v>
                </c:pt>
                <c:pt idx="13">
                  <c:v>34572</c:v>
                </c:pt>
                <c:pt idx="14">
                  <c:v>33749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8-45E1-BCDD-2AC29CD6B00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42198</c:v>
                </c:pt>
                <c:pt idx="2">
                  <c:v>41621</c:v>
                </c:pt>
                <c:pt idx="3">
                  <c:v>41267</c:v>
                </c:pt>
                <c:pt idx="4">
                  <c:v>40565</c:v>
                </c:pt>
                <c:pt idx="5">
                  <c:v>39889</c:v>
                </c:pt>
                <c:pt idx="6">
                  <c:v>39166</c:v>
                </c:pt>
                <c:pt idx="7">
                  <c:v>38480</c:v>
                </c:pt>
                <c:pt idx="8">
                  <c:v>37774</c:v>
                </c:pt>
                <c:pt idx="9">
                  <c:v>37071</c:v>
                </c:pt>
                <c:pt idx="10">
                  <c:v>36398</c:v>
                </c:pt>
                <c:pt idx="11">
                  <c:v>35713</c:v>
                </c:pt>
                <c:pt idx="12">
                  <c:v>34965</c:v>
                </c:pt>
                <c:pt idx="13">
                  <c:v>34178</c:v>
                </c:pt>
                <c:pt idx="14">
                  <c:v>33385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8-45E1-BCDD-2AC29CD6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5655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30.3</c:v>
                </c:pt>
                <c:pt idx="1">
                  <c:v>28.1</c:v>
                </c:pt>
                <c:pt idx="2">
                  <c:v>26.5</c:v>
                </c:pt>
                <c:pt idx="3">
                  <c:v>25.2</c:v>
                </c:pt>
                <c:pt idx="4">
                  <c:v>25.7</c:v>
                </c:pt>
                <c:pt idx="5">
                  <c:v>24.9</c:v>
                </c:pt>
                <c:pt idx="6">
                  <c:v>20.2</c:v>
                </c:pt>
                <c:pt idx="7">
                  <c:v>20.5</c:v>
                </c:pt>
                <c:pt idx="8">
                  <c:v>20.100000000000001</c:v>
                </c:pt>
                <c:pt idx="9">
                  <c:v>20.3</c:v>
                </c:pt>
                <c:pt idx="10">
                  <c:v>20.7</c:v>
                </c:pt>
                <c:pt idx="11">
                  <c:v>20.2</c:v>
                </c:pt>
                <c:pt idx="12">
                  <c:v>20.5</c:v>
                </c:pt>
                <c:pt idx="13">
                  <c:v>25.5</c:v>
                </c:pt>
                <c:pt idx="14">
                  <c:v>25.2</c:v>
                </c:pt>
                <c:pt idx="15">
                  <c:v>25.5</c:v>
                </c:pt>
                <c:pt idx="16">
                  <c:v>26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2-421A-902D-3010BF9D1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2-421A-902D-3010BF9D1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345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9.6</c:v>
                </c:pt>
                <c:pt idx="1">
                  <c:v>9.1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9.5</c:v>
                </c:pt>
                <c:pt idx="5">
                  <c:v>10.1</c:v>
                </c:pt>
                <c:pt idx="6">
                  <c:v>10.7</c:v>
                </c:pt>
                <c:pt idx="7">
                  <c:v>10.8</c:v>
                </c:pt>
                <c:pt idx="8">
                  <c:v>10.6</c:v>
                </c:pt>
                <c:pt idx="9">
                  <c:v>11.5</c:v>
                </c:pt>
                <c:pt idx="10">
                  <c:v>11.3</c:v>
                </c:pt>
                <c:pt idx="11">
                  <c:v>12.9</c:v>
                </c:pt>
                <c:pt idx="12">
                  <c:v>13.1</c:v>
                </c:pt>
                <c:pt idx="13">
                  <c:v>9</c:v>
                </c:pt>
                <c:pt idx="14">
                  <c:v>9.4</c:v>
                </c:pt>
                <c:pt idx="15">
                  <c:v>10.6</c:v>
                </c:pt>
                <c:pt idx="16">
                  <c:v>10.4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D-4381-B87A-CC5F4BD6C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D-4381-B87A-CC5F4BD6C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57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5.7</c:v>
                </c:pt>
                <c:pt idx="1">
                  <c:v>5.3</c:v>
                </c:pt>
                <c:pt idx="2">
                  <c:v>5.7</c:v>
                </c:pt>
                <c:pt idx="3">
                  <c:v>6</c:v>
                </c:pt>
                <c:pt idx="4">
                  <c:v>6</c:v>
                </c:pt>
                <c:pt idx="5">
                  <c:v>6.4</c:v>
                </c:pt>
                <c:pt idx="6">
                  <c:v>6.7</c:v>
                </c:pt>
                <c:pt idx="7">
                  <c:v>6.6</c:v>
                </c:pt>
                <c:pt idx="8">
                  <c:v>6.9</c:v>
                </c:pt>
                <c:pt idx="9">
                  <c:v>7.3</c:v>
                </c:pt>
                <c:pt idx="10">
                  <c:v>7.7</c:v>
                </c:pt>
                <c:pt idx="11">
                  <c:v>7.7</c:v>
                </c:pt>
                <c:pt idx="12">
                  <c:v>8</c:v>
                </c:pt>
                <c:pt idx="13">
                  <c:v>6.9</c:v>
                </c:pt>
                <c:pt idx="14">
                  <c:v>6.7</c:v>
                </c:pt>
                <c:pt idx="15">
                  <c:v>6.9</c:v>
                </c:pt>
                <c:pt idx="16">
                  <c:v>6.9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D-4ADE-AA60-68C68BA95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D-4ADE-AA60-68C68BA95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769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15.4</c:v>
                </c:pt>
                <c:pt idx="1">
                  <c:v>17.3</c:v>
                </c:pt>
                <c:pt idx="2">
                  <c:v>17.7</c:v>
                </c:pt>
                <c:pt idx="3">
                  <c:v>17.600000000000001</c:v>
                </c:pt>
                <c:pt idx="4">
                  <c:v>18.3</c:v>
                </c:pt>
                <c:pt idx="5">
                  <c:v>18.8</c:v>
                </c:pt>
                <c:pt idx="6">
                  <c:v>19.2</c:v>
                </c:pt>
                <c:pt idx="7">
                  <c:v>16.7</c:v>
                </c:pt>
                <c:pt idx="8">
                  <c:v>16.899999999999999</c:v>
                </c:pt>
                <c:pt idx="9">
                  <c:v>16.3</c:v>
                </c:pt>
                <c:pt idx="10">
                  <c:v>17.8</c:v>
                </c:pt>
                <c:pt idx="11">
                  <c:v>18.3</c:v>
                </c:pt>
                <c:pt idx="12">
                  <c:v>18.7</c:v>
                </c:pt>
                <c:pt idx="13">
                  <c:v>9.9</c:v>
                </c:pt>
                <c:pt idx="14">
                  <c:v>10.5</c:v>
                </c:pt>
                <c:pt idx="15">
                  <c:v>10.6</c:v>
                </c:pt>
                <c:pt idx="16">
                  <c:v>10.5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5-4F5D-8B4E-61A173DE1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5-4F5D-8B4E-61A173DE1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961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9.9</c:v>
                </c:pt>
                <c:pt idx="1">
                  <c:v>9.6</c:v>
                </c:pt>
                <c:pt idx="2">
                  <c:v>10.7</c:v>
                </c:pt>
                <c:pt idx="3">
                  <c:v>10.9</c:v>
                </c:pt>
                <c:pt idx="4">
                  <c:v>11.6</c:v>
                </c:pt>
                <c:pt idx="5">
                  <c:v>11.4</c:v>
                </c:pt>
                <c:pt idx="6">
                  <c:v>12.1</c:v>
                </c:pt>
                <c:pt idx="7">
                  <c:v>14.4</c:v>
                </c:pt>
                <c:pt idx="8">
                  <c:v>14.4</c:v>
                </c:pt>
                <c:pt idx="9">
                  <c:v>16.600000000000001</c:v>
                </c:pt>
                <c:pt idx="10">
                  <c:v>15.8</c:v>
                </c:pt>
                <c:pt idx="11">
                  <c:v>16</c:v>
                </c:pt>
                <c:pt idx="12">
                  <c:v>16.100000000000001</c:v>
                </c:pt>
                <c:pt idx="13">
                  <c:v>23.9</c:v>
                </c:pt>
                <c:pt idx="14">
                  <c:v>23.2</c:v>
                </c:pt>
                <c:pt idx="15">
                  <c:v>24.4</c:v>
                </c:pt>
                <c:pt idx="16">
                  <c:v>24.7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4-4D4C-B264-154E2232C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4-4D4C-B264-154E2232C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29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27.3</c:v>
                </c:pt>
                <c:pt idx="1">
                  <c:v>26.9</c:v>
                </c:pt>
                <c:pt idx="2">
                  <c:v>26.1</c:v>
                </c:pt>
                <c:pt idx="3">
                  <c:v>24.7</c:v>
                </c:pt>
                <c:pt idx="4">
                  <c:v>22.8</c:v>
                </c:pt>
                <c:pt idx="5">
                  <c:v>20.100000000000001</c:v>
                </c:pt>
                <c:pt idx="6">
                  <c:v>21.8</c:v>
                </c:pt>
                <c:pt idx="7">
                  <c:v>21.5</c:v>
                </c:pt>
                <c:pt idx="8">
                  <c:v>21.1</c:v>
                </c:pt>
                <c:pt idx="9">
                  <c:v>20.5</c:v>
                </c:pt>
                <c:pt idx="10">
                  <c:v>17.899999999999999</c:v>
                </c:pt>
                <c:pt idx="11">
                  <c:v>16.899999999999999</c:v>
                </c:pt>
                <c:pt idx="12">
                  <c:v>17</c:v>
                </c:pt>
                <c:pt idx="13">
                  <c:v>16.2</c:v>
                </c:pt>
                <c:pt idx="14">
                  <c:v>14.8</c:v>
                </c:pt>
                <c:pt idx="15">
                  <c:v>15.9</c:v>
                </c:pt>
                <c:pt idx="16">
                  <c:v>15.6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A-4938-B0B2-FFCC74654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A-4938-B0B2-FFCC7465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873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70.900000000000006</c:v>
                </c:pt>
                <c:pt idx="1">
                  <c:v>69.400000000000006</c:v>
                </c:pt>
                <c:pt idx="2">
                  <c:v>69.400000000000006</c:v>
                </c:pt>
                <c:pt idx="3">
                  <c:v>68.5</c:v>
                </c:pt>
                <c:pt idx="4">
                  <c:v>71.099999999999994</c:v>
                </c:pt>
                <c:pt idx="5">
                  <c:v>71.599999999999994</c:v>
                </c:pt>
                <c:pt idx="6">
                  <c:v>68.900000000000006</c:v>
                </c:pt>
                <c:pt idx="7">
                  <c:v>69</c:v>
                </c:pt>
                <c:pt idx="8">
                  <c:v>68.900000000000006</c:v>
                </c:pt>
                <c:pt idx="9">
                  <c:v>72</c:v>
                </c:pt>
                <c:pt idx="10">
                  <c:v>73.3</c:v>
                </c:pt>
                <c:pt idx="11">
                  <c:v>75.099999999999994</c:v>
                </c:pt>
                <c:pt idx="12">
                  <c:v>76.400000000000006</c:v>
                </c:pt>
                <c:pt idx="13">
                  <c:v>75.2</c:v>
                </c:pt>
                <c:pt idx="14">
                  <c:v>75</c:v>
                </c:pt>
                <c:pt idx="15">
                  <c:v>78</c:v>
                </c:pt>
                <c:pt idx="16">
                  <c:v>78.5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1-446A-B22F-6BF92493D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1-446A-B22F-6BF92493D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292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5431</c:v>
                </c:pt>
                <c:pt idx="1">
                  <c:v>4959</c:v>
                </c:pt>
                <c:pt idx="2">
                  <c:v>4395</c:v>
                </c:pt>
                <c:pt idx="3">
                  <c:v>4470</c:v>
                </c:pt>
                <c:pt idx="4">
                  <c:v>4791</c:v>
                </c:pt>
                <c:pt idx="5">
                  <c:v>4512</c:v>
                </c:pt>
                <c:pt idx="6">
                  <c:v>4281</c:v>
                </c:pt>
                <c:pt idx="7">
                  <c:v>4164</c:v>
                </c:pt>
                <c:pt idx="8">
                  <c:v>4231</c:v>
                </c:pt>
                <c:pt idx="9">
                  <c:v>4037</c:v>
                </c:pt>
                <c:pt idx="10">
                  <c:v>4151</c:v>
                </c:pt>
                <c:pt idx="11">
                  <c:v>3948</c:v>
                </c:pt>
                <c:pt idx="12">
                  <c:v>3959</c:v>
                </c:pt>
                <c:pt idx="13">
                  <c:v>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2-4C53-BE58-094CE6DFF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2-4C53-BE58-094CE6DF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113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1471</c:v>
                </c:pt>
                <c:pt idx="1">
                  <c:v>813</c:v>
                </c:pt>
                <c:pt idx="2">
                  <c:v>221</c:v>
                </c:pt>
                <c:pt idx="3">
                  <c:v>10</c:v>
                </c:pt>
                <c:pt idx="4">
                  <c:v>10</c:v>
                </c:pt>
                <c:pt idx="5">
                  <c:v>43</c:v>
                </c:pt>
                <c:pt idx="6">
                  <c:v>101</c:v>
                </c:pt>
                <c:pt idx="7">
                  <c:v>353</c:v>
                </c:pt>
                <c:pt idx="8">
                  <c:v>628</c:v>
                </c:pt>
                <c:pt idx="9">
                  <c:v>483</c:v>
                </c:pt>
                <c:pt idx="10">
                  <c:v>486</c:v>
                </c:pt>
                <c:pt idx="11">
                  <c:v>550</c:v>
                </c:pt>
                <c:pt idx="12">
                  <c:v>551</c:v>
                </c:pt>
                <c:pt idx="13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9-4311-8A01-EA5C98938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9-4311-8A01-EA5C98938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24090</c:v>
                </c:pt>
                <c:pt idx="1">
                  <c:v>21464</c:v>
                </c:pt>
                <c:pt idx="2">
                  <c:v>21813</c:v>
                </c:pt>
                <c:pt idx="3">
                  <c:v>28278</c:v>
                </c:pt>
                <c:pt idx="4">
                  <c:v>34578</c:v>
                </c:pt>
                <c:pt idx="5">
                  <c:v>27404</c:v>
                </c:pt>
                <c:pt idx="6">
                  <c:v>25473</c:v>
                </c:pt>
                <c:pt idx="7">
                  <c:v>26129</c:v>
                </c:pt>
                <c:pt idx="8">
                  <c:v>25428</c:v>
                </c:pt>
                <c:pt idx="9">
                  <c:v>28124</c:v>
                </c:pt>
                <c:pt idx="10">
                  <c:v>24968</c:v>
                </c:pt>
                <c:pt idx="11">
                  <c:v>25464</c:v>
                </c:pt>
                <c:pt idx="12">
                  <c:v>25848</c:v>
                </c:pt>
                <c:pt idx="13">
                  <c:v>28076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B-4B92-8D68-1D1A8B69B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B-4B92-8D68-1D1A8B69B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881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25207632</c:v>
                </c:pt>
                <c:pt idx="2">
                  <c:v>23582438</c:v>
                </c:pt>
                <c:pt idx="3">
                  <c:v>24825623</c:v>
                </c:pt>
                <c:pt idx="4">
                  <c:v>24993462</c:v>
                </c:pt>
                <c:pt idx="5">
                  <c:v>26087367</c:v>
                </c:pt>
                <c:pt idx="6">
                  <c:v>24438669</c:v>
                </c:pt>
                <c:pt idx="7">
                  <c:v>24420769</c:v>
                </c:pt>
                <c:pt idx="8">
                  <c:v>24881666</c:v>
                </c:pt>
                <c:pt idx="9">
                  <c:v>25603408</c:v>
                </c:pt>
                <c:pt idx="10">
                  <c:v>29999840</c:v>
                </c:pt>
                <c:pt idx="11">
                  <c:v>26053324</c:v>
                </c:pt>
                <c:pt idx="12">
                  <c:v>25068592</c:v>
                </c:pt>
                <c:pt idx="13">
                  <c:v>24585529</c:v>
                </c:pt>
                <c:pt idx="14">
                  <c:v>24688603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F-4D4E-BB1B-1191B0C4D69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24228630</c:v>
                </c:pt>
                <c:pt idx="2">
                  <c:v>22723726</c:v>
                </c:pt>
                <c:pt idx="3">
                  <c:v>23838510</c:v>
                </c:pt>
                <c:pt idx="4">
                  <c:v>23828737</c:v>
                </c:pt>
                <c:pt idx="5">
                  <c:v>24853974</c:v>
                </c:pt>
                <c:pt idx="6">
                  <c:v>23854671</c:v>
                </c:pt>
                <c:pt idx="7">
                  <c:v>23900045</c:v>
                </c:pt>
                <c:pt idx="8">
                  <c:v>24304868</c:v>
                </c:pt>
                <c:pt idx="9">
                  <c:v>24643499</c:v>
                </c:pt>
                <c:pt idx="10">
                  <c:v>29037925</c:v>
                </c:pt>
                <c:pt idx="11">
                  <c:v>25186557</c:v>
                </c:pt>
                <c:pt idx="12">
                  <c:v>24202916</c:v>
                </c:pt>
                <c:pt idx="13">
                  <c:v>23760597</c:v>
                </c:pt>
                <c:pt idx="14">
                  <c:v>23674377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F-4D4E-BB1B-1191B0C4D69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979002</c:v>
                </c:pt>
                <c:pt idx="2">
                  <c:v>858712</c:v>
                </c:pt>
                <c:pt idx="3">
                  <c:v>987113</c:v>
                </c:pt>
                <c:pt idx="4">
                  <c:v>1164725</c:v>
                </c:pt>
                <c:pt idx="5">
                  <c:v>1233393</c:v>
                </c:pt>
                <c:pt idx="6">
                  <c:v>583998</c:v>
                </c:pt>
                <c:pt idx="7">
                  <c:v>520724</c:v>
                </c:pt>
                <c:pt idx="8">
                  <c:v>576798</c:v>
                </c:pt>
                <c:pt idx="9">
                  <c:v>959909</c:v>
                </c:pt>
                <c:pt idx="10">
                  <c:v>961915</c:v>
                </c:pt>
                <c:pt idx="11">
                  <c:v>866767</c:v>
                </c:pt>
                <c:pt idx="12">
                  <c:v>865676</c:v>
                </c:pt>
                <c:pt idx="13">
                  <c:v>824932</c:v>
                </c:pt>
                <c:pt idx="14">
                  <c:v>1014226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F-4D4E-BB1B-1191B0C4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5415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F-443C-81BA-C3DFFB606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F-443C-81BA-C3DFFB606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26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69838</c:v>
                </c:pt>
                <c:pt idx="1">
                  <c:v>69568</c:v>
                </c:pt>
                <c:pt idx="2">
                  <c:v>66177</c:v>
                </c:pt>
                <c:pt idx="3">
                  <c:v>58631</c:v>
                </c:pt>
                <c:pt idx="4">
                  <c:v>68997</c:v>
                </c:pt>
                <c:pt idx="5">
                  <c:v>65594</c:v>
                </c:pt>
                <c:pt idx="6">
                  <c:v>60644</c:v>
                </c:pt>
                <c:pt idx="7">
                  <c:v>79811</c:v>
                </c:pt>
                <c:pt idx="8">
                  <c:v>98471</c:v>
                </c:pt>
                <c:pt idx="9">
                  <c:v>191700</c:v>
                </c:pt>
                <c:pt idx="10">
                  <c:v>87838</c:v>
                </c:pt>
                <c:pt idx="11">
                  <c:v>90296</c:v>
                </c:pt>
                <c:pt idx="12">
                  <c:v>101160</c:v>
                </c:pt>
                <c:pt idx="13">
                  <c:v>98890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B-4871-A9AB-0D526F65C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B-4871-A9AB-0D526F65C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74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34503</c:v>
                </c:pt>
                <c:pt idx="1">
                  <c:v>32185</c:v>
                </c:pt>
                <c:pt idx="2">
                  <c:v>39001</c:v>
                </c:pt>
                <c:pt idx="3">
                  <c:v>37045</c:v>
                </c:pt>
                <c:pt idx="4">
                  <c:v>36359</c:v>
                </c:pt>
                <c:pt idx="5">
                  <c:v>40219</c:v>
                </c:pt>
                <c:pt idx="6">
                  <c:v>41970</c:v>
                </c:pt>
                <c:pt idx="7">
                  <c:v>39130</c:v>
                </c:pt>
                <c:pt idx="8">
                  <c:v>39018</c:v>
                </c:pt>
                <c:pt idx="9">
                  <c:v>31344</c:v>
                </c:pt>
                <c:pt idx="10">
                  <c:v>29732</c:v>
                </c:pt>
                <c:pt idx="11">
                  <c:v>42037</c:v>
                </c:pt>
                <c:pt idx="12">
                  <c:v>42163</c:v>
                </c:pt>
                <c:pt idx="13">
                  <c:v>40675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8-4339-9DA4-C3A826124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8-4339-9DA4-C3A82612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169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78696</c:v>
                </c:pt>
                <c:pt idx="1">
                  <c:v>55835</c:v>
                </c:pt>
                <c:pt idx="2">
                  <c:v>77367</c:v>
                </c:pt>
                <c:pt idx="3">
                  <c:v>70616</c:v>
                </c:pt>
                <c:pt idx="4">
                  <c:v>75326</c:v>
                </c:pt>
                <c:pt idx="5">
                  <c:v>62092</c:v>
                </c:pt>
                <c:pt idx="6">
                  <c:v>80085</c:v>
                </c:pt>
                <c:pt idx="7">
                  <c:v>58783</c:v>
                </c:pt>
                <c:pt idx="8">
                  <c:v>68148</c:v>
                </c:pt>
                <c:pt idx="9">
                  <c:v>65919</c:v>
                </c:pt>
                <c:pt idx="10">
                  <c:v>55208</c:v>
                </c:pt>
                <c:pt idx="11">
                  <c:v>65989</c:v>
                </c:pt>
                <c:pt idx="12">
                  <c:v>59121</c:v>
                </c:pt>
                <c:pt idx="13">
                  <c:v>77149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4-46EA-8CE6-11123FA8F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4-46EA-8CE6-11123FA8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1929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4-4022-BF50-FDC5D7AD8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4-4022-BF50-FDC5D7AD8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561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128040</c:v>
                </c:pt>
                <c:pt idx="1">
                  <c:v>131370</c:v>
                </c:pt>
                <c:pt idx="2">
                  <c:v>138524</c:v>
                </c:pt>
                <c:pt idx="3">
                  <c:v>147796</c:v>
                </c:pt>
                <c:pt idx="4">
                  <c:v>158762</c:v>
                </c:pt>
                <c:pt idx="5">
                  <c:v>162317</c:v>
                </c:pt>
                <c:pt idx="6">
                  <c:v>167090</c:v>
                </c:pt>
                <c:pt idx="7">
                  <c:v>177611</c:v>
                </c:pt>
                <c:pt idx="8">
                  <c:v>177740</c:v>
                </c:pt>
                <c:pt idx="9">
                  <c:v>181826</c:v>
                </c:pt>
                <c:pt idx="10">
                  <c:v>208568</c:v>
                </c:pt>
                <c:pt idx="11">
                  <c:v>206769</c:v>
                </c:pt>
                <c:pt idx="12">
                  <c:v>204287</c:v>
                </c:pt>
                <c:pt idx="13">
                  <c:v>222111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D-40A9-BF21-D5EFC8384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D-40A9-BF21-D5EFC838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841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13882</c:v>
                </c:pt>
                <c:pt idx="1">
                  <c:v>13813</c:v>
                </c:pt>
                <c:pt idx="2">
                  <c:v>14531</c:v>
                </c:pt>
                <c:pt idx="3">
                  <c:v>15546</c:v>
                </c:pt>
                <c:pt idx="4">
                  <c:v>18039</c:v>
                </c:pt>
                <c:pt idx="5">
                  <c:v>19449</c:v>
                </c:pt>
                <c:pt idx="6">
                  <c:v>19698</c:v>
                </c:pt>
                <c:pt idx="7">
                  <c:v>21318</c:v>
                </c:pt>
                <c:pt idx="8">
                  <c:v>22968</c:v>
                </c:pt>
                <c:pt idx="9">
                  <c:v>23742</c:v>
                </c:pt>
                <c:pt idx="10">
                  <c:v>38406</c:v>
                </c:pt>
                <c:pt idx="11">
                  <c:v>31741</c:v>
                </c:pt>
                <c:pt idx="12">
                  <c:v>29772</c:v>
                </c:pt>
                <c:pt idx="13">
                  <c:v>22033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0-4938-91D2-7B30C5B57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0-4938-91D2-7B30C5B57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417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10494</c:v>
                </c:pt>
                <c:pt idx="1">
                  <c:v>5100</c:v>
                </c:pt>
                <c:pt idx="2">
                  <c:v>1016</c:v>
                </c:pt>
                <c:pt idx="3">
                  <c:v>354</c:v>
                </c:pt>
                <c:pt idx="4">
                  <c:v>292</c:v>
                </c:pt>
                <c:pt idx="5">
                  <c:v>0</c:v>
                </c:pt>
                <c:pt idx="6">
                  <c:v>297</c:v>
                </c:pt>
                <c:pt idx="7">
                  <c:v>19861</c:v>
                </c:pt>
                <c:pt idx="8">
                  <c:v>30923</c:v>
                </c:pt>
                <c:pt idx="9">
                  <c:v>26962</c:v>
                </c:pt>
                <c:pt idx="10">
                  <c:v>5497</c:v>
                </c:pt>
                <c:pt idx="11">
                  <c:v>2626</c:v>
                </c:pt>
                <c:pt idx="12">
                  <c:v>1066</c:v>
                </c:pt>
                <c:pt idx="13">
                  <c:v>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D-4CF8-B219-8A8829DB5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D-4CF8-B219-8A8829DB5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212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64965</c:v>
                </c:pt>
                <c:pt idx="1">
                  <c:v>69906</c:v>
                </c:pt>
                <c:pt idx="2">
                  <c:v>61737</c:v>
                </c:pt>
                <c:pt idx="3">
                  <c:v>61677</c:v>
                </c:pt>
                <c:pt idx="4">
                  <c:v>64240</c:v>
                </c:pt>
                <c:pt idx="5">
                  <c:v>73758</c:v>
                </c:pt>
                <c:pt idx="6">
                  <c:v>74663</c:v>
                </c:pt>
                <c:pt idx="7">
                  <c:v>72812</c:v>
                </c:pt>
                <c:pt idx="8">
                  <c:v>71335</c:v>
                </c:pt>
                <c:pt idx="9">
                  <c:v>72521</c:v>
                </c:pt>
                <c:pt idx="10">
                  <c:v>80973</c:v>
                </c:pt>
                <c:pt idx="11">
                  <c:v>78584</c:v>
                </c:pt>
                <c:pt idx="12">
                  <c:v>75807</c:v>
                </c:pt>
                <c:pt idx="13">
                  <c:v>75624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1-4B46-9EDD-58A2766F0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1-4B46-9EDD-58A2766F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217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46734</c:v>
                </c:pt>
                <c:pt idx="1">
                  <c:v>52990</c:v>
                </c:pt>
                <c:pt idx="2">
                  <c:v>53024</c:v>
                </c:pt>
                <c:pt idx="3">
                  <c:v>49766</c:v>
                </c:pt>
                <c:pt idx="4">
                  <c:v>55847</c:v>
                </c:pt>
                <c:pt idx="5">
                  <c:v>54172</c:v>
                </c:pt>
                <c:pt idx="6">
                  <c:v>63501</c:v>
                </c:pt>
                <c:pt idx="7">
                  <c:v>60939</c:v>
                </c:pt>
                <c:pt idx="8">
                  <c:v>45641</c:v>
                </c:pt>
                <c:pt idx="9">
                  <c:v>72366</c:v>
                </c:pt>
                <c:pt idx="10">
                  <c:v>65457</c:v>
                </c:pt>
                <c:pt idx="11">
                  <c:v>53601</c:v>
                </c:pt>
                <c:pt idx="12">
                  <c:v>54612</c:v>
                </c:pt>
                <c:pt idx="13">
                  <c:v>48642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F-4A9B-9EFB-3A29A95FE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F-4A9B-9EFB-3A29A95FE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0.39</c:v>
                </c:pt>
                <c:pt idx="1">
                  <c:v>0.41</c:v>
                </c:pt>
                <c:pt idx="2">
                  <c:v>0.41</c:v>
                </c:pt>
                <c:pt idx="3">
                  <c:v>0.39</c:v>
                </c:pt>
                <c:pt idx="4">
                  <c:v>0.38</c:v>
                </c:pt>
                <c:pt idx="5">
                  <c:v>0.37</c:v>
                </c:pt>
                <c:pt idx="6">
                  <c:v>0.36</c:v>
                </c:pt>
                <c:pt idx="7">
                  <c:v>0.36</c:v>
                </c:pt>
                <c:pt idx="8">
                  <c:v>0.36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0.34</c:v>
                </c:pt>
                <c:pt idx="13">
                  <c:v>0.34</c:v>
                </c:pt>
                <c:pt idx="14">
                  <c:v>0.34</c:v>
                </c:pt>
                <c:pt idx="15">
                  <c:v>0.34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9-4A84-B1F0-2B2D4B65F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9-4A84-B1F0-2B2D4B65F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2631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96022</c:v>
                </c:pt>
                <c:pt idx="1">
                  <c:v>85693</c:v>
                </c:pt>
                <c:pt idx="2">
                  <c:v>97448</c:v>
                </c:pt>
                <c:pt idx="3">
                  <c:v>110652</c:v>
                </c:pt>
                <c:pt idx="4">
                  <c:v>103164</c:v>
                </c:pt>
                <c:pt idx="5">
                  <c:v>96627</c:v>
                </c:pt>
                <c:pt idx="6">
                  <c:v>80265</c:v>
                </c:pt>
                <c:pt idx="7">
                  <c:v>78473</c:v>
                </c:pt>
                <c:pt idx="8">
                  <c:v>75604</c:v>
                </c:pt>
                <c:pt idx="9">
                  <c:v>92653</c:v>
                </c:pt>
                <c:pt idx="10">
                  <c:v>98150</c:v>
                </c:pt>
                <c:pt idx="11">
                  <c:v>83854</c:v>
                </c:pt>
                <c:pt idx="12">
                  <c:v>88933</c:v>
                </c:pt>
                <c:pt idx="13">
                  <c:v>80659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0-4E0F-9B29-AC45439B3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0-4E0F-9B29-AC45439B3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100991</c:v>
                </c:pt>
                <c:pt idx="1">
                  <c:v>97953</c:v>
                </c:pt>
                <c:pt idx="2">
                  <c:v>80891</c:v>
                </c:pt>
                <c:pt idx="3">
                  <c:v>84687</c:v>
                </c:pt>
                <c:pt idx="4">
                  <c:v>85099</c:v>
                </c:pt>
                <c:pt idx="5">
                  <c:v>84287</c:v>
                </c:pt>
                <c:pt idx="6">
                  <c:v>84681</c:v>
                </c:pt>
                <c:pt idx="7">
                  <c:v>83870</c:v>
                </c:pt>
                <c:pt idx="8">
                  <c:v>86109</c:v>
                </c:pt>
                <c:pt idx="9">
                  <c:v>113736</c:v>
                </c:pt>
                <c:pt idx="10">
                  <c:v>117635</c:v>
                </c:pt>
                <c:pt idx="11">
                  <c:v>117230</c:v>
                </c:pt>
                <c:pt idx="12">
                  <c:v>122357</c:v>
                </c:pt>
                <c:pt idx="13">
                  <c:v>132486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0-4D42-8C64-CA44E0886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0-4D42-8C64-CA44E0886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4425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59282</c:v>
                </c:pt>
                <c:pt idx="1">
                  <c:v>61895</c:v>
                </c:pt>
                <c:pt idx="2">
                  <c:v>60156</c:v>
                </c:pt>
                <c:pt idx="3">
                  <c:v>85454</c:v>
                </c:pt>
                <c:pt idx="4">
                  <c:v>96496</c:v>
                </c:pt>
                <c:pt idx="5">
                  <c:v>98740</c:v>
                </c:pt>
                <c:pt idx="6">
                  <c:v>107788</c:v>
                </c:pt>
                <c:pt idx="7">
                  <c:v>105622</c:v>
                </c:pt>
                <c:pt idx="8">
                  <c:v>105377</c:v>
                </c:pt>
                <c:pt idx="9">
                  <c:v>254564</c:v>
                </c:pt>
                <c:pt idx="10">
                  <c:v>148204</c:v>
                </c:pt>
                <c:pt idx="11">
                  <c:v>147439</c:v>
                </c:pt>
                <c:pt idx="12">
                  <c:v>142238</c:v>
                </c:pt>
                <c:pt idx="13">
                  <c:v>130813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D-44E8-8F98-058F0D8A8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D-44E8-8F98-058F0D8A8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665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10494</c:v>
                </c:pt>
                <c:pt idx="1">
                  <c:v>5100</c:v>
                </c:pt>
                <c:pt idx="2">
                  <c:v>1016</c:v>
                </c:pt>
                <c:pt idx="3">
                  <c:v>354</c:v>
                </c:pt>
                <c:pt idx="4">
                  <c:v>292</c:v>
                </c:pt>
                <c:pt idx="5">
                  <c:v>0</c:v>
                </c:pt>
                <c:pt idx="6">
                  <c:v>297</c:v>
                </c:pt>
                <c:pt idx="7">
                  <c:v>19861</c:v>
                </c:pt>
                <c:pt idx="8">
                  <c:v>30923</c:v>
                </c:pt>
                <c:pt idx="9">
                  <c:v>26643</c:v>
                </c:pt>
                <c:pt idx="10">
                  <c:v>5422</c:v>
                </c:pt>
                <c:pt idx="11">
                  <c:v>2464</c:v>
                </c:pt>
                <c:pt idx="12">
                  <c:v>1066</c:v>
                </c:pt>
                <c:pt idx="13">
                  <c:v>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B-493C-8251-2DE487F6C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B-493C-8251-2DE487F6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6249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749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A-48F2-9EC6-5CFBD24BF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A-48F2-9EC6-5CFBD24B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537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61562</c:v>
                </c:pt>
                <c:pt idx="1">
                  <c:v>62930</c:v>
                </c:pt>
                <c:pt idx="2">
                  <c:v>63067</c:v>
                </c:pt>
                <c:pt idx="3">
                  <c:v>68480</c:v>
                </c:pt>
                <c:pt idx="4">
                  <c:v>75199</c:v>
                </c:pt>
                <c:pt idx="5">
                  <c:v>75744</c:v>
                </c:pt>
                <c:pt idx="6">
                  <c:v>77255</c:v>
                </c:pt>
                <c:pt idx="7">
                  <c:v>79688</c:v>
                </c:pt>
                <c:pt idx="8">
                  <c:v>83303</c:v>
                </c:pt>
                <c:pt idx="9">
                  <c:v>68711</c:v>
                </c:pt>
                <c:pt idx="10">
                  <c:v>72840</c:v>
                </c:pt>
                <c:pt idx="11">
                  <c:v>80462</c:v>
                </c:pt>
                <c:pt idx="12">
                  <c:v>81467</c:v>
                </c:pt>
                <c:pt idx="13">
                  <c:v>84988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9-47EC-9623-C62D8A9C4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9-47EC-9623-C62D8A9C4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289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70691</c:v>
                </c:pt>
                <c:pt idx="1">
                  <c:v>48095</c:v>
                </c:pt>
                <c:pt idx="2">
                  <c:v>89569</c:v>
                </c:pt>
                <c:pt idx="3">
                  <c:v>65334</c:v>
                </c:pt>
                <c:pt idx="4">
                  <c:v>76630</c:v>
                </c:pt>
                <c:pt idx="5">
                  <c:v>62743</c:v>
                </c:pt>
                <c:pt idx="6">
                  <c:v>77993</c:v>
                </c:pt>
                <c:pt idx="7">
                  <c:v>75825</c:v>
                </c:pt>
                <c:pt idx="8">
                  <c:v>75186</c:v>
                </c:pt>
                <c:pt idx="9">
                  <c:v>61321</c:v>
                </c:pt>
                <c:pt idx="10">
                  <c:v>55919</c:v>
                </c:pt>
                <c:pt idx="11">
                  <c:v>59733</c:v>
                </c:pt>
                <c:pt idx="12">
                  <c:v>57205</c:v>
                </c:pt>
                <c:pt idx="13">
                  <c:v>49963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2-4CC5-8D05-F7F01894E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2-4CC5-8D05-F7F01894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4953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3-4610-9EE7-1AE98BDB7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3-4610-9EE7-1AE98BDB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385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8176</c:v>
                </c:pt>
                <c:pt idx="1">
                  <c:v>8255</c:v>
                </c:pt>
                <c:pt idx="2">
                  <c:v>8325</c:v>
                </c:pt>
                <c:pt idx="3">
                  <c:v>8468</c:v>
                </c:pt>
                <c:pt idx="4">
                  <c:v>8362</c:v>
                </c:pt>
                <c:pt idx="5">
                  <c:v>8513</c:v>
                </c:pt>
                <c:pt idx="6">
                  <c:v>8663</c:v>
                </c:pt>
                <c:pt idx="7">
                  <c:v>9076</c:v>
                </c:pt>
                <c:pt idx="8">
                  <c:v>8974</c:v>
                </c:pt>
                <c:pt idx="9">
                  <c:v>9133</c:v>
                </c:pt>
                <c:pt idx="10">
                  <c:v>9303</c:v>
                </c:pt>
                <c:pt idx="11">
                  <c:v>9488</c:v>
                </c:pt>
                <c:pt idx="12">
                  <c:v>9690</c:v>
                </c:pt>
                <c:pt idx="13">
                  <c:v>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0-47C2-AF66-908691463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0-47C2-AF66-90869146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68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2452</c:v>
                </c:pt>
                <c:pt idx="1">
                  <c:v>3124</c:v>
                </c:pt>
                <c:pt idx="2">
                  <c:v>2721</c:v>
                </c:pt>
                <c:pt idx="3">
                  <c:v>2761</c:v>
                </c:pt>
                <c:pt idx="4">
                  <c:v>3350</c:v>
                </c:pt>
                <c:pt idx="5">
                  <c:v>3321</c:v>
                </c:pt>
                <c:pt idx="6">
                  <c:v>4016</c:v>
                </c:pt>
                <c:pt idx="7">
                  <c:v>5330</c:v>
                </c:pt>
                <c:pt idx="8">
                  <c:v>5796</c:v>
                </c:pt>
                <c:pt idx="9">
                  <c:v>5971</c:v>
                </c:pt>
                <c:pt idx="10">
                  <c:v>10379</c:v>
                </c:pt>
                <c:pt idx="11">
                  <c:v>10414</c:v>
                </c:pt>
                <c:pt idx="12">
                  <c:v>8750</c:v>
                </c:pt>
                <c:pt idx="13">
                  <c:v>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E-43E0-8AA3-7FE6639B1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E-43E0-8AA3-7FE6639B1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98.2</c:v>
                </c:pt>
                <c:pt idx="1">
                  <c:v>96.3</c:v>
                </c:pt>
                <c:pt idx="2">
                  <c:v>95.5</c:v>
                </c:pt>
                <c:pt idx="3">
                  <c:v>93.2</c:v>
                </c:pt>
                <c:pt idx="4">
                  <c:v>93.9</c:v>
                </c:pt>
                <c:pt idx="5">
                  <c:v>91.7</c:v>
                </c:pt>
                <c:pt idx="6">
                  <c:v>90.7</c:v>
                </c:pt>
                <c:pt idx="7">
                  <c:v>90.5</c:v>
                </c:pt>
                <c:pt idx="8">
                  <c:v>90</c:v>
                </c:pt>
                <c:pt idx="9">
                  <c:v>92.5</c:v>
                </c:pt>
                <c:pt idx="10">
                  <c:v>91.2</c:v>
                </c:pt>
                <c:pt idx="11">
                  <c:v>92</c:v>
                </c:pt>
                <c:pt idx="12">
                  <c:v>93.4</c:v>
                </c:pt>
                <c:pt idx="13">
                  <c:v>91.4</c:v>
                </c:pt>
                <c:pt idx="14">
                  <c:v>89.8</c:v>
                </c:pt>
                <c:pt idx="15">
                  <c:v>93.9</c:v>
                </c:pt>
                <c:pt idx="16">
                  <c:v>94.1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A-4746-AF93-C22B5749E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A-4746-AF93-C22B5749E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1575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20157</c:v>
                </c:pt>
                <c:pt idx="4">
                  <c:v>40142</c:v>
                </c:pt>
                <c:pt idx="5">
                  <c:v>16302</c:v>
                </c:pt>
                <c:pt idx="6">
                  <c:v>7424</c:v>
                </c:pt>
                <c:pt idx="7">
                  <c:v>24604</c:v>
                </c:pt>
                <c:pt idx="8">
                  <c:v>12221</c:v>
                </c:pt>
                <c:pt idx="9">
                  <c:v>1618</c:v>
                </c:pt>
                <c:pt idx="10">
                  <c:v>16106</c:v>
                </c:pt>
                <c:pt idx="11">
                  <c:v>8511</c:v>
                </c:pt>
                <c:pt idx="12">
                  <c:v>5259</c:v>
                </c:pt>
                <c:pt idx="13">
                  <c:v>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2-4AC2-A9AE-50C6F8BF6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2-4AC2-A9AE-50C6F8BF6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96015</c:v>
                </c:pt>
                <c:pt idx="1">
                  <c:v>85686</c:v>
                </c:pt>
                <c:pt idx="2">
                  <c:v>97442</c:v>
                </c:pt>
                <c:pt idx="3">
                  <c:v>110645</c:v>
                </c:pt>
                <c:pt idx="4">
                  <c:v>103157</c:v>
                </c:pt>
                <c:pt idx="5">
                  <c:v>96620</c:v>
                </c:pt>
                <c:pt idx="6">
                  <c:v>80258</c:v>
                </c:pt>
                <c:pt idx="7">
                  <c:v>78466</c:v>
                </c:pt>
                <c:pt idx="8">
                  <c:v>75597</c:v>
                </c:pt>
                <c:pt idx="9">
                  <c:v>92581</c:v>
                </c:pt>
                <c:pt idx="10">
                  <c:v>98142</c:v>
                </c:pt>
                <c:pt idx="11">
                  <c:v>83837</c:v>
                </c:pt>
                <c:pt idx="12">
                  <c:v>88884</c:v>
                </c:pt>
                <c:pt idx="13">
                  <c:v>80617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C-4D65-86E6-1F1A2DE92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C-4D65-86E6-1F1A2DE92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20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77915</c:v>
                </c:pt>
                <c:pt idx="1">
                  <c:v>79100</c:v>
                </c:pt>
                <c:pt idx="2">
                  <c:v>85062</c:v>
                </c:pt>
                <c:pt idx="3">
                  <c:v>74029</c:v>
                </c:pt>
                <c:pt idx="4">
                  <c:v>78533</c:v>
                </c:pt>
                <c:pt idx="5">
                  <c:v>85456</c:v>
                </c:pt>
                <c:pt idx="6">
                  <c:v>83608</c:v>
                </c:pt>
                <c:pt idx="7">
                  <c:v>88136</c:v>
                </c:pt>
                <c:pt idx="8">
                  <c:v>89225</c:v>
                </c:pt>
                <c:pt idx="9">
                  <c:v>48040</c:v>
                </c:pt>
                <c:pt idx="10">
                  <c:v>50396</c:v>
                </c:pt>
                <c:pt idx="11">
                  <c:v>50347</c:v>
                </c:pt>
                <c:pt idx="12">
                  <c:v>51694</c:v>
                </c:pt>
                <c:pt idx="13">
                  <c:v>53563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7-4F70-AD2D-567EBC5A5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7-4F70-AD2D-567EBC5A5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33631</c:v>
                </c:pt>
                <c:pt idx="4">
                  <c:v>25806</c:v>
                </c:pt>
                <c:pt idx="5">
                  <c:v>34487</c:v>
                </c:pt>
                <c:pt idx="6">
                  <c:v>57562</c:v>
                </c:pt>
                <c:pt idx="7">
                  <c:v>31232</c:v>
                </c:pt>
                <c:pt idx="8">
                  <c:v>53639</c:v>
                </c:pt>
                <c:pt idx="9">
                  <c:v>54148</c:v>
                </c:pt>
                <c:pt idx="10">
                  <c:v>33294</c:v>
                </c:pt>
                <c:pt idx="11">
                  <c:v>33458</c:v>
                </c:pt>
                <c:pt idx="12">
                  <c:v>38685</c:v>
                </c:pt>
                <c:pt idx="13">
                  <c:v>30366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0-4D73-8855-E34776C37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0-4D73-8855-E34776C3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81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17484</c:v>
                </c:pt>
                <c:pt idx="1">
                  <c:v>20404</c:v>
                </c:pt>
                <c:pt idx="2">
                  <c:v>13583</c:v>
                </c:pt>
                <c:pt idx="3">
                  <c:v>5180</c:v>
                </c:pt>
                <c:pt idx="4">
                  <c:v>8581</c:v>
                </c:pt>
                <c:pt idx="5">
                  <c:v>3549</c:v>
                </c:pt>
                <c:pt idx="6">
                  <c:v>3280</c:v>
                </c:pt>
                <c:pt idx="7">
                  <c:v>3711</c:v>
                </c:pt>
                <c:pt idx="8">
                  <c:v>6839</c:v>
                </c:pt>
                <c:pt idx="9">
                  <c:v>18945</c:v>
                </c:pt>
                <c:pt idx="10">
                  <c:v>15662</c:v>
                </c:pt>
                <c:pt idx="11">
                  <c:v>18374</c:v>
                </c:pt>
                <c:pt idx="12">
                  <c:v>15159</c:v>
                </c:pt>
                <c:pt idx="13">
                  <c:v>25611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C-4987-84B2-C30E6E25D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C-4987-84B2-C30E6E25D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177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8-4ED7-BFAF-D2C422AD0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8-4ED7-BFAF-D2C422AD0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273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7913</c:v>
                </c:pt>
                <c:pt idx="1">
                  <c:v>7849</c:v>
                </c:pt>
                <c:pt idx="2">
                  <c:v>7843</c:v>
                </c:pt>
                <c:pt idx="3">
                  <c:v>7457</c:v>
                </c:pt>
                <c:pt idx="4">
                  <c:v>6876</c:v>
                </c:pt>
                <c:pt idx="5">
                  <c:v>7199</c:v>
                </c:pt>
                <c:pt idx="6">
                  <c:v>7434</c:v>
                </c:pt>
                <c:pt idx="7">
                  <c:v>7748</c:v>
                </c:pt>
                <c:pt idx="8">
                  <c:v>7877</c:v>
                </c:pt>
                <c:pt idx="9">
                  <c:v>8321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1-4FE3-ADBB-5E4D76AA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3695"/>
        <c:axId val="152590335"/>
      </c:bar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3087</c:v>
                </c:pt>
                <c:pt idx="1">
                  <c:v>3094</c:v>
                </c:pt>
                <c:pt idx="2">
                  <c:v>3103</c:v>
                </c:pt>
                <c:pt idx="3">
                  <c:v>3110</c:v>
                </c:pt>
                <c:pt idx="4">
                  <c:v>2716</c:v>
                </c:pt>
                <c:pt idx="5">
                  <c:v>2868</c:v>
                </c:pt>
                <c:pt idx="6">
                  <c:v>2871</c:v>
                </c:pt>
                <c:pt idx="7">
                  <c:v>2974</c:v>
                </c:pt>
                <c:pt idx="8">
                  <c:v>3026</c:v>
                </c:pt>
                <c:pt idx="9">
                  <c:v>3379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C-4F75-A88A-A4C7CF6B3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7935"/>
        <c:axId val="152584095"/>
      </c:bar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202</c:v>
                </c:pt>
                <c:pt idx="1">
                  <c:v>183</c:v>
                </c:pt>
                <c:pt idx="2">
                  <c:v>167</c:v>
                </c:pt>
                <c:pt idx="3">
                  <c:v>177</c:v>
                </c:pt>
                <c:pt idx="4">
                  <c:v>169</c:v>
                </c:pt>
                <c:pt idx="5">
                  <c:v>199</c:v>
                </c:pt>
                <c:pt idx="6">
                  <c:v>187</c:v>
                </c:pt>
                <c:pt idx="7">
                  <c:v>179</c:v>
                </c:pt>
                <c:pt idx="8">
                  <c:v>256</c:v>
                </c:pt>
                <c:pt idx="9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D-4BF5-ABC3-DD2026183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7055"/>
        <c:axId val="152594655"/>
      </c:bar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4625</c:v>
                </c:pt>
                <c:pt idx="1">
                  <c:v>4572</c:v>
                </c:pt>
                <c:pt idx="2">
                  <c:v>4573</c:v>
                </c:pt>
                <c:pt idx="3">
                  <c:v>4170</c:v>
                </c:pt>
                <c:pt idx="4">
                  <c:v>3990</c:v>
                </c:pt>
                <c:pt idx="5">
                  <c:v>4132</c:v>
                </c:pt>
                <c:pt idx="6">
                  <c:v>4376</c:v>
                </c:pt>
                <c:pt idx="7">
                  <c:v>4594</c:v>
                </c:pt>
                <c:pt idx="8">
                  <c:v>4594</c:v>
                </c:pt>
                <c:pt idx="9">
                  <c:v>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3-4144-8782-165F57CB6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7535"/>
        <c:axId val="152598015"/>
      </c:bar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150345</c:v>
                </c:pt>
                <c:pt idx="1">
                  <c:v>144084</c:v>
                </c:pt>
                <c:pt idx="2">
                  <c:v>154884</c:v>
                </c:pt>
                <c:pt idx="3">
                  <c:v>146687</c:v>
                </c:pt>
                <c:pt idx="4">
                  <c:v>155919</c:v>
                </c:pt>
                <c:pt idx="5">
                  <c:v>154515</c:v>
                </c:pt>
                <c:pt idx="6">
                  <c:v>139806</c:v>
                </c:pt>
                <c:pt idx="7">
                  <c:v>149064</c:v>
                </c:pt>
                <c:pt idx="8">
                  <c:v>156777</c:v>
                </c:pt>
                <c:pt idx="9">
                  <c:v>157090</c:v>
                </c:pt>
                <c:pt idx="10">
                  <c:v>160155</c:v>
                </c:pt>
                <c:pt idx="11">
                  <c:v>163828</c:v>
                </c:pt>
                <c:pt idx="12">
                  <c:v>169645</c:v>
                </c:pt>
                <c:pt idx="13">
                  <c:v>182166</c:v>
                </c:pt>
                <c:pt idx="14">
                  <c:v>194358</c:v>
                </c:pt>
                <c:pt idx="15">
                  <c:v>201470</c:v>
                </c:pt>
                <c:pt idx="16">
                  <c:v>205617</c:v>
                </c:pt>
                <c:pt idx="17">
                  <c:v>218537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A-4ED3-AC11-C3F5AE193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A-4ED3-AC11-C3F5AE193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3591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58.1</c:v>
                </c:pt>
                <c:pt idx="1">
                  <c:v>59.8</c:v>
                </c:pt>
                <c:pt idx="2">
                  <c:v>60.5</c:v>
                </c:pt>
                <c:pt idx="3">
                  <c:v>61.6</c:v>
                </c:pt>
                <c:pt idx="4">
                  <c:v>61.9</c:v>
                </c:pt>
                <c:pt idx="5">
                  <c:v>62.9</c:v>
                </c:pt>
                <c:pt idx="6">
                  <c:v>64.7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5-4AF0-91BA-3EF9B6C9D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5-4AF0-91BA-3EF9B6C9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897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811.1</c:v>
                </c:pt>
                <c:pt idx="1">
                  <c:v>853.3</c:v>
                </c:pt>
                <c:pt idx="2">
                  <c:v>864.6</c:v>
                </c:pt>
                <c:pt idx="3">
                  <c:v>869.6</c:v>
                </c:pt>
                <c:pt idx="4">
                  <c:v>914.2</c:v>
                </c:pt>
                <c:pt idx="5">
                  <c:v>874.1</c:v>
                </c:pt>
                <c:pt idx="6">
                  <c:v>738.2</c:v>
                </c:pt>
                <c:pt idx="7">
                  <c:v>801.8</c:v>
                </c:pt>
                <c:pt idx="8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F-46A1-B180-90CB00F05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F-46A1-B180-90CB00F05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9.6</c:v>
                </c:pt>
                <c:pt idx="1">
                  <c:v>10.8</c:v>
                </c:pt>
                <c:pt idx="2">
                  <c:v>12.3</c:v>
                </c:pt>
                <c:pt idx="3">
                  <c:v>13.8</c:v>
                </c:pt>
                <c:pt idx="4">
                  <c:v>15.8</c:v>
                </c:pt>
                <c:pt idx="5">
                  <c:v>17.5</c:v>
                </c:pt>
                <c:pt idx="6">
                  <c:v>19.3</c:v>
                </c:pt>
                <c:pt idx="7">
                  <c:v>21.4</c:v>
                </c:pt>
                <c:pt idx="8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C-4837-876B-498124497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C-4837-876B-49812449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67.8</c:v>
                </c:pt>
                <c:pt idx="1">
                  <c:v>69.400000000000006</c:v>
                </c:pt>
                <c:pt idx="2">
                  <c:v>70.900000000000006</c:v>
                </c:pt>
                <c:pt idx="3">
                  <c:v>72.5</c:v>
                </c:pt>
                <c:pt idx="4">
                  <c:v>73.2</c:v>
                </c:pt>
                <c:pt idx="5">
                  <c:v>74.2</c:v>
                </c:pt>
                <c:pt idx="6">
                  <c:v>75.599999999999994</c:v>
                </c:pt>
                <c:pt idx="7">
                  <c:v>77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7-402C-86E0-9CCDF6487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7-402C-86E0-9CCDF6487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329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60.4</c:v>
                </c:pt>
                <c:pt idx="1">
                  <c:v>62.8</c:v>
                </c:pt>
                <c:pt idx="2">
                  <c:v>67.2</c:v>
                </c:pt>
                <c:pt idx="3">
                  <c:v>65.8</c:v>
                </c:pt>
                <c:pt idx="4">
                  <c:v>64.599999999999994</c:v>
                </c:pt>
                <c:pt idx="5">
                  <c:v>61.8</c:v>
                </c:pt>
                <c:pt idx="6">
                  <c:v>63.6</c:v>
                </c:pt>
                <c:pt idx="7">
                  <c:v>65.5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3-4267-9D75-31E494435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3-4267-9D75-31E49443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90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E-41A2-8FBB-F03441219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E-41A2-8FBB-F03441219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497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67.2</c:v>
                </c:pt>
                <c:pt idx="1">
                  <c:v>69.5</c:v>
                </c:pt>
                <c:pt idx="2">
                  <c:v>71.8</c:v>
                </c:pt>
                <c:pt idx="3">
                  <c:v>60.2</c:v>
                </c:pt>
                <c:pt idx="4">
                  <c:v>49.5</c:v>
                </c:pt>
                <c:pt idx="5">
                  <c:v>52.7</c:v>
                </c:pt>
                <c:pt idx="6">
                  <c:v>55.7</c:v>
                </c:pt>
                <c:pt idx="7">
                  <c:v>59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C-4A7D-B7EB-9B6F677B5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C-4A7D-B7EB-9B6F677B5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545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59.8</c:v>
                </c:pt>
                <c:pt idx="1">
                  <c:v>61.4</c:v>
                </c:pt>
                <c:pt idx="2">
                  <c:v>61.3</c:v>
                </c:pt>
                <c:pt idx="3">
                  <c:v>61.4</c:v>
                </c:pt>
                <c:pt idx="4">
                  <c:v>61.3</c:v>
                </c:pt>
                <c:pt idx="5">
                  <c:v>62.4</c:v>
                </c:pt>
                <c:pt idx="6">
                  <c:v>64.3</c:v>
                </c:pt>
                <c:pt idx="7">
                  <c:v>66.8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F-4EB7-A869-D2FABAE27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F-4EB7-A869-D2FABAE27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833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9-42F8-96DC-6105FEE5A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9-42F8-96DC-6105FEE5A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449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2-4FE5-87B7-7B5C546A0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2-4FE5-87B7-7B5C546A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121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97.2</c:v>
                </c:pt>
                <c:pt idx="1">
                  <c:v>97.9</c:v>
                </c:pt>
                <c:pt idx="2">
                  <c:v>98.2</c:v>
                </c:pt>
                <c:pt idx="3">
                  <c:v>97.6</c:v>
                </c:pt>
                <c:pt idx="4">
                  <c:v>105.7</c:v>
                </c:pt>
                <c:pt idx="5">
                  <c:v>105.3</c:v>
                </c:pt>
                <c:pt idx="6">
                  <c:v>97.7</c:v>
                </c:pt>
                <c:pt idx="7">
                  <c:v>97.9</c:v>
                </c:pt>
                <c:pt idx="8">
                  <c:v>97.4</c:v>
                </c:pt>
                <c:pt idx="9">
                  <c:v>97.7</c:v>
                </c:pt>
                <c:pt idx="10">
                  <c:v>98</c:v>
                </c:pt>
                <c:pt idx="11">
                  <c:v>97.8</c:v>
                </c:pt>
                <c:pt idx="12">
                  <c:v>97.7</c:v>
                </c:pt>
                <c:pt idx="13">
                  <c:v>97.7</c:v>
                </c:pt>
                <c:pt idx="14">
                  <c:v>97.2</c:v>
                </c:pt>
                <c:pt idx="15">
                  <c:v>97.4</c:v>
                </c:pt>
                <c:pt idx="16">
                  <c:v>97.2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0-4E42-A4D7-DD4D4EEF5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0-4E42-A4D7-DD4D4EEF5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4215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54</c:v>
                </c:pt>
                <c:pt idx="1">
                  <c:v>56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7-4F2A-BECD-14C601EC9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7-4F2A-BECD-14C601EC9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0777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76</c:v>
                </c:pt>
                <c:pt idx="1">
                  <c:v>65.8</c:v>
                </c:pt>
                <c:pt idx="2">
                  <c:v>66.8</c:v>
                </c:pt>
                <c:pt idx="3">
                  <c:v>68.599999999999994</c:v>
                </c:pt>
                <c:pt idx="4">
                  <c:v>69.900000000000006</c:v>
                </c:pt>
                <c:pt idx="5">
                  <c:v>71.2</c:v>
                </c:pt>
                <c:pt idx="6">
                  <c:v>73.2</c:v>
                </c:pt>
                <c:pt idx="7">
                  <c:v>74.8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D-4DAE-85C4-804D023E1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D-4DAE-85C4-804D023E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082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68.2</c:v>
                </c:pt>
                <c:pt idx="1">
                  <c:v>66</c:v>
                </c:pt>
                <c:pt idx="2">
                  <c:v>68.400000000000006</c:v>
                </c:pt>
                <c:pt idx="3">
                  <c:v>70.900000000000006</c:v>
                </c:pt>
                <c:pt idx="4">
                  <c:v>73.400000000000006</c:v>
                </c:pt>
                <c:pt idx="5">
                  <c:v>75.900000000000006</c:v>
                </c:pt>
                <c:pt idx="6">
                  <c:v>78.400000000000006</c:v>
                </c:pt>
                <c:pt idx="7">
                  <c:v>80.900000000000006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C-428C-B161-1497A94F1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C-428C-B161-1497A94F1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3417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61.6</c:v>
                </c:pt>
                <c:pt idx="1">
                  <c:v>63.8</c:v>
                </c:pt>
                <c:pt idx="2">
                  <c:v>66</c:v>
                </c:pt>
                <c:pt idx="3">
                  <c:v>68.2</c:v>
                </c:pt>
                <c:pt idx="4">
                  <c:v>65.400000000000006</c:v>
                </c:pt>
                <c:pt idx="5">
                  <c:v>70</c:v>
                </c:pt>
                <c:pt idx="6">
                  <c:v>72.400000000000006</c:v>
                </c:pt>
                <c:pt idx="7">
                  <c:v>74.8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7-4292-9729-B9C407B52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7-4292-9729-B9C407B52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93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46.1</c:v>
                </c:pt>
                <c:pt idx="1">
                  <c:v>48.8</c:v>
                </c:pt>
                <c:pt idx="2">
                  <c:v>51</c:v>
                </c:pt>
                <c:pt idx="3">
                  <c:v>53.6</c:v>
                </c:pt>
                <c:pt idx="4">
                  <c:v>55.7</c:v>
                </c:pt>
                <c:pt idx="5">
                  <c:v>57.4</c:v>
                </c:pt>
                <c:pt idx="6">
                  <c:v>59.8</c:v>
                </c:pt>
                <c:pt idx="7">
                  <c:v>62.2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D-4578-85CF-B5D2C8139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D-4578-85CF-B5D2C8139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17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39.200000000000003</c:v>
                </c:pt>
                <c:pt idx="1">
                  <c:v>42</c:v>
                </c:pt>
                <c:pt idx="2">
                  <c:v>39.200000000000003</c:v>
                </c:pt>
                <c:pt idx="3">
                  <c:v>41.7</c:v>
                </c:pt>
                <c:pt idx="4">
                  <c:v>43.9</c:v>
                </c:pt>
                <c:pt idx="5">
                  <c:v>46.4</c:v>
                </c:pt>
                <c:pt idx="6">
                  <c:v>48.8</c:v>
                </c:pt>
                <c:pt idx="7">
                  <c:v>48.8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6-4377-B696-3E7CFC308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6-4377-B696-3E7CFC308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65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63.8</c:v>
                </c:pt>
                <c:pt idx="2">
                  <c:v>67.5</c:v>
                </c:pt>
                <c:pt idx="3">
                  <c:v>68.5</c:v>
                </c:pt>
                <c:pt idx="4">
                  <c:v>70.3</c:v>
                </c:pt>
                <c:pt idx="5">
                  <c:v>69.2</c:v>
                </c:pt>
                <c:pt idx="6">
                  <c:v>71.5</c:v>
                </c:pt>
                <c:pt idx="7">
                  <c:v>71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7-4EC3-9487-4DB5BE54D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7-4EC3-9487-4DB5BE54D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95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46.7</c:v>
                </c:pt>
                <c:pt idx="1">
                  <c:v>49.1</c:v>
                </c:pt>
                <c:pt idx="2">
                  <c:v>51.5</c:v>
                </c:pt>
                <c:pt idx="3">
                  <c:v>53.8</c:v>
                </c:pt>
                <c:pt idx="4">
                  <c:v>43.5</c:v>
                </c:pt>
                <c:pt idx="5">
                  <c:v>44.6</c:v>
                </c:pt>
                <c:pt idx="6">
                  <c:v>47.7</c:v>
                </c:pt>
                <c:pt idx="7">
                  <c:v>50.5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D-4E32-9AFC-AF5B854A2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D-4E32-9AFC-AF5B854A2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001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57671</c:v>
                </c:pt>
                <c:pt idx="1">
                  <c:v>58860</c:v>
                </c:pt>
                <c:pt idx="2">
                  <c:v>58698</c:v>
                </c:pt>
                <c:pt idx="3">
                  <c:v>59773</c:v>
                </c:pt>
                <c:pt idx="4">
                  <c:v>67378</c:v>
                </c:pt>
                <c:pt idx="5">
                  <c:v>67567</c:v>
                </c:pt>
                <c:pt idx="6">
                  <c:v>67971</c:v>
                </c:pt>
                <c:pt idx="7">
                  <c:v>67962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5-4DA7-9E43-71235F6742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97287</c:v>
                </c:pt>
                <c:pt idx="1">
                  <c:v>85496</c:v>
                </c:pt>
                <c:pt idx="2">
                  <c:v>84136</c:v>
                </c:pt>
                <c:pt idx="3">
                  <c:v>83799</c:v>
                </c:pt>
                <c:pt idx="4">
                  <c:v>112740</c:v>
                </c:pt>
                <c:pt idx="5">
                  <c:v>111179</c:v>
                </c:pt>
                <c:pt idx="6">
                  <c:v>110018</c:v>
                </c:pt>
                <c:pt idx="7">
                  <c:v>107520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5-4DA7-9E43-71235F6742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80655</c:v>
                </c:pt>
                <c:pt idx="1">
                  <c:v>80532</c:v>
                </c:pt>
                <c:pt idx="2">
                  <c:v>79162</c:v>
                </c:pt>
                <c:pt idx="3">
                  <c:v>79132</c:v>
                </c:pt>
                <c:pt idx="4">
                  <c:v>107827</c:v>
                </c:pt>
                <c:pt idx="5">
                  <c:v>106457</c:v>
                </c:pt>
                <c:pt idx="6">
                  <c:v>105659</c:v>
                </c:pt>
                <c:pt idx="7">
                  <c:v>103320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5-4DA7-9E43-71235F674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377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32765</c:v>
                </c:pt>
                <c:pt idx="1">
                  <c:v>34661</c:v>
                </c:pt>
                <c:pt idx="2">
                  <c:v>34806</c:v>
                </c:pt>
                <c:pt idx="3">
                  <c:v>35220</c:v>
                </c:pt>
                <c:pt idx="4">
                  <c:v>33316</c:v>
                </c:pt>
                <c:pt idx="5">
                  <c:v>31900</c:v>
                </c:pt>
                <c:pt idx="6">
                  <c:v>31664</c:v>
                </c:pt>
                <c:pt idx="7">
                  <c:v>30421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C-45C7-8C5C-43338D8E1C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66319</c:v>
                </c:pt>
                <c:pt idx="1">
                  <c:v>55257</c:v>
                </c:pt>
                <c:pt idx="2">
                  <c:v>54268</c:v>
                </c:pt>
                <c:pt idx="3">
                  <c:v>53782</c:v>
                </c:pt>
                <c:pt idx="4">
                  <c:v>76464</c:v>
                </c:pt>
                <c:pt idx="5">
                  <c:v>72249</c:v>
                </c:pt>
                <c:pt idx="6">
                  <c:v>69907</c:v>
                </c:pt>
                <c:pt idx="7">
                  <c:v>66522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C-45C7-8C5C-43338D8E1C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51345</c:v>
                </c:pt>
                <c:pt idx="1">
                  <c:v>51863</c:v>
                </c:pt>
                <c:pt idx="2">
                  <c:v>51048</c:v>
                </c:pt>
                <c:pt idx="3">
                  <c:v>50770</c:v>
                </c:pt>
                <c:pt idx="4">
                  <c:v>73343</c:v>
                </c:pt>
                <c:pt idx="5">
                  <c:v>69242</c:v>
                </c:pt>
                <c:pt idx="6">
                  <c:v>67116</c:v>
                </c:pt>
                <c:pt idx="7">
                  <c:v>63849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2C-45C7-8C5C-43338D8E1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185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11.16</c:v>
                </c:pt>
                <c:pt idx="1">
                  <c:v>10.93</c:v>
                </c:pt>
                <c:pt idx="2">
                  <c:v>11.04</c:v>
                </c:pt>
                <c:pt idx="3">
                  <c:v>10.93</c:v>
                </c:pt>
                <c:pt idx="4">
                  <c:v>10.78</c:v>
                </c:pt>
                <c:pt idx="5">
                  <c:v>9.14</c:v>
                </c:pt>
                <c:pt idx="6">
                  <c:v>9.15</c:v>
                </c:pt>
                <c:pt idx="7">
                  <c:v>9.23</c:v>
                </c:pt>
                <c:pt idx="8">
                  <c:v>9.36</c:v>
                </c:pt>
                <c:pt idx="9">
                  <c:v>9.43</c:v>
                </c:pt>
                <c:pt idx="10">
                  <c:v>9.44</c:v>
                </c:pt>
                <c:pt idx="11">
                  <c:v>9.7899999999999991</c:v>
                </c:pt>
                <c:pt idx="12">
                  <c:v>10.23</c:v>
                </c:pt>
                <c:pt idx="13">
                  <c:v>10.5</c:v>
                </c:pt>
                <c:pt idx="14">
                  <c:v>10.69</c:v>
                </c:pt>
                <c:pt idx="15">
                  <c:v>10.71</c:v>
                </c:pt>
                <c:pt idx="16">
                  <c:v>10.93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7-41B4-9840-A4A54893C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7-41B4-9840-A4A54893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311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19130</c:v>
                </c:pt>
                <c:pt idx="1">
                  <c:v>20613</c:v>
                </c:pt>
                <c:pt idx="2">
                  <c:v>18618</c:v>
                </c:pt>
                <c:pt idx="3">
                  <c:v>18426</c:v>
                </c:pt>
                <c:pt idx="4">
                  <c:v>21320</c:v>
                </c:pt>
                <c:pt idx="5">
                  <c:v>19548</c:v>
                </c:pt>
                <c:pt idx="6">
                  <c:v>19552</c:v>
                </c:pt>
                <c:pt idx="7">
                  <c:v>18798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B-4B0F-BDB6-70B9E1F7DE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33425</c:v>
                </c:pt>
                <c:pt idx="1">
                  <c:v>35274</c:v>
                </c:pt>
                <c:pt idx="2">
                  <c:v>32906</c:v>
                </c:pt>
                <c:pt idx="3">
                  <c:v>31839</c:v>
                </c:pt>
                <c:pt idx="4">
                  <c:v>36418</c:v>
                </c:pt>
                <c:pt idx="5">
                  <c:v>35738</c:v>
                </c:pt>
                <c:pt idx="6">
                  <c:v>34375</c:v>
                </c:pt>
                <c:pt idx="7">
                  <c:v>33260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B-4B0F-BDB6-70B9E1F7DE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28225</c:v>
                </c:pt>
                <c:pt idx="1">
                  <c:v>30100</c:v>
                </c:pt>
                <c:pt idx="2">
                  <c:v>27669</c:v>
                </c:pt>
                <c:pt idx="3">
                  <c:v>27139</c:v>
                </c:pt>
                <c:pt idx="4">
                  <c:v>30591</c:v>
                </c:pt>
                <c:pt idx="5">
                  <c:v>28703</c:v>
                </c:pt>
                <c:pt idx="6">
                  <c:v>28890</c:v>
                </c:pt>
                <c:pt idx="7">
                  <c:v>28064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B-4B0F-BDB6-70B9E1F7D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5625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19133</c:v>
                </c:pt>
                <c:pt idx="1">
                  <c:v>20654</c:v>
                </c:pt>
                <c:pt idx="2">
                  <c:v>19304</c:v>
                </c:pt>
                <c:pt idx="3">
                  <c:v>19518</c:v>
                </c:pt>
                <c:pt idx="4">
                  <c:v>22382</c:v>
                </c:pt>
                <c:pt idx="5">
                  <c:v>19717</c:v>
                </c:pt>
                <c:pt idx="6">
                  <c:v>19609</c:v>
                </c:pt>
                <c:pt idx="7">
                  <c:v>18962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B-49EC-82FB-B9E87000EF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33436</c:v>
                </c:pt>
                <c:pt idx="1">
                  <c:v>35321</c:v>
                </c:pt>
                <c:pt idx="2">
                  <c:v>33574</c:v>
                </c:pt>
                <c:pt idx="3">
                  <c:v>32938</c:v>
                </c:pt>
                <c:pt idx="4">
                  <c:v>37524</c:v>
                </c:pt>
                <c:pt idx="5">
                  <c:v>35955</c:v>
                </c:pt>
                <c:pt idx="6">
                  <c:v>34543</c:v>
                </c:pt>
                <c:pt idx="7">
                  <c:v>33431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B-49EC-82FB-B9E87000EF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28236</c:v>
                </c:pt>
                <c:pt idx="1">
                  <c:v>30183</c:v>
                </c:pt>
                <c:pt idx="2">
                  <c:v>28374</c:v>
                </c:pt>
                <c:pt idx="3">
                  <c:v>28238</c:v>
                </c:pt>
                <c:pt idx="4">
                  <c:v>31662</c:v>
                </c:pt>
                <c:pt idx="5">
                  <c:v>28906</c:v>
                </c:pt>
                <c:pt idx="6">
                  <c:v>29060</c:v>
                </c:pt>
                <c:pt idx="7">
                  <c:v>28234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BB-49EC-82FB-B9E87000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404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304</c:v>
                </c:pt>
                <c:pt idx="1">
                  <c:v>-1057</c:v>
                </c:pt>
                <c:pt idx="2">
                  <c:v>65</c:v>
                </c:pt>
                <c:pt idx="3">
                  <c:v>317</c:v>
                </c:pt>
                <c:pt idx="4">
                  <c:v>2489</c:v>
                </c:pt>
                <c:pt idx="5">
                  <c:v>1563</c:v>
                </c:pt>
                <c:pt idx="6">
                  <c:v>1100</c:v>
                </c:pt>
                <c:pt idx="7">
                  <c:v>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0-49D0-B483-5373CDEF18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302</c:v>
                </c:pt>
                <c:pt idx="1">
                  <c:v>-1049</c:v>
                </c:pt>
                <c:pt idx="2">
                  <c:v>178</c:v>
                </c:pt>
                <c:pt idx="3">
                  <c:v>283</c:v>
                </c:pt>
                <c:pt idx="4">
                  <c:v>3585</c:v>
                </c:pt>
                <c:pt idx="5">
                  <c:v>2590</c:v>
                </c:pt>
                <c:pt idx="6">
                  <c:v>1515</c:v>
                </c:pt>
                <c:pt idx="7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0-49D0-B483-5373CDEF18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271</c:v>
                </c:pt>
                <c:pt idx="1">
                  <c:v>-990</c:v>
                </c:pt>
                <c:pt idx="2">
                  <c:v>6</c:v>
                </c:pt>
                <c:pt idx="3">
                  <c:v>287</c:v>
                </c:pt>
                <c:pt idx="4">
                  <c:v>3491</c:v>
                </c:pt>
                <c:pt idx="5">
                  <c:v>2689</c:v>
                </c:pt>
                <c:pt idx="6">
                  <c:v>1678</c:v>
                </c:pt>
                <c:pt idx="7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0-49D0-B483-5373CDEF1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913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24906</c:v>
                </c:pt>
                <c:pt idx="1">
                  <c:v>24199</c:v>
                </c:pt>
                <c:pt idx="2">
                  <c:v>23892</c:v>
                </c:pt>
                <c:pt idx="3">
                  <c:v>24553</c:v>
                </c:pt>
                <c:pt idx="4">
                  <c:v>34062</c:v>
                </c:pt>
                <c:pt idx="5">
                  <c:v>35667</c:v>
                </c:pt>
                <c:pt idx="6">
                  <c:v>36307</c:v>
                </c:pt>
                <c:pt idx="7">
                  <c:v>37541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9-4BFC-A426-ED53CFB94A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30968</c:v>
                </c:pt>
                <c:pt idx="1">
                  <c:v>30239</c:v>
                </c:pt>
                <c:pt idx="2">
                  <c:v>29868</c:v>
                </c:pt>
                <c:pt idx="3">
                  <c:v>30018</c:v>
                </c:pt>
                <c:pt idx="4">
                  <c:v>36276</c:v>
                </c:pt>
                <c:pt idx="5">
                  <c:v>38929</c:v>
                </c:pt>
                <c:pt idx="6">
                  <c:v>40111</c:v>
                </c:pt>
                <c:pt idx="7">
                  <c:v>40997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9-4BFC-A426-ED53CFB94A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29310</c:v>
                </c:pt>
                <c:pt idx="1">
                  <c:v>28669</c:v>
                </c:pt>
                <c:pt idx="2">
                  <c:v>28114</c:v>
                </c:pt>
                <c:pt idx="3">
                  <c:v>28362</c:v>
                </c:pt>
                <c:pt idx="4">
                  <c:v>34484</c:v>
                </c:pt>
                <c:pt idx="5">
                  <c:v>37216</c:v>
                </c:pt>
                <c:pt idx="6">
                  <c:v>38543</c:v>
                </c:pt>
                <c:pt idx="7">
                  <c:v>39471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9-4BFC-A426-ED53CFB94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537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232</c:v>
                </c:pt>
                <c:pt idx="1">
                  <c:v>-707</c:v>
                </c:pt>
                <c:pt idx="2">
                  <c:v>-307</c:v>
                </c:pt>
                <c:pt idx="3">
                  <c:v>661</c:v>
                </c:pt>
                <c:pt idx="4">
                  <c:v>9509</c:v>
                </c:pt>
                <c:pt idx="5">
                  <c:v>1605</c:v>
                </c:pt>
                <c:pt idx="6">
                  <c:v>641</c:v>
                </c:pt>
                <c:pt idx="7">
                  <c:v>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7-45CD-9452-3AF8CBCEC4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224</c:v>
                </c:pt>
                <c:pt idx="1">
                  <c:v>-729</c:v>
                </c:pt>
                <c:pt idx="2">
                  <c:v>-370</c:v>
                </c:pt>
                <c:pt idx="3">
                  <c:v>149</c:v>
                </c:pt>
                <c:pt idx="4">
                  <c:v>6258</c:v>
                </c:pt>
                <c:pt idx="5">
                  <c:v>2653</c:v>
                </c:pt>
                <c:pt idx="6">
                  <c:v>1182</c:v>
                </c:pt>
                <c:pt idx="7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7-45CD-9452-3AF8CBCEC4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197</c:v>
                </c:pt>
                <c:pt idx="1">
                  <c:v>-640</c:v>
                </c:pt>
                <c:pt idx="2">
                  <c:v>-555</c:v>
                </c:pt>
                <c:pt idx="3">
                  <c:v>248</c:v>
                </c:pt>
                <c:pt idx="4">
                  <c:v>6122</c:v>
                </c:pt>
                <c:pt idx="5">
                  <c:v>2731</c:v>
                </c:pt>
                <c:pt idx="6">
                  <c:v>1328</c:v>
                </c:pt>
                <c:pt idx="7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A7-45CD-9452-3AF8CBCEC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39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2261</c:v>
                </c:pt>
                <c:pt idx="1">
                  <c:v>2121</c:v>
                </c:pt>
                <c:pt idx="2">
                  <c:v>1808</c:v>
                </c:pt>
                <c:pt idx="3">
                  <c:v>1929</c:v>
                </c:pt>
                <c:pt idx="4">
                  <c:v>3143</c:v>
                </c:pt>
                <c:pt idx="5">
                  <c:v>3231</c:v>
                </c:pt>
                <c:pt idx="6">
                  <c:v>3358</c:v>
                </c:pt>
                <c:pt idx="7">
                  <c:v>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8-41BA-9B16-DD324801C6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3000</c:v>
                </c:pt>
                <c:pt idx="1">
                  <c:v>3123</c:v>
                </c:pt>
                <c:pt idx="2">
                  <c:v>2553</c:v>
                </c:pt>
                <c:pt idx="3">
                  <c:v>2880</c:v>
                </c:pt>
                <c:pt idx="4">
                  <c:v>5407</c:v>
                </c:pt>
                <c:pt idx="5">
                  <c:v>5329</c:v>
                </c:pt>
                <c:pt idx="6">
                  <c:v>5945</c:v>
                </c:pt>
                <c:pt idx="7">
                  <c:v>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8-41BA-9B16-DD324801C6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2766</c:v>
                </c:pt>
                <c:pt idx="1">
                  <c:v>2962</c:v>
                </c:pt>
                <c:pt idx="2">
                  <c:v>2166</c:v>
                </c:pt>
                <c:pt idx="3">
                  <c:v>2789</c:v>
                </c:pt>
                <c:pt idx="4">
                  <c:v>4947</c:v>
                </c:pt>
                <c:pt idx="5">
                  <c:v>5215</c:v>
                </c:pt>
                <c:pt idx="6">
                  <c:v>5778</c:v>
                </c:pt>
                <c:pt idx="7">
                  <c:v>4510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8-41BA-9B16-DD324801C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6921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-1742</c:v>
                </c:pt>
                <c:pt idx="1">
                  <c:v>-2433</c:v>
                </c:pt>
                <c:pt idx="2">
                  <c:v>-2150</c:v>
                </c:pt>
                <c:pt idx="3">
                  <c:v>-1967</c:v>
                </c:pt>
                <c:pt idx="4">
                  <c:v>-2374</c:v>
                </c:pt>
                <c:pt idx="5">
                  <c:v>-2033</c:v>
                </c:pt>
                <c:pt idx="6">
                  <c:v>-2294</c:v>
                </c:pt>
                <c:pt idx="7">
                  <c:v>-2081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5-4547-ABC1-3AB8313133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-2167</c:v>
                </c:pt>
                <c:pt idx="1">
                  <c:v>-2933</c:v>
                </c:pt>
                <c:pt idx="2">
                  <c:v>-2437</c:v>
                </c:pt>
                <c:pt idx="3">
                  <c:v>-1918</c:v>
                </c:pt>
                <c:pt idx="4">
                  <c:v>-2109</c:v>
                </c:pt>
                <c:pt idx="5">
                  <c:v>-1881</c:v>
                </c:pt>
                <c:pt idx="6">
                  <c:v>-1957</c:v>
                </c:pt>
                <c:pt idx="7">
                  <c:v>-1874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5-4547-ABC1-3AB8313133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-2079</c:v>
                </c:pt>
                <c:pt idx="1">
                  <c:v>-2901</c:v>
                </c:pt>
                <c:pt idx="2">
                  <c:v>-2352</c:v>
                </c:pt>
                <c:pt idx="3">
                  <c:v>-1896</c:v>
                </c:pt>
                <c:pt idx="4">
                  <c:v>-2027</c:v>
                </c:pt>
                <c:pt idx="5">
                  <c:v>-1742</c:v>
                </c:pt>
                <c:pt idx="6">
                  <c:v>-1917</c:v>
                </c:pt>
                <c:pt idx="7">
                  <c:v>-1861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5-4547-ABC1-3AB831313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449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-15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-1168</c:v>
                </c:pt>
                <c:pt idx="1">
                  <c:v>248</c:v>
                </c:pt>
                <c:pt idx="2">
                  <c:v>397</c:v>
                </c:pt>
                <c:pt idx="3">
                  <c:v>421</c:v>
                </c:pt>
                <c:pt idx="4">
                  <c:v>-767</c:v>
                </c:pt>
                <c:pt idx="5">
                  <c:v>-1293</c:v>
                </c:pt>
                <c:pt idx="6">
                  <c:v>-1065</c:v>
                </c:pt>
                <c:pt idx="7">
                  <c:v>-1274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2-4D35-8042-4751E794A1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-1374</c:v>
                </c:pt>
                <c:pt idx="1">
                  <c:v>-387</c:v>
                </c:pt>
                <c:pt idx="2">
                  <c:v>-399</c:v>
                </c:pt>
                <c:pt idx="3">
                  <c:v>-527</c:v>
                </c:pt>
                <c:pt idx="4">
                  <c:v>-2568</c:v>
                </c:pt>
                <c:pt idx="5">
                  <c:v>-3180</c:v>
                </c:pt>
                <c:pt idx="6">
                  <c:v>-3004</c:v>
                </c:pt>
                <c:pt idx="7">
                  <c:v>-3157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2-4D35-8042-4751E794A1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-1187</c:v>
                </c:pt>
                <c:pt idx="1">
                  <c:v>-223</c:v>
                </c:pt>
                <c:pt idx="2">
                  <c:v>-226</c:v>
                </c:pt>
                <c:pt idx="3">
                  <c:v>-330</c:v>
                </c:pt>
                <c:pt idx="4">
                  <c:v>-2507</c:v>
                </c:pt>
                <c:pt idx="5">
                  <c:v>-3009</c:v>
                </c:pt>
                <c:pt idx="6">
                  <c:v>-2798</c:v>
                </c:pt>
                <c:pt idx="7">
                  <c:v>-2902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2-4D35-8042-4751E794A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682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152.19999999999999</c:v>
                </c:pt>
                <c:pt idx="1">
                  <c:v>154.4</c:v>
                </c:pt>
                <c:pt idx="2">
                  <c:v>160.1</c:v>
                </c:pt>
                <c:pt idx="3">
                  <c:v>183.7</c:v>
                </c:pt>
                <c:pt idx="4">
                  <c:v>187.6</c:v>
                </c:pt>
                <c:pt idx="5">
                  <c:v>192.5</c:v>
                </c:pt>
                <c:pt idx="6">
                  <c:v>196.6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9-41CC-A722-508586A12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9-41CC-A722-508586A12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616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2.41</c:v>
                </c:pt>
                <c:pt idx="1">
                  <c:v>2.36</c:v>
                </c:pt>
                <c:pt idx="2">
                  <c:v>2.33</c:v>
                </c:pt>
                <c:pt idx="3">
                  <c:v>2.2400000000000002</c:v>
                </c:pt>
                <c:pt idx="4">
                  <c:v>2.59</c:v>
                </c:pt>
                <c:pt idx="5">
                  <c:v>2.71</c:v>
                </c:pt>
                <c:pt idx="6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B-40B5-8D5B-D5125A9DD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B-40B5-8D5B-D5125A9DD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161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</c:v>
                </c:pt>
                <c:pt idx="1">
                  <c:v>19.3</c:v>
                </c:pt>
                <c:pt idx="2">
                  <c:v>19.600000000000001</c:v>
                </c:pt>
                <c:pt idx="3">
                  <c:v>20</c:v>
                </c:pt>
                <c:pt idx="4">
                  <c:v>19.899999999999999</c:v>
                </c:pt>
                <c:pt idx="5">
                  <c:v>18.2</c:v>
                </c:pt>
                <c:pt idx="6">
                  <c:v>16.600000000000001</c:v>
                </c:pt>
                <c:pt idx="7">
                  <c:v>15.1</c:v>
                </c:pt>
                <c:pt idx="8">
                  <c:v>15</c:v>
                </c:pt>
                <c:pt idx="9">
                  <c:v>14.5</c:v>
                </c:pt>
                <c:pt idx="10">
                  <c:v>13.4</c:v>
                </c:pt>
                <c:pt idx="11">
                  <c:v>11.5</c:v>
                </c:pt>
                <c:pt idx="12">
                  <c:v>9.8000000000000007</c:v>
                </c:pt>
                <c:pt idx="13">
                  <c:v>7.9</c:v>
                </c:pt>
                <c:pt idx="14">
                  <c:v>6.9</c:v>
                </c:pt>
                <c:pt idx="15">
                  <c:v>6.6</c:v>
                </c:pt>
                <c:pt idx="16">
                  <c:v>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9-48FC-83AD-0C1851955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9-48FC-83AD-0C1851955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27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60.5</c:v>
                </c:pt>
                <c:pt idx="1">
                  <c:v>61.6</c:v>
                </c:pt>
                <c:pt idx="2">
                  <c:v>61.9</c:v>
                </c:pt>
                <c:pt idx="3">
                  <c:v>62.9</c:v>
                </c:pt>
                <c:pt idx="4">
                  <c:v>64.7</c:v>
                </c:pt>
                <c:pt idx="5">
                  <c:v>65.5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D-4CA4-9D91-951510585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D-4CA4-9D91-951510585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593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41.1</c:v>
                </c:pt>
                <c:pt idx="1">
                  <c:v>40.700000000000003</c:v>
                </c:pt>
                <c:pt idx="2">
                  <c:v>41.1</c:v>
                </c:pt>
                <c:pt idx="3">
                  <c:v>50.6</c:v>
                </c:pt>
                <c:pt idx="4">
                  <c:v>52.8</c:v>
                </c:pt>
                <c:pt idx="5">
                  <c:v>53.4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C-40B7-8A98-AFBAFF5C1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C-40B7-8A98-AFBAFF5C1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641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43.2</c:v>
                </c:pt>
                <c:pt idx="1">
                  <c:v>44.5</c:v>
                </c:pt>
                <c:pt idx="2">
                  <c:v>45.7</c:v>
                </c:pt>
                <c:pt idx="3">
                  <c:v>45.8</c:v>
                </c:pt>
                <c:pt idx="4">
                  <c:v>44.6</c:v>
                </c:pt>
                <c:pt idx="5">
                  <c:v>44.8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3-428A-A1D0-05E36A858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3-428A-A1D0-05E36A858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977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53.4</c:v>
                </c:pt>
                <c:pt idx="1">
                  <c:v>50.8</c:v>
                </c:pt>
                <c:pt idx="2">
                  <c:v>52.3</c:v>
                </c:pt>
                <c:pt idx="3">
                  <c:v>61</c:v>
                </c:pt>
                <c:pt idx="4">
                  <c:v>54.8</c:v>
                </c:pt>
                <c:pt idx="5">
                  <c:v>55.5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1-4B53-9222-27C27B781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1-4B53-9222-27C27B781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631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89.6</c:v>
                </c:pt>
                <c:pt idx="1">
                  <c:v>91.6</c:v>
                </c:pt>
                <c:pt idx="2">
                  <c:v>94.3</c:v>
                </c:pt>
                <c:pt idx="3">
                  <c:v>90.8</c:v>
                </c:pt>
                <c:pt idx="4">
                  <c:v>88.6</c:v>
                </c:pt>
                <c:pt idx="5">
                  <c:v>89.7</c:v>
                </c:pt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2-4217-8115-64FFA2F05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2-4217-8115-64FFA2F05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321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-63</c:v>
                </c:pt>
                <c:pt idx="1">
                  <c:v>-411</c:v>
                </c:pt>
                <c:pt idx="2">
                  <c:v>-449</c:v>
                </c:pt>
                <c:pt idx="3">
                  <c:v>1236</c:v>
                </c:pt>
                <c:pt idx="4">
                  <c:v>1542</c:v>
                </c:pt>
                <c:pt idx="5">
                  <c:v>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C-4B5B-9D2A-2DA19A65E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C-4B5B-9D2A-2DA19A65E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8D4-B616-9C76428BA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4-48D4-B616-9C76428BA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6697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</c:v>
                </c:pt>
                <c:pt idx="1">
                  <c:v>4.0999999999999996</c:v>
                </c:pt>
                <c:pt idx="2">
                  <c:v>4.5</c:v>
                </c:pt>
                <c:pt idx="3">
                  <c:v>8.9</c:v>
                </c:pt>
                <c:pt idx="4">
                  <c:v>4.5999999999999996</c:v>
                </c:pt>
                <c:pt idx="5">
                  <c:v>5.3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6-4B18-B2F0-0CDDC8A87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6-4B18-B2F0-0CDDC8A87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7465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204.5</c:v>
                </c:pt>
                <c:pt idx="1">
                  <c:v>204.6</c:v>
                </c:pt>
                <c:pt idx="2">
                  <c:v>203.7</c:v>
                </c:pt>
                <c:pt idx="3">
                  <c:v>192.9</c:v>
                </c:pt>
                <c:pt idx="4">
                  <c:v>180.7</c:v>
                </c:pt>
                <c:pt idx="5">
                  <c:v>169.6</c:v>
                </c:pt>
                <c:pt idx="6">
                  <c:v>144.9</c:v>
                </c:pt>
                <c:pt idx="7">
                  <c:v>136.5</c:v>
                </c:pt>
                <c:pt idx="8">
                  <c:v>122.8</c:v>
                </c:pt>
                <c:pt idx="9">
                  <c:v>110.6</c:v>
                </c:pt>
                <c:pt idx="10">
                  <c:v>111.1</c:v>
                </c:pt>
                <c:pt idx="11">
                  <c:v>102.6</c:v>
                </c:pt>
                <c:pt idx="12">
                  <c:v>116.3</c:v>
                </c:pt>
                <c:pt idx="13">
                  <c:v>83.7</c:v>
                </c:pt>
                <c:pt idx="14">
                  <c:v>65.400000000000006</c:v>
                </c:pt>
                <c:pt idx="15">
                  <c:v>65.599999999999994</c:v>
                </c:pt>
                <c:pt idx="16">
                  <c:v>54.8</c:v>
                </c:pt>
                <c:pt idx="17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0-4A54-91F9-85C920C2D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0-4A54-91F9-85C920C2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152611455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C99DD88-B42F-44A3-A634-A23A4583C60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0484649-7344-4364-9F1E-13C180AE519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EC08CF9-680B-4EAC-900E-09056C795CB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6DBDAF0-6891-4A21-BC16-028023787C5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012B1EB-D33E-4456-B5B9-539058CEC99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C3B1B86-D024-461B-8E92-67D9CDF3698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CFFA1F-4831-9080-D1CF-4D5689B71F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38C99-6E13-E49E-30DE-169A39FD56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C27CE1-C8AB-F300-95A2-C58C1FED1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6D1258-31FA-6073-4F88-291F49329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805691-7540-2233-EA0F-0E22AD1107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2260AC-FD04-768C-5A95-A20B88F88A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43D518-87E0-0F58-841A-0AE4B9095D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C3C2E1-DABB-D700-C46A-BDA219484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55EB8D-E6DB-790C-5C51-83210AF7C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CE6FC2-1546-D270-07AE-664E38AF8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496BCD-7880-8DA5-C145-37D53481E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890EA6-3884-474C-F3E4-CF55D546F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4F821E-1A99-FAEA-183B-F3B33DDDE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A839FF-B8ED-0CC5-CFB3-C9D5F3038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4D89CA-58FE-C528-9D88-E82043AAE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708EF7-C14E-3853-B583-9A40446C9D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BCDE88-F411-30C0-6058-A468CB38E4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FE873C-F814-7465-2FFA-E8A16D8D76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A3CB9F-84EF-C8E3-E439-0F4E8F05C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2B8417-52D4-BA92-6116-D2FA785B3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D13069-B7EE-8DF7-CE4F-2A4E78F77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111777-7062-25F9-2F2D-EA901BA93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55C07E-CE86-E02B-2FAE-789DF32A9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BFA422-141D-5E75-ECB4-8FEB03EAB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43DFE9-5BB5-013D-3751-70BC3D1C2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56F1CE-E79E-E0DC-8668-37E174A01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3FE9BD-E04A-E337-32D0-AC8089231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24F729-FC95-F198-EC2E-351AB9148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8FE3BA-8F4E-DD2C-0654-621B2A1FD7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7C9A6A-A66E-B85E-A079-2272F147A8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25396F-6108-C300-24C0-CC80EC49D1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5ADF9-A626-36E4-8FA0-F60752A2C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C12C4B-EE2A-5377-D06F-EAD29FBBD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C2A90D-D351-BD4A-A138-A7C926B7D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183177-10EC-EC06-6F0D-1E2FC04BC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818B1B-83F5-B10B-2E05-D7B1DC7EB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600723-2173-6528-7826-AACF01CCB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E365B0-9F81-3591-BD9F-1CE7EEF87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045AB5-C735-B843-8841-FCB26CD31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DA93C4-492D-3618-C89D-32C8AD235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752560-6C3C-C9DC-0743-05082DF98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6F3232-822E-C370-25F8-1B292563F3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6A689A-A30D-F93C-30F0-C018DD50C6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EE3005-7BC8-664A-7E3F-40BC6DE9E7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F781C62-F509-FD3C-7550-9F4C609C40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E62BB80-5433-9F56-8C10-4C63B53056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7D4FF3D-FA05-7491-F361-2A8DB90A05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D44120-A8CA-E1F8-564B-A1F971047E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5255497-25F0-E80C-1D26-C23D6CBD8E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7E6F2EE-B668-9D7E-5948-4650E4D2DC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65563E3-5BD8-91CE-F621-2D1004FD03A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7F463D-DE07-E3C5-8E08-7DF1FD5963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6CBE9-B822-A957-6E9C-BE5CB5525D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CEC999-6EE8-62DE-2BC5-4707D5826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7F1F65-3D47-1425-0969-8B12CF471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FA2363-CC6B-8275-ADA9-DEC1FA745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3A8A28-7BD0-C94C-55AC-494659AA1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E805D1-B33A-8518-4376-14A7DCDD1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172E39-BD8D-1067-2B36-14FE1D686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979141-7CF0-C599-F29B-672D9D011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22788B-C067-8FB6-AC56-3070C2DEFF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D3DF25-52FA-DC76-4AD7-4FA33DE4E7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3A9EE6-464F-4F17-4D6B-D13692C8EB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2A27A3-DDD3-D49D-EE69-4B6201EDB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7CD680-21C7-D5FE-5E83-3086A71B0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63E312-98F8-83E0-5DA3-3D220E016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B05A70-C155-D25C-C28E-D7AF94816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A09142-10AA-AD2D-2A63-B57F28476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1ECD7A-B42D-754D-A9F8-6D624572A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6A5496-F935-DCFA-5080-A26E84095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5F5357-AA40-FE83-4EB8-0E6DA6B0EA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500703-9426-858C-4059-1AB1B1D9AB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0BD067-D1ED-B3B7-AFCE-4A5473BCC1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DCF8E8-79C2-F25A-BBC8-94E8CCAED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6F9281-5175-3FFA-95D7-F6E977516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69174F-EB3B-2176-7FE6-7E2FF5AD8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9A24AF-3C73-E42C-EBDF-35A7CC715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07BAC3-BA94-614D-4A51-579DCA409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46F39D-6EF1-04BE-BF36-CD8D6B6FF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0129B4-5C34-1BCC-F411-9F1CD3744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CA78A7-A02C-2E1D-3689-1E67C28E9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FA021E-904B-9659-A954-514BD0A12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84B8D3-3305-6747-03D7-7A5787FF9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D9F070-E912-3510-35BE-6927E1E1F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4A6810-4F55-CFA4-80DA-30A4A08D7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BD8164-50D6-26EC-2D24-A687913C6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695B4E-B8EC-6A64-FC0F-CB49DF758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1FE12D5-E15A-EE2D-F288-7956F6CFB3B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67850F-4D23-038F-008A-0DFF8CA5E5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9E8E5-2EC2-5843-FED9-C98DE9A37A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837E13-05CD-8C73-C4FB-637E1B2E3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4643BD-0708-92E1-EA48-79F90D775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52D6D4-1F9E-5BEA-0C1C-C5E16023F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060709-6CCF-00B6-61FC-8B5E5D7B6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116AAF-B0C0-6887-F6E3-FC2E139DC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47460A-678D-92D9-E5B4-FEA8966B5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115BB2-F79C-03FF-97E9-5B9755544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A22456-C394-4980-4CAA-A4CDC634A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387469-249C-90ED-AB3E-EA9660C12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294AB6-E17A-43E6-B67A-95B096019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EC4B73-9CBF-5E81-CE64-41CE574B6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F24522-87E4-28D6-26E7-50C23E8E1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BA1B71-8A4B-3BC9-0A18-254A94D74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6B8EE9-AEA8-FA9A-809D-DDF42124C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C8B75FF-B311-1790-3553-1AAED66E2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6247F47-C859-C284-0E37-D11365A580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5E9E26-9C8F-647C-E153-EF124F3A4E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4B7829-214E-966B-500C-C13834CD6F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A334E5-D307-4BC6-EA6E-57AC47A23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3E80FC-DEA8-4203-019E-0436E0D32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C493B8-1309-E1D9-0FD8-2E478109C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D02C61-02DE-ED72-C060-1D3D9E41D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8EF00F1-D7E9-8EC8-EEAB-C69C8D26BCF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1E73D6-36D2-1E3B-A38C-E7E4C1DE31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77036A-0528-A24E-4348-BBE38BCD1B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A8A631-F65A-D08F-05E7-D844C4AE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420FD0-6CA7-6555-3809-207189978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1EB786-3567-2C29-7A78-70084FDB8E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242E0C-D715-6C29-C774-A4C9913A33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宍粟市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570272-81CA-2B32-679A-4C2852DC8E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D81BBD-1009-759B-B0A4-161C19D26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0FFA33-AA7D-8588-614A-A1CDAFD68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78B8CF-7B1D-3C53-E957-2B6E38734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B4B514-8EC2-FA69-A28A-3D7BAE9C1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136D35-334D-FB25-3E44-B0A7B17FC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B57FA3-E958-0BE5-F313-8B0CF8935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A6CBBF-7D7F-DAEE-59A7-B92D3381C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88B3C8-728D-6B2D-5A25-CBCECF0EE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E08451-0471-67A8-1765-E7F775A4D5F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645A-3420-4C68-8C9E-166E7586081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47803-F425-46CF-A811-FA0E8DDC47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71414-C586-4964-8AD3-AACBCF9C3A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5E88-5AD5-4BDF-904A-5D92BA6439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254B-6D37-4E38-AB08-EBBEDA5225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7C62-CDFD-4026-80EF-8FF3BAAAA4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48FF-7FAA-4002-BB45-B2AE2A062B4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9F0D-CCBD-4EC3-9871-B51B41F7CC2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64D2CED-866A-48B8-B8CB-788CC88EB1C0}"/>
    <hyperlink ref="A6" location="'G01_overview'!A1" display="G01_overview" xr:uid="{A836EA59-0C79-4916-BA94-84FE2B1E9651}"/>
    <hyperlink ref="A7" location="'G02_sunburst'!A1" display="G02_sunburst" xr:uid="{CE8D487E-DC5E-4C59-98D6-CC070D0B5146}"/>
    <hyperlink ref="A8" location="'G02_sunburst'!A1" display="G02_sunburst" xr:uid="{1A34DE90-9E9F-4A7E-8EC7-319104313D43}"/>
    <hyperlink ref="A9" location="'G02_sunburst'!A1" display="G02_sunburst" xr:uid="{08FE726B-7602-462C-9AA1-46881AB391DD}"/>
    <hyperlink ref="A10" location="'G03_compare'!A1" display="G03_compare" xr:uid="{F06BC542-F755-46DE-9444-7AF2648AB6C9}"/>
    <hyperlink ref="A11" location="'G03_compare'!A1" display="G03_compare" xr:uid="{673C5279-5FCD-4717-8825-7FDBB4F24E50}"/>
    <hyperlink ref="A12" location="'G03_compare'!A1" display="G03_compare" xr:uid="{D0F1BD8B-EA72-41E7-85A2-59B5BEB62721}"/>
    <hyperlink ref="A13" location="'G03_compare'!A1" display="G03_compare" xr:uid="{33E604EF-7082-41AF-9463-AACB48D46F19}"/>
    <hyperlink ref="A14" location="'G03_compare'!A1" display="G03_compare" xr:uid="{449C0B66-7EA5-4F53-B2FA-48255918F4F3}"/>
    <hyperlink ref="A15" location="'G03_compare'!A1" display="G03_compare" xr:uid="{16F454AC-73DE-4D41-B684-983004354B39}"/>
    <hyperlink ref="A16" location="'G03_compare'!A1" display="G03_compare" xr:uid="{78988255-20E8-4CA3-AC2A-17B5926660E9}"/>
    <hyperlink ref="A17" location="'G04_ratio'!A1" display="G04_ratio" xr:uid="{F578A91B-171C-421A-A230-EEAB498C54B4}"/>
    <hyperlink ref="A18" location="'G04_ratio'!A1" display="G04_ratio" xr:uid="{119A4315-F73F-4AD5-AB6C-7CF08E5BAD86}"/>
    <hyperlink ref="A19" location="'G04_ratio'!A1" display="G04_ratio" xr:uid="{BFB9BA1C-85DF-4903-8F92-F8C85E1383F4}"/>
    <hyperlink ref="A20" location="'G04_ratio'!A1" display="G04_ratio" xr:uid="{F4A82F60-ADF6-4B76-9A89-CB6FB1665F06}"/>
    <hyperlink ref="A21" location="'G04_ratio'!A1" display="G04_ratio" xr:uid="{CE2F8EAE-1C31-49B4-9EB6-ADD3B24B0C00}"/>
    <hyperlink ref="A22" location="'G04_ratio'!A1" display="G04_ratio" xr:uid="{A8D685DC-36B9-4C76-9BCF-AB7C12D04B4B}"/>
    <hyperlink ref="A23" location="'G04_ratio'!A1" display="G04_ratio" xr:uid="{51C788DB-1666-4511-82A0-62756083B420}"/>
    <hyperlink ref="A24" location="'G05_purpose'!A1" display="G05_purpose" xr:uid="{1CBA54F9-8ABC-4BF2-81B4-5D2A448CB9AC}"/>
    <hyperlink ref="A25" location="'G05_purpose'!A1" display="G05_purpose" xr:uid="{0878D5F6-4CF0-4719-BEB1-5E93724F306E}"/>
    <hyperlink ref="A26" location="'G05_purpose'!A1" display="G05_purpose" xr:uid="{C62347B9-3BA7-4A7B-8CAD-4509578868FE}"/>
    <hyperlink ref="A27" location="'G05_purpose'!A1" display="G05_purpose" xr:uid="{428C68AF-AD41-46A5-8E93-81026EC85F25}"/>
    <hyperlink ref="A28" location="'G05_purpose'!A1" display="G05_purpose" xr:uid="{8E930FBB-A393-4274-A0B8-A7EB8626AA52}"/>
    <hyperlink ref="A29" location="'G05_purpose'!A1" display="G05_purpose" xr:uid="{BF26ECD7-13CA-488F-9DF4-6456C11B70F2}"/>
    <hyperlink ref="A30" location="'G05_purpose'!A1" display="G05_purpose" xr:uid="{7DA01367-003C-442A-81B5-6BB2DB509869}"/>
    <hyperlink ref="A31" location="'G05_purpose'!A1" display="G05_purpose" xr:uid="{B63CE059-1670-46EE-9320-9790D6FDE6E8}"/>
    <hyperlink ref="A32" location="'G05_purpose'!A1" display="G05_purpose" xr:uid="{13646A86-048B-4764-87D3-DD9CF983FD89}"/>
    <hyperlink ref="A33" location="'G05_purpose'!A1" display="G05_purpose" xr:uid="{37A605BE-5DFC-4B72-B6BA-26E8084C068D}"/>
    <hyperlink ref="A34" location="'G05_purpose'!A1" display="G05_purpose" xr:uid="{0A32EF34-0012-495A-A5F2-50FAA7FBBAD5}"/>
    <hyperlink ref="A35" location="'G05_purpose'!A1" display="G05_purpose" xr:uid="{2FA18AA9-8019-4A2E-AF7F-27A3EDA57679}"/>
    <hyperlink ref="A36" location="'G05_purpose'!A1" display="G05_purpose" xr:uid="{C31773F2-65DA-4968-AE40-88D0A4BD74FD}"/>
    <hyperlink ref="A37" location="'G05_purpose'!A1" display="G05_purpose" xr:uid="{B9DAAA97-21CD-429E-83B1-A1BAD65FA7B2}"/>
    <hyperlink ref="A38" location="'G06_nature'!A1" display="G06_nature" xr:uid="{3A1D4D2C-00FE-484C-B16C-5291EF9FF138}"/>
    <hyperlink ref="A39" location="'G06_nature'!A1" display="G06_nature" xr:uid="{DCCE472D-A069-476A-B7C9-BE6FE43CAB47}"/>
    <hyperlink ref="A40" location="'G06_nature'!A1" display="G06_nature" xr:uid="{67B1D41B-3AA5-4801-8467-93622A50920D}"/>
    <hyperlink ref="A41" location="'G06_nature'!A1" display="G06_nature" xr:uid="{32F27362-0C37-4684-9D59-7E837C6DACED}"/>
    <hyperlink ref="A42" location="'G06_nature'!A1" display="G06_nature" xr:uid="{9583809D-F9DD-4A62-90A3-D7782C9D3D92}"/>
    <hyperlink ref="A43" location="'G06_nature'!A1" display="G06_nature" xr:uid="{B1D30BDA-AFAD-4C85-8A24-1BB5D171E059}"/>
    <hyperlink ref="A44" location="'G06_nature'!A1" display="G06_nature" xr:uid="{C627F0E6-0784-4F3D-89E3-8BCB41EA20B7}"/>
    <hyperlink ref="A45" location="'G06_nature'!A1" display="G06_nature" xr:uid="{1D5C2779-2B96-46CF-8CA1-479A85F433F0}"/>
    <hyperlink ref="A46" location="'G06_nature'!A1" display="G06_nature" xr:uid="{30E3265C-07ED-43F4-B3E4-D965FFE8C32F}"/>
    <hyperlink ref="A47" location="'G06_nature'!A1" display="G06_nature" xr:uid="{C21F47E4-03F1-4059-9FED-50DBF55012AC}"/>
    <hyperlink ref="A48" location="'G06_nature'!A1" display="G06_nature" xr:uid="{275E1939-F2CD-46BC-8AC7-1B33FB98194D}"/>
    <hyperlink ref="A49" location="'G06_nature'!A1" display="G06_nature" xr:uid="{86DD1092-55D2-4A92-B099-ECFD87E6A451}"/>
    <hyperlink ref="A50" location="'G06_nature'!A1" display="G06_nature" xr:uid="{8B67BA62-62FF-46E9-8EEB-38D75F938E86}"/>
    <hyperlink ref="A51" location="'G06_nature'!A1" display="G06_nature" xr:uid="{D93FFCB2-CF9B-4036-BF1F-5183AA250F49}"/>
    <hyperlink ref="A52" location="'G06_nature'!A1" display="G06_nature" xr:uid="{97843E1F-FE1E-4439-8FCC-D2BB91E177EB}"/>
    <hyperlink ref="A53" location="'G07_funds'!A1" display="G07_funds" xr:uid="{0978D882-2063-4143-8A88-89E80E0F70B3}"/>
    <hyperlink ref="A54" location="'G07_funds'!A1" display="G07_funds" xr:uid="{640D08BA-63F7-4D30-9392-3C3D6A4F1614}"/>
    <hyperlink ref="A55" location="'G07_funds'!A1" display="G07_funds" xr:uid="{73E06A06-9FD4-4952-BC92-F88AC74573CA}"/>
    <hyperlink ref="A56" location="'G07_funds'!A1" display="G07_funds" xr:uid="{F43BCF13-74A0-4688-B15F-F61F1FE85190}"/>
    <hyperlink ref="A57" location="'G08_accounting'!A1" display="G08_accounting" xr:uid="{CB4E5A6D-B3DA-45A3-B951-1E1C036BFD5B}"/>
    <hyperlink ref="A58" location="'G08_accounting'!A1" display="G08_accounting" xr:uid="{3B299A03-A0A4-401A-B932-E1209AF0D374}"/>
    <hyperlink ref="A59" location="'G09_facility1'!A1" display="G09_facility1" xr:uid="{5B5F416D-6223-4DB8-8E27-1E391C843A52}"/>
    <hyperlink ref="A60" location="'G09_facility1'!A1" display="G09_facility1" xr:uid="{94A5FC6A-EA89-4FAD-B01E-61E057E234C7}"/>
    <hyperlink ref="A61" location="'G09_facility1'!A1" display="G09_facility1" xr:uid="{A9A6BD2B-CEA4-4935-A824-0A293AA512D5}"/>
    <hyperlink ref="A62" location="'G09_facility1'!A1" display="G09_facility1" xr:uid="{E243134E-41C1-40F2-B935-D7F506E492FA}"/>
    <hyperlink ref="A63" location="'G09_facility1'!A1" display="G09_facility1" xr:uid="{1C2FCD9A-B889-49FE-96A0-BFA4D2BFAEAE}"/>
    <hyperlink ref="A64" location="'G09_facility1'!A1" display="G09_facility1" xr:uid="{FFB0853B-EDEB-481F-B795-F1E86631FD50}"/>
    <hyperlink ref="A65" location="'G09_facility1'!A1" display="G09_facility1" xr:uid="{80BEFA50-BFEF-4CCA-A0CF-330653E7B2F3}"/>
    <hyperlink ref="A66" location="'G09_facility1'!A1" display="G09_facility1" xr:uid="{7DA5EF46-EB28-4957-AD31-3E60EDCCACE1}"/>
    <hyperlink ref="A67" location="'G10_facility2'!A1" display="G10_facility2" xr:uid="{25769B49-A67B-4AE7-9BE9-9424776CAF11}"/>
    <hyperlink ref="A68" location="'G10_facility2'!A1" display="G10_facility2" xr:uid="{01805779-22D2-41BC-81F8-1555FE815D67}"/>
    <hyperlink ref="A69" location="'G10_facility2'!A1" display="G10_facility2" xr:uid="{17EFD619-54D2-4AF3-9E12-0D064ECBC5B8}"/>
    <hyperlink ref="A70" location="'G10_facility2'!A1" display="G10_facility2" xr:uid="{7C31D60B-5B01-4931-BBF1-E5668CC8763B}"/>
    <hyperlink ref="A71" location="'G10_facility2'!A1" display="G10_facility2" xr:uid="{083A1103-89EF-49D9-A051-F9C0038BEC1B}"/>
    <hyperlink ref="A72" location="'G10_facility2'!A1" display="G10_facility2" xr:uid="{65E5A206-5F36-40B5-AD38-AAF8854F679C}"/>
    <hyperlink ref="A73" location="'G10_facility2'!A1" display="G10_facility2" xr:uid="{D73F2CD9-3968-4760-9DD3-14F862FA23DC}"/>
    <hyperlink ref="A74" location="'G10_facility2'!A1" display="G10_facility2" xr:uid="{6530A9DA-EA8B-4D3C-A373-309F5BD42E5E}"/>
    <hyperlink ref="A75" location="'G11_statements1'!A1" display="G11_statements1" xr:uid="{A34F9A5D-10A3-4E06-AC59-26F644956D01}"/>
    <hyperlink ref="A76" location="'G11_statements1'!A1" display="G11_statements1" xr:uid="{D1323916-4EF7-4716-8B12-E5ABA39F5015}"/>
    <hyperlink ref="A77" location="'G11_statements1'!A1" display="G11_statements1" xr:uid="{4C66B171-0F30-47B8-9B1E-B1D930DB4F77}"/>
    <hyperlink ref="A78" location="'G11_statements1'!A1" display="G11_statements1" xr:uid="{6582501F-5405-458C-A90F-F99C110007D9}"/>
    <hyperlink ref="A79" location="'G11_statements1'!A1" display="G11_statements1" xr:uid="{0E670C6B-BC7C-456A-A6DE-C4FA6DABEF08}"/>
    <hyperlink ref="A80" location="'G11_statements1'!A1" display="G11_statements1" xr:uid="{5751867A-AD6A-4A3E-BD97-0243D38C54DA}"/>
    <hyperlink ref="A81" location="'G11_statements1'!A1" display="G11_statements1" xr:uid="{BF078085-5AFF-428A-921A-4EDD8C385DEF}"/>
    <hyperlink ref="A82" location="'G11_statements1'!A1" display="G11_statements1" xr:uid="{BC39B1F7-C8F1-4172-ABC5-FABB09546851}"/>
    <hyperlink ref="A83" location="'G11_statements1'!A1" display="G11_statements1" xr:uid="{F26EBAC7-A24D-417B-A4CD-27B7A88C787F}"/>
    <hyperlink ref="A84" location="'G11_statements1'!A1" display="G11_statements1" xr:uid="{307F5037-A617-40D6-A2F9-42A449B5BBBD}"/>
    <hyperlink ref="A85" location="'G12_statements2'!A1" display="G12_statements2" xr:uid="{96902B2E-3D10-44F0-8D84-E182168E1C6E}"/>
    <hyperlink ref="A86" location="'G12_statements2'!A1" display="G12_statements2" xr:uid="{67E8128E-F7F1-4CB9-B550-983E5058D847}"/>
    <hyperlink ref="A87" location="'G12_statements2'!A1" display="G12_statements2" xr:uid="{6F271CF5-917E-40E8-8318-5EC1D6577E4B}"/>
    <hyperlink ref="A88" location="'G12_statements2'!A1" display="G12_statements2" xr:uid="{96B420F3-6719-4EBA-B756-792629A4D9EE}"/>
    <hyperlink ref="A89" location="'G12_statements2'!A1" display="G12_statements2" xr:uid="{43B2BD95-6FF9-4538-88DB-88B3C82704B3}"/>
    <hyperlink ref="A90" location="'G12_statements2'!A1" display="G12_statements2" xr:uid="{452929D4-6962-4A23-A4CD-7BEB3DD241D2}"/>
    <hyperlink ref="A91" location="'G12_statements2'!A1" display="G12_statements2" xr:uid="{AAF32EFC-138C-4D08-9ACC-FE615AC0E798}"/>
    <hyperlink ref="A92" location="'G12_statements2'!A1" display="G12_statements2" xr:uid="{C594E170-104C-4664-915E-7F790724EB5C}"/>
    <hyperlink ref="A93" location="'G12_statements2'!A1" display="G12_statements2" xr:uid="{F4C4FFF7-CE5A-4009-AAC2-FFDED919F285}"/>
    <hyperlink ref="A94" location="'G12_statements2'!A1" display="G12_statements2" xr:uid="{D2DB0522-1C4C-46C2-A26C-9D96BED1E4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07D0-68D1-447E-8897-3D354B2E769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42707</v>
      </c>
      <c r="C8" s="5"/>
    </row>
    <row r="9" spans="1:3">
      <c r="A9" s="1">
        <v>2011</v>
      </c>
      <c r="B9" s="5">
        <v>42198</v>
      </c>
      <c r="C9" s="5">
        <v>42198</v>
      </c>
    </row>
    <row r="10" spans="1:3">
      <c r="A10" s="1">
        <v>2012</v>
      </c>
      <c r="B10" s="5">
        <v>41795</v>
      </c>
      <c r="C10" s="5">
        <v>41621</v>
      </c>
    </row>
    <row r="11" spans="1:3">
      <c r="A11" s="1">
        <v>2013</v>
      </c>
      <c r="B11" s="5">
        <v>41440</v>
      </c>
      <c r="C11" s="5">
        <v>41267</v>
      </c>
    </row>
    <row r="12" spans="1:3">
      <c r="A12" s="1">
        <v>2014</v>
      </c>
      <c r="B12" s="5">
        <v>40744</v>
      </c>
      <c r="C12" s="5">
        <v>40565</v>
      </c>
    </row>
    <row r="13" spans="1:3">
      <c r="A13" s="1">
        <v>2015</v>
      </c>
      <c r="B13" s="5">
        <v>40061</v>
      </c>
      <c r="C13" s="5">
        <v>39889</v>
      </c>
    </row>
    <row r="14" spans="1:3">
      <c r="A14" s="1">
        <v>2016</v>
      </c>
      <c r="B14" s="5">
        <v>39352</v>
      </c>
      <c r="C14" s="5">
        <v>39166</v>
      </c>
    </row>
    <row r="15" spans="1:3">
      <c r="A15" s="1">
        <v>2017</v>
      </c>
      <c r="B15" s="5">
        <v>38669</v>
      </c>
      <c r="C15" s="5">
        <v>38480</v>
      </c>
    </row>
    <row r="16" spans="1:3">
      <c r="A16" s="1">
        <v>2018</v>
      </c>
      <c r="B16" s="5">
        <v>38013</v>
      </c>
      <c r="C16" s="5">
        <v>37774</v>
      </c>
    </row>
    <row r="17" spans="1:4">
      <c r="A17" s="1">
        <v>2019</v>
      </c>
      <c r="B17" s="5">
        <v>37331</v>
      </c>
      <c r="C17" s="5">
        <v>37071</v>
      </c>
    </row>
    <row r="18" spans="1:4">
      <c r="A18" s="1">
        <v>2020</v>
      </c>
      <c r="B18" s="5">
        <v>36679</v>
      </c>
      <c r="C18" s="5">
        <v>36398</v>
      </c>
    </row>
    <row r="19" spans="1:4">
      <c r="A19" s="1">
        <v>2021</v>
      </c>
      <c r="B19" s="5">
        <v>36010</v>
      </c>
      <c r="C19" s="5">
        <v>35713</v>
      </c>
    </row>
    <row r="20" spans="1:4">
      <c r="A20" s="1">
        <v>2022</v>
      </c>
      <c r="B20" s="5">
        <v>35309</v>
      </c>
      <c r="C20" s="5">
        <v>34965</v>
      </c>
    </row>
    <row r="21" spans="1:4">
      <c r="A21" s="1">
        <v>2023</v>
      </c>
      <c r="B21" s="5">
        <v>34572</v>
      </c>
      <c r="C21" s="5">
        <v>34178</v>
      </c>
    </row>
    <row r="22" spans="1:4">
      <c r="A22" s="1">
        <v>2024</v>
      </c>
      <c r="B22" s="5">
        <v>33749</v>
      </c>
      <c r="C22" s="5">
        <v>33385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25207632</v>
      </c>
      <c r="C31" s="5">
        <v>24228630</v>
      </c>
      <c r="D31" s="5">
        <v>979002</v>
      </c>
    </row>
    <row r="32" spans="1:4">
      <c r="A32" s="1">
        <v>2012</v>
      </c>
      <c r="B32" s="5">
        <v>23582438</v>
      </c>
      <c r="C32" s="5">
        <v>22723726</v>
      </c>
      <c r="D32" s="5">
        <v>858712</v>
      </c>
    </row>
    <row r="33" spans="1:4">
      <c r="A33" s="1">
        <v>2013</v>
      </c>
      <c r="B33" s="5">
        <v>24825623</v>
      </c>
      <c r="C33" s="5">
        <v>23838510</v>
      </c>
      <c r="D33" s="5">
        <v>987113</v>
      </c>
    </row>
    <row r="34" spans="1:4">
      <c r="A34" s="1">
        <v>2014</v>
      </c>
      <c r="B34" s="5">
        <v>24993462</v>
      </c>
      <c r="C34" s="5">
        <v>23828737</v>
      </c>
      <c r="D34" s="5">
        <v>1164725</v>
      </c>
    </row>
    <row r="35" spans="1:4">
      <c r="A35" s="1">
        <v>2015</v>
      </c>
      <c r="B35" s="5">
        <v>26087367</v>
      </c>
      <c r="C35" s="5">
        <v>24853974</v>
      </c>
      <c r="D35" s="5">
        <v>1233393</v>
      </c>
    </row>
    <row r="36" spans="1:4">
      <c r="A36" s="1">
        <v>2016</v>
      </c>
      <c r="B36" s="5">
        <v>24438669</v>
      </c>
      <c r="C36" s="5">
        <v>23854671</v>
      </c>
      <c r="D36" s="5">
        <v>583998</v>
      </c>
    </row>
    <row r="37" spans="1:4">
      <c r="A37" s="1">
        <v>2017</v>
      </c>
      <c r="B37" s="5">
        <v>24420769</v>
      </c>
      <c r="C37" s="5">
        <v>23900045</v>
      </c>
      <c r="D37" s="5">
        <v>520724</v>
      </c>
    </row>
    <row r="38" spans="1:4">
      <c r="A38" s="1">
        <v>2018</v>
      </c>
      <c r="B38" s="5">
        <v>24881666</v>
      </c>
      <c r="C38" s="5">
        <v>24304868</v>
      </c>
      <c r="D38" s="5">
        <v>576798</v>
      </c>
    </row>
    <row r="39" spans="1:4">
      <c r="A39" s="1">
        <v>2019</v>
      </c>
      <c r="B39" s="5">
        <v>25603408</v>
      </c>
      <c r="C39" s="5">
        <v>24643499</v>
      </c>
      <c r="D39" s="5">
        <v>959909</v>
      </c>
    </row>
    <row r="40" spans="1:4">
      <c r="A40" s="1">
        <v>2020</v>
      </c>
      <c r="B40" s="5">
        <v>29999840</v>
      </c>
      <c r="C40" s="5">
        <v>29037925</v>
      </c>
      <c r="D40" s="5">
        <v>961915</v>
      </c>
    </row>
    <row r="41" spans="1:4">
      <c r="A41" s="1">
        <v>2021</v>
      </c>
      <c r="B41" s="5">
        <v>26053324</v>
      </c>
      <c r="C41" s="5">
        <v>25186557</v>
      </c>
      <c r="D41" s="5">
        <v>866767</v>
      </c>
    </row>
    <row r="42" spans="1:4">
      <c r="A42" s="1">
        <v>2022</v>
      </c>
      <c r="B42" s="5">
        <v>25068592</v>
      </c>
      <c r="C42" s="5">
        <v>24202916</v>
      </c>
      <c r="D42" s="5">
        <v>865676</v>
      </c>
    </row>
    <row r="43" spans="1:4">
      <c r="A43" s="1">
        <v>2023</v>
      </c>
      <c r="B43" s="5">
        <v>24585529</v>
      </c>
      <c r="C43" s="5">
        <v>23760597</v>
      </c>
      <c r="D43" s="5">
        <v>824932</v>
      </c>
    </row>
    <row r="44" spans="1:4">
      <c r="A44" s="1">
        <v>2024</v>
      </c>
      <c r="B44" s="5">
        <v>24688603</v>
      </c>
      <c r="C44" s="5">
        <v>23674377</v>
      </c>
      <c r="D44" s="5">
        <v>1014226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74.960380000000001</v>
      </c>
    </row>
    <row r="53" spans="1:3">
      <c r="A53" s="1" t="s">
        <v>26</v>
      </c>
      <c r="B53" s="6">
        <v>25.522290000000002</v>
      </c>
    </row>
    <row r="54" spans="1:3">
      <c r="A54" s="1" t="s">
        <v>27</v>
      </c>
      <c r="B54" s="6">
        <v>26.03715</v>
      </c>
    </row>
    <row r="55" spans="1:3">
      <c r="A55" s="1" t="s">
        <v>28</v>
      </c>
      <c r="B55" s="6">
        <v>9.4752700000000001</v>
      </c>
    </row>
    <row r="56" spans="1:3">
      <c r="A56" s="1" t="s">
        <v>29</v>
      </c>
      <c r="B56" s="6">
        <v>16.416340000000002</v>
      </c>
    </row>
    <row r="57" spans="1:3">
      <c r="A57" s="1" t="s">
        <v>30</v>
      </c>
      <c r="B57" s="6">
        <v>7.4357800000000003</v>
      </c>
    </row>
    <row r="58" spans="1:3">
      <c r="A58" s="1" t="s">
        <v>31</v>
      </c>
      <c r="B58" s="6">
        <v>13.727460000000001</v>
      </c>
    </row>
    <row r="59" spans="1:3">
      <c r="A59" s="1" t="s">
        <v>32</v>
      </c>
      <c r="B59" s="6">
        <v>0.18726999999999999</v>
      </c>
    </row>
    <row r="60" spans="1:3">
      <c r="A60" s="1" t="s">
        <v>33</v>
      </c>
      <c r="B60" s="6">
        <v>33.374270000000003</v>
      </c>
    </row>
    <row r="61" spans="1:3">
      <c r="A61" s="1" t="s">
        <v>34</v>
      </c>
      <c r="B61" s="6">
        <v>27.221450000000001</v>
      </c>
    </row>
    <row r="62" spans="1:3">
      <c r="A62" s="1" t="s">
        <v>35</v>
      </c>
      <c r="B62" s="6">
        <v>1.3611</v>
      </c>
    </row>
    <row r="63" spans="1:3">
      <c r="A63" s="1" t="s">
        <v>36</v>
      </c>
      <c r="B63" s="6">
        <v>1.02501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16.119299999999999</v>
      </c>
    </row>
    <row r="72" spans="1:3">
      <c r="A72" s="1" t="s">
        <v>39</v>
      </c>
      <c r="B72" s="6" t="s">
        <v>41</v>
      </c>
      <c r="C72" s="6">
        <v>21.743659999999998</v>
      </c>
    </row>
    <row r="73" spans="1:3">
      <c r="A73" s="1" t="s">
        <v>39</v>
      </c>
      <c r="B73" s="6" t="s">
        <v>42</v>
      </c>
      <c r="C73" s="6">
        <v>1.5824499999999999</v>
      </c>
    </row>
    <row r="74" spans="1:3">
      <c r="A74" s="1" t="s">
        <v>39</v>
      </c>
      <c r="B74" s="6" t="s">
        <v>43</v>
      </c>
      <c r="C74" s="6">
        <v>2.3877700000000002</v>
      </c>
    </row>
    <row r="75" spans="1:3">
      <c r="A75" s="1" t="s">
        <v>39</v>
      </c>
      <c r="B75" s="6" t="s">
        <v>44</v>
      </c>
      <c r="C75" s="6">
        <v>4.62E-3</v>
      </c>
    </row>
    <row r="76" spans="1:3">
      <c r="A76" s="1" t="s">
        <v>39</v>
      </c>
      <c r="B76" s="6" t="s">
        <v>45</v>
      </c>
      <c r="C76" s="6">
        <v>6.2899999999999996E-3</v>
      </c>
    </row>
    <row r="77" spans="1:3">
      <c r="A77" s="1" t="s">
        <v>46</v>
      </c>
      <c r="B77" s="6" t="s">
        <v>47</v>
      </c>
      <c r="C77" s="6">
        <v>90.122519999999994</v>
      </c>
    </row>
    <row r="78" spans="1:3">
      <c r="A78" s="1" t="s">
        <v>46</v>
      </c>
      <c r="B78" s="6" t="s">
        <v>48</v>
      </c>
      <c r="C78" s="6">
        <v>9.3242499999999993</v>
      </c>
    </row>
    <row r="79" spans="1:3">
      <c r="A79" s="1" t="s">
        <v>49</v>
      </c>
      <c r="B79" s="6" t="s">
        <v>50</v>
      </c>
      <c r="C79" s="6">
        <v>32.141399999999997</v>
      </c>
    </row>
    <row r="80" spans="1:3">
      <c r="A80" s="1" t="s">
        <v>49</v>
      </c>
      <c r="B80" s="6" t="s">
        <v>51</v>
      </c>
      <c r="C80" s="6">
        <v>16.60153</v>
      </c>
    </row>
    <row r="81" spans="1:3">
      <c r="A81" s="1" t="s">
        <v>52</v>
      </c>
      <c r="B81" s="6"/>
      <c r="C81" s="6">
        <v>11.40105</v>
      </c>
    </row>
    <row r="82" spans="1:3">
      <c r="A82" s="1" t="s">
        <v>53</v>
      </c>
      <c r="B82" s="6"/>
      <c r="C82" s="6">
        <v>45.451189999999997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44.712629999999997</v>
      </c>
    </row>
    <row r="91" spans="1:3">
      <c r="A91" s="1" t="s">
        <v>55</v>
      </c>
      <c r="B91" s="6" t="s">
        <v>57</v>
      </c>
      <c r="C91" s="6">
        <v>41.34787</v>
      </c>
    </row>
    <row r="92" spans="1:3">
      <c r="A92" s="1" t="s">
        <v>55</v>
      </c>
      <c r="B92" s="6" t="s">
        <v>34</v>
      </c>
      <c r="C92" s="6">
        <v>27.221450000000001</v>
      </c>
    </row>
    <row r="93" spans="1:3">
      <c r="A93" s="1" t="s">
        <v>58</v>
      </c>
      <c r="B93" s="6" t="s">
        <v>59</v>
      </c>
      <c r="C93" s="6">
        <v>17.886949999999999</v>
      </c>
    </row>
    <row r="94" spans="1:3">
      <c r="A94" s="1" t="s">
        <v>60</v>
      </c>
      <c r="B94" s="6" t="s">
        <v>61</v>
      </c>
      <c r="C94" s="6">
        <v>28.682549999999999</v>
      </c>
    </row>
    <row r="95" spans="1:3">
      <c r="A95" s="1" t="s">
        <v>60</v>
      </c>
      <c r="B95" s="6" t="s">
        <v>62</v>
      </c>
      <c r="C95" s="6">
        <v>44.147959999999998</v>
      </c>
    </row>
    <row r="96" spans="1:3">
      <c r="A96" s="1" t="s">
        <v>60</v>
      </c>
      <c r="B96" s="6" t="s">
        <v>63</v>
      </c>
      <c r="C96" s="6">
        <v>18.07695</v>
      </c>
    </row>
    <row r="97" spans="1:3">
      <c r="A97" s="1" t="s">
        <v>60</v>
      </c>
      <c r="B97" s="6" t="s">
        <v>64</v>
      </c>
      <c r="C97" s="6">
        <v>8.6436100000000007</v>
      </c>
    </row>
    <row r="98" spans="1:3">
      <c r="A98" s="1" t="s">
        <v>60</v>
      </c>
      <c r="B98" s="6" t="s">
        <v>65</v>
      </c>
      <c r="C98" s="6">
        <v>2.68784</v>
      </c>
    </row>
    <row r="99" spans="1:3">
      <c r="A99" s="1" t="s">
        <v>60</v>
      </c>
      <c r="B99" s="6" t="s">
        <v>66</v>
      </c>
      <c r="C99" s="6">
        <v>3.35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0.39</v>
      </c>
      <c r="C107" s="7">
        <v>0.49</v>
      </c>
    </row>
    <row r="108" spans="1:3">
      <c r="A108" s="1">
        <v>2008</v>
      </c>
      <c r="B108" s="7">
        <v>0.41</v>
      </c>
      <c r="C108" s="7">
        <v>0.5</v>
      </c>
    </row>
    <row r="109" spans="1:3">
      <c r="A109" s="1">
        <v>2009</v>
      </c>
      <c r="B109" s="7">
        <v>0.41</v>
      </c>
      <c r="C109" s="7">
        <v>0.48</v>
      </c>
    </row>
    <row r="110" spans="1:3">
      <c r="A110" s="1">
        <v>2010</v>
      </c>
      <c r="B110" s="7">
        <v>0.39</v>
      </c>
      <c r="C110" s="7">
        <v>0.45</v>
      </c>
    </row>
    <row r="111" spans="1:3">
      <c r="A111" s="1">
        <v>2011</v>
      </c>
      <c r="B111" s="7">
        <v>0.38</v>
      </c>
      <c r="C111" s="7">
        <v>0.46</v>
      </c>
    </row>
    <row r="112" spans="1:3">
      <c r="A112" s="1">
        <v>2012</v>
      </c>
      <c r="B112" s="7">
        <v>0.37</v>
      </c>
      <c r="C112" s="7">
        <v>0.45</v>
      </c>
    </row>
    <row r="113" spans="1:3">
      <c r="A113" s="1">
        <v>2013</v>
      </c>
      <c r="B113" s="7">
        <v>0.36</v>
      </c>
      <c r="C113" s="7">
        <v>0.45</v>
      </c>
    </row>
    <row r="114" spans="1:3">
      <c r="A114" s="1">
        <v>2014</v>
      </c>
      <c r="B114" s="7">
        <v>0.36</v>
      </c>
      <c r="C114" s="7">
        <v>0.45</v>
      </c>
    </row>
    <row r="115" spans="1:3">
      <c r="A115" s="1">
        <v>2015</v>
      </c>
      <c r="B115" s="7">
        <v>0.36</v>
      </c>
      <c r="C115" s="7">
        <v>0.55000000000000004</v>
      </c>
    </row>
    <row r="116" spans="1:3">
      <c r="A116" s="1">
        <v>2016</v>
      </c>
      <c r="B116" s="7">
        <v>0.35</v>
      </c>
      <c r="C116" s="7">
        <v>0.56999999999999995</v>
      </c>
    </row>
    <row r="117" spans="1:3">
      <c r="A117" s="1">
        <v>2017</v>
      </c>
      <c r="B117" s="7">
        <v>0.35</v>
      </c>
      <c r="C117" s="7">
        <v>0.57999999999999996</v>
      </c>
    </row>
    <row r="118" spans="1:3">
      <c r="A118" s="1">
        <v>2018</v>
      </c>
      <c r="B118" s="7">
        <v>0.35</v>
      </c>
      <c r="C118" s="7">
        <v>0.57999999999999996</v>
      </c>
    </row>
    <row r="119" spans="1:3">
      <c r="A119" s="1">
        <v>2019</v>
      </c>
      <c r="B119" s="7">
        <v>0.34</v>
      </c>
      <c r="C119" s="7">
        <v>0.56999999999999995</v>
      </c>
    </row>
    <row r="120" spans="1:3">
      <c r="A120" s="1">
        <v>2020</v>
      </c>
      <c r="B120" s="7">
        <v>0.34</v>
      </c>
      <c r="C120" s="7">
        <v>0.56999999999999995</v>
      </c>
    </row>
    <row r="121" spans="1:3">
      <c r="A121" s="1">
        <v>2021</v>
      </c>
      <c r="B121" s="7">
        <v>0.34</v>
      </c>
      <c r="C121" s="7">
        <v>0.56000000000000005</v>
      </c>
    </row>
    <row r="122" spans="1:3">
      <c r="A122" s="1">
        <v>2022</v>
      </c>
      <c r="B122" s="7">
        <v>0.34</v>
      </c>
      <c r="C122" s="7">
        <v>0.55000000000000004</v>
      </c>
    </row>
    <row r="123" spans="1:3">
      <c r="A123" s="1">
        <v>2023</v>
      </c>
      <c r="B123" s="7">
        <v>0.34</v>
      </c>
      <c r="C123" s="7">
        <v>0.54</v>
      </c>
    </row>
    <row r="124" spans="1:3">
      <c r="A124" s="1">
        <v>2024</v>
      </c>
      <c r="B124" s="7">
        <v>0.34</v>
      </c>
      <c r="C124" s="7">
        <v>0.54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98.2</v>
      </c>
      <c r="C132" s="8">
        <v>92.5</v>
      </c>
    </row>
    <row r="133" spans="1:3">
      <c r="A133" s="1">
        <v>2008</v>
      </c>
      <c r="B133" s="8">
        <v>96.3</v>
      </c>
      <c r="C133" s="8">
        <v>90.4</v>
      </c>
    </row>
    <row r="134" spans="1:3">
      <c r="A134" s="1">
        <v>2009</v>
      </c>
      <c r="B134" s="8">
        <v>95.5</v>
      </c>
      <c r="C134" s="8">
        <v>89.5</v>
      </c>
    </row>
    <row r="135" spans="1:3">
      <c r="A135" s="1">
        <v>2010</v>
      </c>
      <c r="B135" s="8">
        <v>93.2</v>
      </c>
      <c r="C135" s="8">
        <v>86.1</v>
      </c>
    </row>
    <row r="136" spans="1:3">
      <c r="A136" s="1">
        <v>2011</v>
      </c>
      <c r="B136" s="8">
        <v>93.9</v>
      </c>
      <c r="C136" s="8">
        <v>87.4</v>
      </c>
    </row>
    <row r="137" spans="1:3">
      <c r="A137" s="1">
        <v>2012</v>
      </c>
      <c r="B137" s="8">
        <v>91.7</v>
      </c>
      <c r="C137" s="8">
        <v>88</v>
      </c>
    </row>
    <row r="138" spans="1:3">
      <c r="A138" s="1">
        <v>2013</v>
      </c>
      <c r="B138" s="8">
        <v>90.7</v>
      </c>
      <c r="C138" s="8">
        <v>87.4</v>
      </c>
    </row>
    <row r="139" spans="1:3">
      <c r="A139" s="1">
        <v>2014</v>
      </c>
      <c r="B139" s="8">
        <v>90.5</v>
      </c>
      <c r="C139" s="8">
        <v>88.3</v>
      </c>
    </row>
    <row r="140" spans="1:3">
      <c r="A140" s="1">
        <v>2015</v>
      </c>
      <c r="B140" s="8">
        <v>90</v>
      </c>
      <c r="C140" s="8">
        <v>88.3</v>
      </c>
    </row>
    <row r="141" spans="1:3">
      <c r="A141" s="1">
        <v>2016</v>
      </c>
      <c r="B141" s="8">
        <v>92.5</v>
      </c>
      <c r="C141" s="8">
        <v>90.9</v>
      </c>
    </row>
    <row r="142" spans="1:3">
      <c r="A142" s="1">
        <v>2017</v>
      </c>
      <c r="B142" s="8">
        <v>91.2</v>
      </c>
      <c r="C142" s="8">
        <v>91.8</v>
      </c>
    </row>
    <row r="143" spans="1:3">
      <c r="A143" s="1">
        <v>2018</v>
      </c>
      <c r="B143" s="8">
        <v>92</v>
      </c>
      <c r="C143" s="8">
        <v>91.7</v>
      </c>
    </row>
    <row r="144" spans="1:3">
      <c r="A144" s="1">
        <v>2019</v>
      </c>
      <c r="B144" s="8">
        <v>93.4</v>
      </c>
      <c r="C144" s="8">
        <v>92.4</v>
      </c>
    </row>
    <row r="145" spans="1:3">
      <c r="A145" s="1">
        <v>2020</v>
      </c>
      <c r="B145" s="8">
        <v>91.4</v>
      </c>
      <c r="C145" s="8">
        <v>91.3</v>
      </c>
    </row>
    <row r="146" spans="1:3">
      <c r="A146" s="1">
        <v>2021</v>
      </c>
      <c r="B146" s="8">
        <v>89.8</v>
      </c>
      <c r="C146" s="8">
        <v>87</v>
      </c>
    </row>
    <row r="147" spans="1:3">
      <c r="A147" s="1">
        <v>2022</v>
      </c>
      <c r="B147" s="8">
        <v>93.9</v>
      </c>
      <c r="C147" s="8">
        <v>90.6</v>
      </c>
    </row>
    <row r="148" spans="1:3">
      <c r="A148" s="1">
        <v>2023</v>
      </c>
      <c r="B148" s="8">
        <v>94.1</v>
      </c>
      <c r="C148" s="8">
        <v>92</v>
      </c>
    </row>
    <row r="149" spans="1:3">
      <c r="A149" s="1">
        <v>2024</v>
      </c>
      <c r="B149" s="8">
        <v>93.3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150345</v>
      </c>
      <c r="C157" s="5">
        <v>138155</v>
      </c>
    </row>
    <row r="158" spans="1:3">
      <c r="A158" s="1">
        <v>2008</v>
      </c>
      <c r="B158" s="5">
        <v>144084</v>
      </c>
      <c r="C158" s="5">
        <v>134538</v>
      </c>
    </row>
    <row r="159" spans="1:3">
      <c r="A159" s="1">
        <v>2009</v>
      </c>
      <c r="B159" s="5">
        <v>154884</v>
      </c>
      <c r="C159" s="5">
        <v>144058</v>
      </c>
    </row>
    <row r="160" spans="1:3">
      <c r="A160" s="1">
        <v>2010</v>
      </c>
      <c r="B160" s="5">
        <v>146687</v>
      </c>
      <c r="C160" s="5">
        <v>145012</v>
      </c>
    </row>
    <row r="161" spans="1:3">
      <c r="A161" s="1">
        <v>2011</v>
      </c>
      <c r="B161" s="5">
        <v>155919</v>
      </c>
      <c r="C161" s="5">
        <v>146029</v>
      </c>
    </row>
    <row r="162" spans="1:3">
      <c r="A162" s="1">
        <v>2012</v>
      </c>
      <c r="B162" s="5">
        <v>154515</v>
      </c>
      <c r="C162" s="5">
        <v>143010</v>
      </c>
    </row>
    <row r="163" spans="1:3">
      <c r="A163" s="1">
        <v>2013</v>
      </c>
      <c r="B163" s="5">
        <v>139806</v>
      </c>
      <c r="C163" s="5">
        <v>148197</v>
      </c>
    </row>
    <row r="164" spans="1:3">
      <c r="A164" s="1">
        <v>2014</v>
      </c>
      <c r="B164" s="5">
        <v>149064</v>
      </c>
      <c r="C164" s="5">
        <v>151637</v>
      </c>
    </row>
    <row r="165" spans="1:3">
      <c r="A165" s="1">
        <v>2015</v>
      </c>
      <c r="B165" s="5">
        <v>156777</v>
      </c>
      <c r="C165" s="5">
        <v>141824</v>
      </c>
    </row>
    <row r="166" spans="1:3">
      <c r="A166" s="1">
        <v>2016</v>
      </c>
      <c r="B166" s="5">
        <v>157090</v>
      </c>
      <c r="C166" s="5">
        <v>138259</v>
      </c>
    </row>
    <row r="167" spans="1:3">
      <c r="A167" s="1">
        <v>2017</v>
      </c>
      <c r="B167" s="5">
        <v>160155</v>
      </c>
      <c r="C167" s="5">
        <v>141879</v>
      </c>
    </row>
    <row r="168" spans="1:3">
      <c r="A168" s="1">
        <v>2018</v>
      </c>
      <c r="B168" s="5">
        <v>163828</v>
      </c>
      <c r="C168" s="5">
        <v>139262</v>
      </c>
    </row>
    <row r="169" spans="1:3">
      <c r="A169" s="1">
        <v>2019</v>
      </c>
      <c r="B169" s="5">
        <v>169645</v>
      </c>
      <c r="C169" s="5">
        <v>144528</v>
      </c>
    </row>
    <row r="170" spans="1:3">
      <c r="A170" s="1">
        <v>2020</v>
      </c>
      <c r="B170" s="5">
        <v>182166</v>
      </c>
      <c r="C170" s="5">
        <v>161117</v>
      </c>
    </row>
    <row r="171" spans="1:3">
      <c r="A171" s="1">
        <v>2021</v>
      </c>
      <c r="B171" s="5">
        <v>194358</v>
      </c>
      <c r="C171" s="5">
        <v>172085</v>
      </c>
    </row>
    <row r="172" spans="1:3">
      <c r="A172" s="1">
        <v>2022</v>
      </c>
      <c r="B172" s="5">
        <v>201470</v>
      </c>
      <c r="C172" s="5">
        <v>179688</v>
      </c>
    </row>
    <row r="173" spans="1:3">
      <c r="A173" s="1">
        <v>2023</v>
      </c>
      <c r="B173" s="5">
        <v>205617</v>
      </c>
      <c r="C173" s="5">
        <v>179664</v>
      </c>
    </row>
    <row r="174" spans="1:3">
      <c r="A174" s="1">
        <v>2024</v>
      </c>
      <c r="B174" s="5">
        <v>218537</v>
      </c>
      <c r="C174" s="5">
        <v>197101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97.2</v>
      </c>
      <c r="C182" s="5">
        <v>95.6</v>
      </c>
    </row>
    <row r="183" spans="1:3">
      <c r="A183" s="1">
        <v>2008</v>
      </c>
      <c r="B183" s="5">
        <v>97.9</v>
      </c>
      <c r="C183" s="5">
        <v>95.8</v>
      </c>
    </row>
    <row r="184" spans="1:3">
      <c r="A184" s="1">
        <v>2009</v>
      </c>
      <c r="B184" s="5">
        <v>98.2</v>
      </c>
      <c r="C184" s="5">
        <v>96</v>
      </c>
    </row>
    <row r="185" spans="1:3">
      <c r="A185" s="1">
        <v>2010</v>
      </c>
      <c r="B185" s="5">
        <v>97.6</v>
      </c>
      <c r="C185" s="5">
        <v>96.1</v>
      </c>
    </row>
    <row r="186" spans="1:3">
      <c r="A186" s="1">
        <v>2011</v>
      </c>
      <c r="B186" s="5">
        <v>105.7</v>
      </c>
      <c r="C186" s="5">
        <v>104.8</v>
      </c>
    </row>
    <row r="187" spans="1:3">
      <c r="A187" s="1">
        <v>2012</v>
      </c>
      <c r="B187" s="5">
        <v>105.3</v>
      </c>
      <c r="C187" s="5">
        <v>104.8</v>
      </c>
    </row>
    <row r="188" spans="1:3">
      <c r="A188" s="1">
        <v>2013</v>
      </c>
      <c r="B188" s="5">
        <v>97.7</v>
      </c>
      <c r="C188" s="5">
        <v>96.9</v>
      </c>
    </row>
    <row r="189" spans="1:3">
      <c r="A189" s="1">
        <v>2014</v>
      </c>
      <c r="B189" s="5">
        <v>97.9</v>
      </c>
      <c r="C189" s="5">
        <v>96.9</v>
      </c>
    </row>
    <row r="190" spans="1:3">
      <c r="A190" s="1">
        <v>2015</v>
      </c>
      <c r="B190" s="5">
        <v>97.4</v>
      </c>
      <c r="C190" s="5">
        <v>97</v>
      </c>
    </row>
    <row r="191" spans="1:3">
      <c r="A191" s="1">
        <v>2016</v>
      </c>
      <c r="B191" s="5">
        <v>97.7</v>
      </c>
      <c r="C191" s="5">
        <v>97.6</v>
      </c>
    </row>
    <row r="192" spans="1:3">
      <c r="A192" s="1">
        <v>2017</v>
      </c>
      <c r="B192" s="5">
        <v>98</v>
      </c>
      <c r="C192" s="5">
        <v>97.9</v>
      </c>
    </row>
    <row r="193" spans="1:3">
      <c r="A193" s="1">
        <v>2018</v>
      </c>
      <c r="B193" s="5">
        <v>97.8</v>
      </c>
      <c r="C193" s="5">
        <v>97.7</v>
      </c>
    </row>
    <row r="194" spans="1:3">
      <c r="A194" s="1">
        <v>2019</v>
      </c>
      <c r="B194" s="5">
        <v>97.7</v>
      </c>
      <c r="C194" s="5">
        <v>97.7</v>
      </c>
    </row>
    <row r="195" spans="1:3">
      <c r="A195" s="1">
        <v>2020</v>
      </c>
      <c r="B195" s="5">
        <v>97.7</v>
      </c>
      <c r="C195" s="5">
        <v>97.7</v>
      </c>
    </row>
    <row r="196" spans="1:3">
      <c r="A196" s="1">
        <v>2021</v>
      </c>
      <c r="B196" s="5">
        <v>97.2</v>
      </c>
      <c r="C196" s="5">
        <v>97.5</v>
      </c>
    </row>
    <row r="197" spans="1:3">
      <c r="A197" s="1">
        <v>2022</v>
      </c>
      <c r="B197" s="5">
        <v>97.4</v>
      </c>
      <c r="C197" s="5">
        <v>97.5</v>
      </c>
    </row>
    <row r="198" spans="1:3">
      <c r="A198" s="1">
        <v>2023</v>
      </c>
      <c r="B198" s="5">
        <v>97.2</v>
      </c>
      <c r="C198" s="5">
        <v>97.5</v>
      </c>
    </row>
    <row r="199" spans="1:3">
      <c r="A199" s="1">
        <v>2024</v>
      </c>
      <c r="B199" s="5">
        <v>97.1</v>
      </c>
      <c r="C199" s="5">
        <v>97.5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11.16</v>
      </c>
      <c r="C207" s="9">
        <v>9.5399999999999991</v>
      </c>
    </row>
    <row r="208" spans="1:3">
      <c r="A208" s="1">
        <v>2008</v>
      </c>
      <c r="B208" s="9">
        <v>10.93</v>
      </c>
      <c r="C208" s="9">
        <v>9.4600000000000009</v>
      </c>
    </row>
    <row r="209" spans="1:3">
      <c r="A209" s="1">
        <v>2009</v>
      </c>
      <c r="B209" s="9">
        <v>11.04</v>
      </c>
      <c r="C209" s="9">
        <v>9.84</v>
      </c>
    </row>
    <row r="210" spans="1:3">
      <c r="A210" s="1">
        <v>2010</v>
      </c>
      <c r="B210" s="9">
        <v>10.93</v>
      </c>
      <c r="C210" s="9">
        <v>9.75</v>
      </c>
    </row>
    <row r="211" spans="1:3">
      <c r="A211" s="1">
        <v>2011</v>
      </c>
      <c r="B211" s="9">
        <v>10.78</v>
      </c>
      <c r="C211" s="9">
        <v>9.27</v>
      </c>
    </row>
    <row r="212" spans="1:3">
      <c r="A212" s="1">
        <v>2012</v>
      </c>
      <c r="B212" s="9">
        <v>9.14</v>
      </c>
      <c r="C212" s="9">
        <v>9.1300000000000008</v>
      </c>
    </row>
    <row r="213" spans="1:3">
      <c r="A213" s="1">
        <v>2013</v>
      </c>
      <c r="B213" s="9">
        <v>9.15</v>
      </c>
      <c r="C213" s="9">
        <v>9.06</v>
      </c>
    </row>
    <row r="214" spans="1:3">
      <c r="A214" s="1">
        <v>2014</v>
      </c>
      <c r="B214" s="9">
        <v>9.23</v>
      </c>
      <c r="C214" s="9">
        <v>9.1300000000000008</v>
      </c>
    </row>
    <row r="215" spans="1:3">
      <c r="A215" s="1">
        <v>2015</v>
      </c>
      <c r="B215" s="9">
        <v>9.36</v>
      </c>
      <c r="C215" s="9">
        <v>8.2100000000000009</v>
      </c>
    </row>
    <row r="216" spans="1:3">
      <c r="A216" s="1">
        <v>2016</v>
      </c>
      <c r="B216" s="9">
        <v>9.43</v>
      </c>
      <c r="C216" s="9">
        <v>8.0299999999999994</v>
      </c>
    </row>
    <row r="217" spans="1:3">
      <c r="A217" s="1">
        <v>2017</v>
      </c>
      <c r="B217" s="9">
        <v>9.44</v>
      </c>
      <c r="C217" s="9">
        <v>8.0299999999999994</v>
      </c>
    </row>
    <row r="218" spans="1:3">
      <c r="A218" s="1">
        <v>2018</v>
      </c>
      <c r="B218" s="9">
        <v>9.7899999999999991</v>
      </c>
      <c r="C218" s="9">
        <v>8.08</v>
      </c>
    </row>
    <row r="219" spans="1:3">
      <c r="A219" s="1">
        <v>2019</v>
      </c>
      <c r="B219" s="9">
        <v>10.23</v>
      </c>
      <c r="C219" s="9">
        <v>8.3000000000000007</v>
      </c>
    </row>
    <row r="220" spans="1:3">
      <c r="A220" s="1">
        <v>2020</v>
      </c>
      <c r="B220" s="9">
        <v>10.5</v>
      </c>
      <c r="C220" s="9">
        <v>8.52</v>
      </c>
    </row>
    <row r="221" spans="1:3">
      <c r="A221" s="1">
        <v>2021</v>
      </c>
      <c r="B221" s="9">
        <v>10.69</v>
      </c>
      <c r="C221" s="9">
        <v>8.85</v>
      </c>
    </row>
    <row r="222" spans="1:3">
      <c r="A222" s="1">
        <v>2022</v>
      </c>
      <c r="B222" s="9">
        <v>10.71</v>
      </c>
      <c r="C222" s="9">
        <v>8.91</v>
      </c>
    </row>
    <row r="223" spans="1:3">
      <c r="A223" s="1">
        <v>2023</v>
      </c>
      <c r="B223" s="9">
        <v>10.93</v>
      </c>
      <c r="C223" s="9">
        <v>9.01</v>
      </c>
    </row>
    <row r="224" spans="1:3">
      <c r="A224" s="1">
        <v>2024</v>
      </c>
      <c r="B224" s="9">
        <v>10.9</v>
      </c>
      <c r="C224" s="9">
        <v>9.17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</v>
      </c>
      <c r="C232" s="8">
        <v>16.899999999999999</v>
      </c>
    </row>
    <row r="233" spans="1:3">
      <c r="A233" s="1">
        <v>2008</v>
      </c>
      <c r="B233" s="8">
        <v>19.3</v>
      </c>
      <c r="C233" s="8">
        <v>16.899999999999999</v>
      </c>
    </row>
    <row r="234" spans="1:3">
      <c r="A234" s="1">
        <v>2009</v>
      </c>
      <c r="B234" s="8">
        <v>19.600000000000001</v>
      </c>
      <c r="C234" s="8">
        <v>16</v>
      </c>
    </row>
    <row r="235" spans="1:3">
      <c r="A235" s="1">
        <v>2010</v>
      </c>
      <c r="B235" s="8">
        <v>20</v>
      </c>
      <c r="C235" s="8">
        <v>14.7</v>
      </c>
    </row>
    <row r="236" spans="1:3">
      <c r="A236" s="1">
        <v>2011</v>
      </c>
      <c r="B236" s="8">
        <v>19.899999999999999</v>
      </c>
      <c r="C236" s="8">
        <v>13.5</v>
      </c>
    </row>
    <row r="237" spans="1:3">
      <c r="A237" s="1">
        <v>2012</v>
      </c>
      <c r="B237" s="8">
        <v>18.2</v>
      </c>
      <c r="C237" s="8">
        <v>12.4</v>
      </c>
    </row>
    <row r="238" spans="1:3">
      <c r="A238" s="1">
        <v>2013</v>
      </c>
      <c r="B238" s="8">
        <v>16.600000000000001</v>
      </c>
      <c r="C238" s="8">
        <v>11.5</v>
      </c>
    </row>
    <row r="239" spans="1:3">
      <c r="A239" s="1">
        <v>2014</v>
      </c>
      <c r="B239" s="8">
        <v>15.1</v>
      </c>
      <c r="C239" s="8">
        <v>10.4</v>
      </c>
    </row>
    <row r="240" spans="1:3">
      <c r="A240" s="1">
        <v>2015</v>
      </c>
      <c r="B240" s="8">
        <v>15</v>
      </c>
      <c r="C240" s="8">
        <v>10.199999999999999</v>
      </c>
    </row>
    <row r="241" spans="1:3">
      <c r="A241" s="1">
        <v>2016</v>
      </c>
      <c r="B241" s="8">
        <v>14.5</v>
      </c>
      <c r="C241" s="8">
        <v>10</v>
      </c>
    </row>
    <row r="242" spans="1:3">
      <c r="A242" s="1">
        <v>2017</v>
      </c>
      <c r="B242" s="8">
        <v>13.4</v>
      </c>
      <c r="C242" s="8">
        <v>9.6999999999999993</v>
      </c>
    </row>
    <row r="243" spans="1:3">
      <c r="A243" s="1">
        <v>2018</v>
      </c>
      <c r="B243" s="8">
        <v>11.5</v>
      </c>
      <c r="C243" s="8">
        <v>9.5</v>
      </c>
    </row>
    <row r="244" spans="1:3">
      <c r="A244" s="1">
        <v>2019</v>
      </c>
      <c r="B244" s="8">
        <v>9.8000000000000007</v>
      </c>
      <c r="C244" s="8">
        <v>9.1999999999999993</v>
      </c>
    </row>
    <row r="245" spans="1:3">
      <c r="A245" s="1">
        <v>2020</v>
      </c>
      <c r="B245" s="8">
        <v>7.9</v>
      </c>
      <c r="C245" s="8">
        <v>8.6</v>
      </c>
    </row>
    <row r="246" spans="1:3">
      <c r="A246" s="1">
        <v>2021</v>
      </c>
      <c r="B246" s="8">
        <v>6.9</v>
      </c>
      <c r="C246" s="8">
        <v>8.3000000000000007</v>
      </c>
    </row>
    <row r="247" spans="1:3">
      <c r="A247" s="1">
        <v>2022</v>
      </c>
      <c r="B247" s="8">
        <v>6.6</v>
      </c>
      <c r="C247" s="8">
        <v>8.4</v>
      </c>
    </row>
    <row r="248" spans="1:3">
      <c r="A248" s="1">
        <v>2023</v>
      </c>
      <c r="B248" s="8">
        <v>7</v>
      </c>
      <c r="C248" s="8">
        <v>8.6</v>
      </c>
    </row>
    <row r="249" spans="1:3">
      <c r="A249" s="1">
        <v>2024</v>
      </c>
      <c r="B249" s="8">
        <v>6.6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204.5</v>
      </c>
      <c r="C257" s="8">
        <v>139.9</v>
      </c>
    </row>
    <row r="258" spans="1:3">
      <c r="A258" s="1">
        <v>2008</v>
      </c>
      <c r="B258" s="8">
        <v>204.6</v>
      </c>
      <c r="C258" s="8">
        <v>128.30000000000001</v>
      </c>
    </row>
    <row r="259" spans="1:3">
      <c r="A259" s="1">
        <v>2009</v>
      </c>
      <c r="B259" s="8">
        <v>203.7</v>
      </c>
      <c r="C259" s="8">
        <v>116.1</v>
      </c>
    </row>
    <row r="260" spans="1:3">
      <c r="A260" s="1">
        <v>2010</v>
      </c>
      <c r="B260" s="8">
        <v>192.9</v>
      </c>
      <c r="C260" s="8">
        <v>93.7</v>
      </c>
    </row>
    <row r="261" spans="1:3">
      <c r="A261" s="1">
        <v>2011</v>
      </c>
      <c r="B261" s="8">
        <v>180.7</v>
      </c>
      <c r="C261" s="8">
        <v>75.900000000000006</v>
      </c>
    </row>
    <row r="262" spans="1:3">
      <c r="A262" s="1">
        <v>2012</v>
      </c>
      <c r="B262" s="8">
        <v>169.6</v>
      </c>
      <c r="C262" s="8">
        <v>64.599999999999994</v>
      </c>
    </row>
    <row r="263" spans="1:3">
      <c r="A263" s="1">
        <v>2013</v>
      </c>
      <c r="B263" s="8">
        <v>144.9</v>
      </c>
      <c r="C263" s="8">
        <v>52.8</v>
      </c>
    </row>
    <row r="264" spans="1:3">
      <c r="A264" s="1">
        <v>2014</v>
      </c>
      <c r="B264" s="8">
        <v>136.5</v>
      </c>
      <c r="C264" s="8">
        <v>48.6</v>
      </c>
    </row>
    <row r="265" spans="1:3">
      <c r="A265" s="1">
        <v>2015</v>
      </c>
      <c r="B265" s="8">
        <v>122.8</v>
      </c>
      <c r="C265" s="8">
        <v>56.8</v>
      </c>
    </row>
    <row r="266" spans="1:3">
      <c r="A266" s="1">
        <v>2016</v>
      </c>
      <c r="B266" s="8">
        <v>110.6</v>
      </c>
      <c r="C266" s="8">
        <v>52.3</v>
      </c>
    </row>
    <row r="267" spans="1:3">
      <c r="A267" s="1">
        <v>2017</v>
      </c>
      <c r="B267" s="8">
        <v>111.1</v>
      </c>
      <c r="C267" s="8">
        <v>55.4</v>
      </c>
    </row>
    <row r="268" spans="1:3">
      <c r="A268" s="1">
        <v>2018</v>
      </c>
      <c r="B268" s="8">
        <v>102.6</v>
      </c>
      <c r="C268" s="8">
        <v>52.7</v>
      </c>
    </row>
    <row r="269" spans="1:3">
      <c r="A269" s="1">
        <v>2019</v>
      </c>
      <c r="B269" s="8">
        <v>116.3</v>
      </c>
      <c r="C269" s="8">
        <v>49.7</v>
      </c>
    </row>
    <row r="270" spans="1:3">
      <c r="A270" s="1">
        <v>2020</v>
      </c>
      <c r="B270" s="8">
        <v>83.7</v>
      </c>
      <c r="C270" s="8">
        <v>37.299999999999997</v>
      </c>
    </row>
    <row r="271" spans="1:3">
      <c r="A271" s="1">
        <v>2021</v>
      </c>
      <c r="B271" s="8">
        <v>65.400000000000006</v>
      </c>
      <c r="C271" s="8">
        <v>25.1</v>
      </c>
    </row>
    <row r="272" spans="1:3">
      <c r="A272" s="1">
        <v>2022</v>
      </c>
      <c r="B272" s="8">
        <v>65.599999999999994</v>
      </c>
      <c r="C272" s="8">
        <v>17.600000000000001</v>
      </c>
    </row>
    <row r="273" spans="1:3">
      <c r="A273" s="1">
        <v>2023</v>
      </c>
      <c r="B273" s="8">
        <v>54.8</v>
      </c>
      <c r="C273" s="8">
        <v>17.2</v>
      </c>
    </row>
    <row r="274" spans="1:3">
      <c r="A274" s="1">
        <v>2024</v>
      </c>
      <c r="B274" s="8">
        <v>48.9</v>
      </c>
      <c r="C274" s="8">
        <v>16.100000000000001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30.3</v>
      </c>
      <c r="C282" s="8">
        <v>27.3</v>
      </c>
    </row>
    <row r="283" spans="1:3">
      <c r="A283" s="1">
        <v>2008</v>
      </c>
      <c r="B283" s="8">
        <v>28.1</v>
      </c>
      <c r="C283" s="8">
        <v>26</v>
      </c>
    </row>
    <row r="284" spans="1:3">
      <c r="A284" s="1">
        <v>2009</v>
      </c>
      <c r="B284" s="8">
        <v>26.5</v>
      </c>
      <c r="C284" s="8">
        <v>25.6</v>
      </c>
    </row>
    <row r="285" spans="1:3">
      <c r="A285" s="1">
        <v>2010</v>
      </c>
      <c r="B285" s="8">
        <v>25.2</v>
      </c>
      <c r="C285" s="8">
        <v>24</v>
      </c>
    </row>
    <row r="286" spans="1:3">
      <c r="A286" s="1">
        <v>2011</v>
      </c>
      <c r="B286" s="8">
        <v>25.7</v>
      </c>
      <c r="C286" s="8">
        <v>24.5</v>
      </c>
    </row>
    <row r="287" spans="1:3">
      <c r="A287" s="1">
        <v>2012</v>
      </c>
      <c r="B287" s="8">
        <v>24.9</v>
      </c>
      <c r="C287" s="8">
        <v>24.1</v>
      </c>
    </row>
    <row r="288" spans="1:3">
      <c r="A288" s="1">
        <v>2013</v>
      </c>
      <c r="B288" s="8">
        <v>20.2</v>
      </c>
      <c r="C288" s="8">
        <v>23.3</v>
      </c>
    </row>
    <row r="289" spans="1:3">
      <c r="A289" s="1">
        <v>2014</v>
      </c>
      <c r="B289" s="8">
        <v>20.5</v>
      </c>
      <c r="C289" s="8">
        <v>23.4</v>
      </c>
    </row>
    <row r="290" spans="1:3">
      <c r="A290" s="1">
        <v>2015</v>
      </c>
      <c r="B290" s="8">
        <v>20.100000000000001</v>
      </c>
      <c r="C290" s="8">
        <v>22</v>
      </c>
    </row>
    <row r="291" spans="1:3">
      <c r="A291" s="1">
        <v>2016</v>
      </c>
      <c r="B291" s="8">
        <v>20.3</v>
      </c>
      <c r="C291" s="8">
        <v>21.9</v>
      </c>
    </row>
    <row r="292" spans="1:3">
      <c r="A292" s="1">
        <v>2017</v>
      </c>
      <c r="B292" s="8">
        <v>20.7</v>
      </c>
      <c r="C292" s="8">
        <v>22.3</v>
      </c>
    </row>
    <row r="293" spans="1:3">
      <c r="A293" s="1">
        <v>2018</v>
      </c>
      <c r="B293" s="8">
        <v>20.2</v>
      </c>
      <c r="C293" s="8">
        <v>22.3</v>
      </c>
    </row>
    <row r="294" spans="1:3">
      <c r="A294" s="1">
        <v>2019</v>
      </c>
      <c r="B294" s="8">
        <v>20.5</v>
      </c>
      <c r="C294" s="8">
        <v>22.3</v>
      </c>
    </row>
    <row r="295" spans="1:3">
      <c r="A295" s="1">
        <v>2020</v>
      </c>
      <c r="B295" s="8">
        <v>25.5</v>
      </c>
      <c r="C295" s="8">
        <v>24.5</v>
      </c>
    </row>
    <row r="296" spans="1:3">
      <c r="A296" s="1">
        <v>2021</v>
      </c>
      <c r="B296" s="8">
        <v>25.2</v>
      </c>
      <c r="C296" s="8">
        <v>23.5</v>
      </c>
    </row>
    <row r="297" spans="1:3">
      <c r="A297" s="1">
        <v>2022</v>
      </c>
      <c r="B297" s="8">
        <v>25.5</v>
      </c>
      <c r="C297" s="8">
        <v>24.2</v>
      </c>
    </row>
    <row r="298" spans="1:3">
      <c r="A298" s="1">
        <v>2023</v>
      </c>
      <c r="B298" s="8">
        <v>26</v>
      </c>
      <c r="C298" s="8">
        <v>24.5</v>
      </c>
    </row>
    <row r="299" spans="1:3">
      <c r="A299" s="1">
        <v>2024</v>
      </c>
      <c r="B299" s="8">
        <v>27.1</v>
      </c>
      <c r="C299" s="8">
        <v>25.5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9.6</v>
      </c>
      <c r="C307" s="8">
        <v>11.7</v>
      </c>
    </row>
    <row r="308" spans="1:3">
      <c r="A308" s="1">
        <v>2008</v>
      </c>
      <c r="B308" s="8">
        <v>9.1</v>
      </c>
      <c r="C308" s="8">
        <v>11.6</v>
      </c>
    </row>
    <row r="309" spans="1:3">
      <c r="A309" s="1">
        <v>2009</v>
      </c>
      <c r="B309" s="8">
        <v>8.8000000000000007</v>
      </c>
      <c r="C309" s="8">
        <v>11.5</v>
      </c>
    </row>
    <row r="310" spans="1:3">
      <c r="A310" s="1">
        <v>2010</v>
      </c>
      <c r="B310" s="8">
        <v>8.8000000000000007</v>
      </c>
      <c r="C310" s="8">
        <v>11.3</v>
      </c>
    </row>
    <row r="311" spans="1:3">
      <c r="A311" s="1">
        <v>2011</v>
      </c>
      <c r="B311" s="8">
        <v>9.5</v>
      </c>
      <c r="C311" s="8">
        <v>11.3</v>
      </c>
    </row>
    <row r="312" spans="1:3">
      <c r="A312" s="1">
        <v>2012</v>
      </c>
      <c r="B312" s="8">
        <v>10.1</v>
      </c>
      <c r="C312" s="8">
        <v>11.9</v>
      </c>
    </row>
    <row r="313" spans="1:3">
      <c r="A313" s="1">
        <v>2013</v>
      </c>
      <c r="B313" s="8">
        <v>10.7</v>
      </c>
      <c r="C313" s="8">
        <v>12.3</v>
      </c>
    </row>
    <row r="314" spans="1:3">
      <c r="A314" s="1">
        <v>2014</v>
      </c>
      <c r="B314" s="8">
        <v>10.8</v>
      </c>
      <c r="C314" s="8">
        <v>12.9</v>
      </c>
    </row>
    <row r="315" spans="1:3">
      <c r="A315" s="1">
        <v>2015</v>
      </c>
      <c r="B315" s="8">
        <v>10.6</v>
      </c>
      <c r="C315" s="8">
        <v>13.8</v>
      </c>
    </row>
    <row r="316" spans="1:3">
      <c r="A316" s="1">
        <v>2016</v>
      </c>
      <c r="B316" s="8">
        <v>11.5</v>
      </c>
      <c r="C316" s="8">
        <v>14.2</v>
      </c>
    </row>
    <row r="317" spans="1:3">
      <c r="A317" s="1">
        <v>2017</v>
      </c>
      <c r="B317" s="8">
        <v>11.3</v>
      </c>
      <c r="C317" s="8">
        <v>14.6</v>
      </c>
    </row>
    <row r="318" spans="1:3">
      <c r="A318" s="1">
        <v>2018</v>
      </c>
      <c r="B318" s="8">
        <v>12.9</v>
      </c>
      <c r="C318" s="8">
        <v>14.9</v>
      </c>
    </row>
    <row r="319" spans="1:3">
      <c r="A319" s="1">
        <v>2019</v>
      </c>
      <c r="B319" s="8">
        <v>13.1</v>
      </c>
      <c r="C319" s="8">
        <v>15.3</v>
      </c>
    </row>
    <row r="320" spans="1:3">
      <c r="A320" s="1">
        <v>2020</v>
      </c>
      <c r="B320" s="8">
        <v>9</v>
      </c>
      <c r="C320" s="8">
        <v>13.6</v>
      </c>
    </row>
    <row r="321" spans="1:3">
      <c r="A321" s="1">
        <v>2021</v>
      </c>
      <c r="B321" s="8">
        <v>9.4</v>
      </c>
      <c r="C321" s="8">
        <v>13.5</v>
      </c>
    </row>
    <row r="322" spans="1:3">
      <c r="A322" s="1">
        <v>2022</v>
      </c>
      <c r="B322" s="8">
        <v>10.6</v>
      </c>
      <c r="C322" s="8">
        <v>14.5</v>
      </c>
    </row>
    <row r="323" spans="1:3">
      <c r="A323" s="1">
        <v>2023</v>
      </c>
      <c r="B323" s="8">
        <v>10.4</v>
      </c>
      <c r="C323" s="8">
        <v>14.8</v>
      </c>
    </row>
    <row r="324" spans="1:3">
      <c r="A324" s="1">
        <v>2024</v>
      </c>
      <c r="B324" s="8">
        <v>11</v>
      </c>
      <c r="C324" s="8">
        <v>15.2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5.7</v>
      </c>
      <c r="C332" s="8">
        <v>5.8</v>
      </c>
    </row>
    <row r="333" spans="1:3">
      <c r="A333" s="1">
        <v>2008</v>
      </c>
      <c r="B333" s="8">
        <v>5.3</v>
      </c>
      <c r="C333" s="8">
        <v>5.8</v>
      </c>
    </row>
    <row r="334" spans="1:3">
      <c r="A334" s="1">
        <v>2009</v>
      </c>
      <c r="B334" s="8">
        <v>5.7</v>
      </c>
      <c r="C334" s="8">
        <v>5.7</v>
      </c>
    </row>
    <row r="335" spans="1:3">
      <c r="A335" s="1">
        <v>2010</v>
      </c>
      <c r="B335" s="8">
        <v>6</v>
      </c>
      <c r="C335" s="8">
        <v>6.2</v>
      </c>
    </row>
    <row r="336" spans="1:3">
      <c r="A336" s="1">
        <v>2011</v>
      </c>
      <c r="B336" s="8">
        <v>6</v>
      </c>
      <c r="C336" s="8">
        <v>6.6</v>
      </c>
    </row>
    <row r="337" spans="1:3">
      <c r="A337" s="1">
        <v>2012</v>
      </c>
      <c r="B337" s="8">
        <v>6.4</v>
      </c>
      <c r="C337" s="8">
        <v>7.1</v>
      </c>
    </row>
    <row r="338" spans="1:3">
      <c r="A338" s="1">
        <v>2013</v>
      </c>
      <c r="B338" s="8">
        <v>6.7</v>
      </c>
      <c r="C338" s="8">
        <v>7.1</v>
      </c>
    </row>
    <row r="339" spans="1:3">
      <c r="A339" s="1">
        <v>2014</v>
      </c>
      <c r="B339" s="8">
        <v>6.6</v>
      </c>
      <c r="C339" s="8">
        <v>7.4</v>
      </c>
    </row>
    <row r="340" spans="1:3">
      <c r="A340" s="1">
        <v>2015</v>
      </c>
      <c r="B340" s="8">
        <v>6.9</v>
      </c>
      <c r="C340" s="8">
        <v>8.1</v>
      </c>
    </row>
    <row r="341" spans="1:3">
      <c r="A341" s="1">
        <v>2016</v>
      </c>
      <c r="B341" s="8">
        <v>7.3</v>
      </c>
      <c r="C341" s="8">
        <v>8.6</v>
      </c>
    </row>
    <row r="342" spans="1:3">
      <c r="A342" s="1">
        <v>2017</v>
      </c>
      <c r="B342" s="8">
        <v>7.7</v>
      </c>
      <c r="C342" s="8">
        <v>9</v>
      </c>
    </row>
    <row r="343" spans="1:3">
      <c r="A343" s="1">
        <v>2018</v>
      </c>
      <c r="B343" s="8">
        <v>7.7</v>
      </c>
      <c r="C343" s="8">
        <v>9</v>
      </c>
    </row>
    <row r="344" spans="1:3">
      <c r="A344" s="1">
        <v>2019</v>
      </c>
      <c r="B344" s="8">
        <v>8</v>
      </c>
      <c r="C344" s="8">
        <v>9.3000000000000007</v>
      </c>
    </row>
    <row r="345" spans="1:3">
      <c r="A345" s="1">
        <v>2020</v>
      </c>
      <c r="B345" s="8">
        <v>6.9</v>
      </c>
      <c r="C345" s="8">
        <v>8.1999999999999993</v>
      </c>
    </row>
    <row r="346" spans="1:3">
      <c r="A346" s="1">
        <v>2021</v>
      </c>
      <c r="B346" s="8">
        <v>6.7</v>
      </c>
      <c r="C346" s="8">
        <v>7.7</v>
      </c>
    </row>
    <row r="347" spans="1:3">
      <c r="A347" s="1">
        <v>2022</v>
      </c>
      <c r="B347" s="8">
        <v>6.9</v>
      </c>
      <c r="C347" s="8">
        <v>7.9</v>
      </c>
    </row>
    <row r="348" spans="1:3">
      <c r="A348" s="1">
        <v>2023</v>
      </c>
      <c r="B348" s="8">
        <v>6.9</v>
      </c>
      <c r="C348" s="8">
        <v>8.4</v>
      </c>
    </row>
    <row r="349" spans="1:3">
      <c r="A349" s="1">
        <v>2024</v>
      </c>
      <c r="B349" s="8">
        <v>7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15.4</v>
      </c>
      <c r="C357" s="8">
        <v>13.9</v>
      </c>
    </row>
    <row r="358" spans="1:3">
      <c r="A358" s="1">
        <v>2008</v>
      </c>
      <c r="B358" s="8">
        <v>17.3</v>
      </c>
      <c r="C358" s="8">
        <v>14.3</v>
      </c>
    </row>
    <row r="359" spans="1:3">
      <c r="A359" s="1">
        <v>2009</v>
      </c>
      <c r="B359" s="8">
        <v>17.7</v>
      </c>
      <c r="C359" s="8">
        <v>14.2</v>
      </c>
    </row>
    <row r="360" spans="1:3">
      <c r="A360" s="1">
        <v>2010</v>
      </c>
      <c r="B360" s="8">
        <v>17.600000000000001</v>
      </c>
      <c r="C360" s="8">
        <v>13.8</v>
      </c>
    </row>
    <row r="361" spans="1:3">
      <c r="A361" s="1">
        <v>2011</v>
      </c>
      <c r="B361" s="8">
        <v>18.3</v>
      </c>
      <c r="C361" s="8">
        <v>13.8</v>
      </c>
    </row>
    <row r="362" spans="1:3">
      <c r="A362" s="1">
        <v>2012</v>
      </c>
      <c r="B362" s="8">
        <v>18.8</v>
      </c>
      <c r="C362" s="8">
        <v>14.3</v>
      </c>
    </row>
    <row r="363" spans="1:3">
      <c r="A363" s="1">
        <v>2013</v>
      </c>
      <c r="B363" s="8">
        <v>19.2</v>
      </c>
      <c r="C363" s="8">
        <v>14.4</v>
      </c>
    </row>
    <row r="364" spans="1:3">
      <c r="A364" s="1">
        <v>2014</v>
      </c>
      <c r="B364" s="8">
        <v>16.7</v>
      </c>
      <c r="C364" s="8">
        <v>14.5</v>
      </c>
    </row>
    <row r="365" spans="1:3">
      <c r="A365" s="1">
        <v>2015</v>
      </c>
      <c r="B365" s="8">
        <v>16.899999999999999</v>
      </c>
      <c r="C365" s="8">
        <v>15.2</v>
      </c>
    </row>
    <row r="366" spans="1:3">
      <c r="A366" s="1">
        <v>2016</v>
      </c>
      <c r="B366" s="8">
        <v>16.3</v>
      </c>
      <c r="C366" s="8">
        <v>16.100000000000001</v>
      </c>
    </row>
    <row r="367" spans="1:3">
      <c r="A367" s="1">
        <v>2017</v>
      </c>
      <c r="B367" s="8">
        <v>17.8</v>
      </c>
      <c r="C367" s="8">
        <v>15.7</v>
      </c>
    </row>
    <row r="368" spans="1:3">
      <c r="A368" s="1">
        <v>2018</v>
      </c>
      <c r="B368" s="8">
        <v>18.3</v>
      </c>
      <c r="C368" s="8">
        <v>15.4</v>
      </c>
    </row>
    <row r="369" spans="1:3">
      <c r="A369" s="1">
        <v>2019</v>
      </c>
      <c r="B369" s="8">
        <v>18.7</v>
      </c>
      <c r="C369" s="8">
        <v>14.6</v>
      </c>
    </row>
    <row r="370" spans="1:3">
      <c r="A370" s="1">
        <v>2020</v>
      </c>
      <c r="B370" s="8">
        <v>9.9</v>
      </c>
      <c r="C370" s="8">
        <v>12.9</v>
      </c>
    </row>
    <row r="371" spans="1:3">
      <c r="A371" s="1">
        <v>2021</v>
      </c>
      <c r="B371" s="8">
        <v>10.5</v>
      </c>
      <c r="C371" s="8">
        <v>12.4</v>
      </c>
    </row>
    <row r="372" spans="1:3">
      <c r="A372" s="1">
        <v>2022</v>
      </c>
      <c r="B372" s="8">
        <v>10.6</v>
      </c>
      <c r="C372" s="8">
        <v>12.8</v>
      </c>
    </row>
    <row r="373" spans="1:3">
      <c r="A373" s="1">
        <v>2023</v>
      </c>
      <c r="B373" s="8">
        <v>10.5</v>
      </c>
      <c r="C373" s="8">
        <v>12.7</v>
      </c>
    </row>
    <row r="374" spans="1:3">
      <c r="A374" s="1">
        <v>2024</v>
      </c>
      <c r="B374" s="8">
        <v>10.199999999999999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9.9</v>
      </c>
      <c r="C382" s="8">
        <v>10.199999999999999</v>
      </c>
    </row>
    <row r="383" spans="1:3">
      <c r="A383" s="1">
        <v>2008</v>
      </c>
      <c r="B383" s="8">
        <v>9.6</v>
      </c>
      <c r="C383" s="8">
        <v>10</v>
      </c>
    </row>
    <row r="384" spans="1:3">
      <c r="A384" s="1">
        <v>2009</v>
      </c>
      <c r="B384" s="8">
        <v>10.7</v>
      </c>
      <c r="C384" s="8">
        <v>10.8</v>
      </c>
    </row>
    <row r="385" spans="1:3">
      <c r="A385" s="1">
        <v>2010</v>
      </c>
      <c r="B385" s="8">
        <v>10.9</v>
      </c>
      <c r="C385" s="8">
        <v>10.6</v>
      </c>
    </row>
    <row r="386" spans="1:3">
      <c r="A386" s="1">
        <v>2011</v>
      </c>
      <c r="B386" s="8">
        <v>11.6</v>
      </c>
      <c r="C386" s="8">
        <v>11.7</v>
      </c>
    </row>
    <row r="387" spans="1:3">
      <c r="A387" s="1">
        <v>2012</v>
      </c>
      <c r="B387" s="8">
        <v>11.4</v>
      </c>
      <c r="C387" s="8">
        <v>11.6</v>
      </c>
    </row>
    <row r="388" spans="1:3">
      <c r="A388" s="1">
        <v>2013</v>
      </c>
      <c r="B388" s="8">
        <v>12.1</v>
      </c>
      <c r="C388" s="8">
        <v>11.5</v>
      </c>
    </row>
    <row r="389" spans="1:3">
      <c r="A389" s="1">
        <v>2014</v>
      </c>
      <c r="B389" s="8">
        <v>14.4</v>
      </c>
      <c r="C389" s="8">
        <v>11.4</v>
      </c>
    </row>
    <row r="390" spans="1:3">
      <c r="A390" s="1">
        <v>2015</v>
      </c>
      <c r="B390" s="8">
        <v>14.4</v>
      </c>
      <c r="C390" s="8">
        <v>11.9</v>
      </c>
    </row>
    <row r="391" spans="1:3">
      <c r="A391" s="1">
        <v>2016</v>
      </c>
      <c r="B391" s="8">
        <v>16.600000000000001</v>
      </c>
      <c r="C391" s="8">
        <v>12.7</v>
      </c>
    </row>
    <row r="392" spans="1:3">
      <c r="A392" s="1">
        <v>2017</v>
      </c>
      <c r="B392" s="8">
        <v>15.8</v>
      </c>
      <c r="C392" s="8">
        <v>12.9</v>
      </c>
    </row>
    <row r="393" spans="1:3">
      <c r="A393" s="1">
        <v>2018</v>
      </c>
      <c r="B393" s="8">
        <v>16</v>
      </c>
      <c r="C393" s="8">
        <v>13.1</v>
      </c>
    </row>
    <row r="394" spans="1:3">
      <c r="A394" s="1">
        <v>2019</v>
      </c>
      <c r="B394" s="8">
        <v>16.100000000000001</v>
      </c>
      <c r="C394" s="8">
        <v>13.7</v>
      </c>
    </row>
    <row r="395" spans="1:3">
      <c r="A395" s="1">
        <v>2020</v>
      </c>
      <c r="B395" s="8">
        <v>23.9</v>
      </c>
      <c r="C395" s="8">
        <v>14.9</v>
      </c>
    </row>
    <row r="396" spans="1:3">
      <c r="A396" s="1">
        <v>2021</v>
      </c>
      <c r="B396" s="8">
        <v>23.2</v>
      </c>
      <c r="C396" s="8">
        <v>13.7</v>
      </c>
    </row>
    <row r="397" spans="1:3">
      <c r="A397" s="1">
        <v>2022</v>
      </c>
      <c r="B397" s="8">
        <v>24.4</v>
      </c>
      <c r="C397" s="8">
        <v>14.2</v>
      </c>
    </row>
    <row r="398" spans="1:3">
      <c r="A398" s="1">
        <v>2023</v>
      </c>
      <c r="B398" s="8">
        <v>24.7</v>
      </c>
      <c r="C398" s="8">
        <v>14.5</v>
      </c>
    </row>
    <row r="399" spans="1:3">
      <c r="A399" s="1">
        <v>2024</v>
      </c>
      <c r="B399" s="8">
        <v>23.1</v>
      </c>
      <c r="C399" s="8">
        <v>14.4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27.3</v>
      </c>
      <c r="C407" s="8">
        <v>23.6</v>
      </c>
    </row>
    <row r="408" spans="1:3">
      <c r="A408" s="1">
        <v>2008</v>
      </c>
      <c r="B408" s="8">
        <v>26.9</v>
      </c>
      <c r="C408" s="8">
        <v>22.7</v>
      </c>
    </row>
    <row r="409" spans="1:3">
      <c r="A409" s="1">
        <v>2009</v>
      </c>
      <c r="B409" s="8">
        <v>26.1</v>
      </c>
      <c r="C409" s="8">
        <v>21.7</v>
      </c>
    </row>
    <row r="410" spans="1:3">
      <c r="A410" s="1">
        <v>2010</v>
      </c>
      <c r="B410" s="8">
        <v>24.7</v>
      </c>
      <c r="C410" s="8">
        <v>20.2</v>
      </c>
    </row>
    <row r="411" spans="1:3">
      <c r="A411" s="1">
        <v>2011</v>
      </c>
      <c r="B411" s="8">
        <v>22.8</v>
      </c>
      <c r="C411" s="8">
        <v>19.5</v>
      </c>
    </row>
    <row r="412" spans="1:3">
      <c r="A412" s="1">
        <v>2012</v>
      </c>
      <c r="B412" s="8">
        <v>20.100000000000001</v>
      </c>
      <c r="C412" s="8">
        <v>19</v>
      </c>
    </row>
    <row r="413" spans="1:3">
      <c r="A413" s="1">
        <v>2013</v>
      </c>
      <c r="B413" s="8">
        <v>21.8</v>
      </c>
      <c r="C413" s="8">
        <v>18.8</v>
      </c>
    </row>
    <row r="414" spans="1:3">
      <c r="A414" s="1">
        <v>2014</v>
      </c>
      <c r="B414" s="8">
        <v>21.5</v>
      </c>
      <c r="C414" s="8">
        <v>18.7</v>
      </c>
    </row>
    <row r="415" spans="1:3">
      <c r="A415" s="1">
        <v>2015</v>
      </c>
      <c r="B415" s="8">
        <v>21.1</v>
      </c>
      <c r="C415" s="8">
        <v>17.3</v>
      </c>
    </row>
    <row r="416" spans="1:3">
      <c r="A416" s="1">
        <v>2016</v>
      </c>
      <c r="B416" s="8">
        <v>20.5</v>
      </c>
      <c r="C416" s="8">
        <v>17.399999999999999</v>
      </c>
    </row>
    <row r="417" spans="1:3">
      <c r="A417" s="1">
        <v>2017</v>
      </c>
      <c r="B417" s="8">
        <v>17.899999999999999</v>
      </c>
      <c r="C417" s="8">
        <v>17.3</v>
      </c>
    </row>
    <row r="418" spans="1:3">
      <c r="A418" s="1">
        <v>2018</v>
      </c>
      <c r="B418" s="8">
        <v>16.899999999999999</v>
      </c>
      <c r="C418" s="8">
        <v>17</v>
      </c>
    </row>
    <row r="419" spans="1:3">
      <c r="A419" s="1">
        <v>2019</v>
      </c>
      <c r="B419" s="8">
        <v>17</v>
      </c>
      <c r="C419" s="8">
        <v>17.2</v>
      </c>
    </row>
    <row r="420" spans="1:3">
      <c r="A420" s="1">
        <v>2020</v>
      </c>
      <c r="B420" s="8">
        <v>16.2</v>
      </c>
      <c r="C420" s="8">
        <v>17.2</v>
      </c>
    </row>
    <row r="421" spans="1:3">
      <c r="A421" s="1">
        <v>2021</v>
      </c>
      <c r="B421" s="8">
        <v>14.8</v>
      </c>
      <c r="C421" s="8">
        <v>16.2</v>
      </c>
    </row>
    <row r="422" spans="1:3">
      <c r="A422" s="1">
        <v>2022</v>
      </c>
      <c r="B422" s="8">
        <v>15.9</v>
      </c>
      <c r="C422" s="8">
        <v>17</v>
      </c>
    </row>
    <row r="423" spans="1:3">
      <c r="A423" s="1">
        <v>2023</v>
      </c>
      <c r="B423" s="8">
        <v>15.6</v>
      </c>
      <c r="C423" s="8">
        <v>17.100000000000001</v>
      </c>
    </row>
    <row r="424" spans="1:3">
      <c r="A424" s="1">
        <v>2024</v>
      </c>
      <c r="B424" s="8">
        <v>14.9</v>
      </c>
      <c r="C424" s="8">
        <v>16.3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70.900000000000006</v>
      </c>
      <c r="C432" s="8">
        <v>68.900000000000006</v>
      </c>
    </row>
    <row r="433" spans="1:3">
      <c r="A433" s="1">
        <v>2008</v>
      </c>
      <c r="B433" s="8">
        <v>69.400000000000006</v>
      </c>
      <c r="C433" s="8">
        <v>67.7</v>
      </c>
    </row>
    <row r="434" spans="1:3">
      <c r="A434" s="1">
        <v>2009</v>
      </c>
      <c r="B434" s="8">
        <v>69.400000000000006</v>
      </c>
      <c r="C434" s="8">
        <v>67.8</v>
      </c>
    </row>
    <row r="435" spans="1:3">
      <c r="A435" s="1">
        <v>2010</v>
      </c>
      <c r="B435" s="8">
        <v>68.5</v>
      </c>
      <c r="C435" s="8">
        <v>65.900000000000006</v>
      </c>
    </row>
    <row r="436" spans="1:3">
      <c r="A436" s="1">
        <v>2011</v>
      </c>
      <c r="B436" s="8">
        <v>71.099999999999994</v>
      </c>
      <c r="C436" s="8">
        <v>67.900000000000006</v>
      </c>
    </row>
    <row r="437" spans="1:3">
      <c r="A437" s="1">
        <v>2012</v>
      </c>
      <c r="B437" s="8">
        <v>71.599999999999994</v>
      </c>
      <c r="C437" s="8">
        <v>69</v>
      </c>
    </row>
    <row r="438" spans="1:3">
      <c r="A438" s="1">
        <v>2013</v>
      </c>
      <c r="B438" s="8">
        <v>68.900000000000006</v>
      </c>
      <c r="C438" s="8">
        <v>68.599999999999994</v>
      </c>
    </row>
    <row r="439" spans="1:3">
      <c r="A439" s="1">
        <v>2014</v>
      </c>
      <c r="B439" s="8">
        <v>69</v>
      </c>
      <c r="C439" s="8">
        <v>69.599999999999994</v>
      </c>
    </row>
    <row r="440" spans="1:3">
      <c r="A440" s="1">
        <v>2015</v>
      </c>
      <c r="B440" s="8">
        <v>68.900000000000006</v>
      </c>
      <c r="C440" s="8">
        <v>71</v>
      </c>
    </row>
    <row r="441" spans="1:3">
      <c r="A441" s="1">
        <v>2016</v>
      </c>
      <c r="B441" s="8">
        <v>72</v>
      </c>
      <c r="C441" s="8">
        <v>73.5</v>
      </c>
    </row>
    <row r="442" spans="1:3">
      <c r="A442" s="1">
        <v>2017</v>
      </c>
      <c r="B442" s="8">
        <v>73.3</v>
      </c>
      <c r="C442" s="8">
        <v>74.5</v>
      </c>
    </row>
    <row r="443" spans="1:3">
      <c r="A443" s="1">
        <v>2018</v>
      </c>
      <c r="B443" s="8">
        <v>75.099999999999994</v>
      </c>
      <c r="C443" s="8">
        <v>74.7</v>
      </c>
    </row>
    <row r="444" spans="1:3">
      <c r="A444" s="1">
        <v>2019</v>
      </c>
      <c r="B444" s="8">
        <v>76.400000000000006</v>
      </c>
      <c r="C444" s="8">
        <v>75.2</v>
      </c>
    </row>
    <row r="445" spans="1:3">
      <c r="A445" s="1">
        <v>2020</v>
      </c>
      <c r="B445" s="8">
        <v>75.2</v>
      </c>
      <c r="C445" s="8">
        <v>74.099999999999994</v>
      </c>
    </row>
    <row r="446" spans="1:3">
      <c r="A446" s="1">
        <v>2021</v>
      </c>
      <c r="B446" s="8">
        <v>75</v>
      </c>
      <c r="C446" s="8">
        <v>70.8</v>
      </c>
    </row>
    <row r="447" spans="1:3">
      <c r="A447" s="1">
        <v>2022</v>
      </c>
      <c r="B447" s="8">
        <v>78</v>
      </c>
      <c r="C447" s="8">
        <v>73.599999999999994</v>
      </c>
    </row>
    <row r="448" spans="1:3">
      <c r="A448" s="1">
        <v>2023</v>
      </c>
      <c r="B448" s="8">
        <v>78.5</v>
      </c>
      <c r="C448" s="8">
        <v>74.900000000000006</v>
      </c>
    </row>
    <row r="449" spans="1:3">
      <c r="A449" s="1">
        <v>2024</v>
      </c>
      <c r="B449" s="8">
        <v>78.400000000000006</v>
      </c>
      <c r="C449" s="8">
        <v>76.2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5431</v>
      </c>
      <c r="C457" s="5">
        <v>5758</v>
      </c>
    </row>
    <row r="458" spans="1:3">
      <c r="A458" s="1">
        <v>2012</v>
      </c>
      <c r="B458" s="5">
        <v>4959</v>
      </c>
      <c r="C458" s="5">
        <v>5096</v>
      </c>
    </row>
    <row r="459" spans="1:3">
      <c r="A459" s="1">
        <v>2013</v>
      </c>
      <c r="B459" s="5">
        <v>4395</v>
      </c>
      <c r="C459" s="5">
        <v>4888</v>
      </c>
    </row>
    <row r="460" spans="1:3">
      <c r="A460" s="1">
        <v>2014</v>
      </c>
      <c r="B460" s="5">
        <v>4470</v>
      </c>
      <c r="C460" s="5">
        <v>4946</v>
      </c>
    </row>
    <row r="461" spans="1:3">
      <c r="A461" s="1">
        <v>2015</v>
      </c>
      <c r="B461" s="5">
        <v>4791</v>
      </c>
      <c r="C461" s="5">
        <v>5082</v>
      </c>
    </row>
    <row r="462" spans="1:3">
      <c r="A462" s="1">
        <v>2016</v>
      </c>
      <c r="B462" s="5">
        <v>4512</v>
      </c>
      <c r="C462" s="5">
        <v>4736</v>
      </c>
    </row>
    <row r="463" spans="1:3">
      <c r="A463" s="1">
        <v>2017</v>
      </c>
      <c r="B463" s="5">
        <v>4281</v>
      </c>
      <c r="C463" s="5">
        <v>4698</v>
      </c>
    </row>
    <row r="464" spans="1:3">
      <c r="A464" s="1">
        <v>2018</v>
      </c>
      <c r="B464" s="5">
        <v>4164</v>
      </c>
      <c r="C464" s="5">
        <v>4661</v>
      </c>
    </row>
    <row r="465" spans="1:3">
      <c r="A465" s="1">
        <v>2019</v>
      </c>
      <c r="B465" s="5">
        <v>4231</v>
      </c>
      <c r="C465" s="5">
        <v>4686</v>
      </c>
    </row>
    <row r="466" spans="1:3">
      <c r="A466" s="1">
        <v>2020</v>
      </c>
      <c r="B466" s="5">
        <v>4037</v>
      </c>
      <c r="C466" s="5">
        <v>4532</v>
      </c>
    </row>
    <row r="467" spans="1:3">
      <c r="A467" s="1">
        <v>2021</v>
      </c>
      <c r="B467" s="5">
        <v>4151</v>
      </c>
      <c r="C467" s="5">
        <v>4620</v>
      </c>
    </row>
    <row r="468" spans="1:3">
      <c r="A468" s="1">
        <v>2022</v>
      </c>
      <c r="B468" s="5">
        <v>3948</v>
      </c>
      <c r="C468" s="5">
        <v>4588</v>
      </c>
    </row>
    <row r="469" spans="1:3">
      <c r="A469" s="1">
        <v>2023</v>
      </c>
      <c r="B469" s="5">
        <v>3959</v>
      </c>
      <c r="C469" s="5">
        <v>4642</v>
      </c>
    </row>
    <row r="470" spans="1:3">
      <c r="A470" s="1">
        <v>2024</v>
      </c>
      <c r="B470" s="5">
        <v>4033</v>
      </c>
      <c r="C470" s="5">
        <v>4774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1471</v>
      </c>
      <c r="C478" s="5">
        <v>4186</v>
      </c>
    </row>
    <row r="479" spans="1:3">
      <c r="A479" s="1">
        <v>2012</v>
      </c>
      <c r="B479" s="5">
        <v>813</v>
      </c>
      <c r="C479" s="5">
        <v>2711</v>
      </c>
    </row>
    <row r="480" spans="1:3">
      <c r="A480" s="1">
        <v>2013</v>
      </c>
      <c r="B480" s="5">
        <v>221</v>
      </c>
      <c r="C480" s="5">
        <v>2326</v>
      </c>
    </row>
    <row r="481" spans="1:3">
      <c r="A481" s="1">
        <v>2014</v>
      </c>
      <c r="B481" s="5">
        <v>10</v>
      </c>
      <c r="C481" s="5">
        <v>1667</v>
      </c>
    </row>
    <row r="482" spans="1:3">
      <c r="A482" s="1">
        <v>2015</v>
      </c>
      <c r="B482" s="5">
        <v>10</v>
      </c>
      <c r="C482" s="5">
        <v>1390</v>
      </c>
    </row>
    <row r="483" spans="1:3">
      <c r="A483" s="1">
        <v>2016</v>
      </c>
      <c r="B483" s="5">
        <v>43</v>
      </c>
      <c r="C483" s="5">
        <v>1203</v>
      </c>
    </row>
    <row r="484" spans="1:3">
      <c r="A484" s="1">
        <v>2017</v>
      </c>
      <c r="B484" s="5">
        <v>101</v>
      </c>
      <c r="C484" s="5">
        <v>1199</v>
      </c>
    </row>
    <row r="485" spans="1:3">
      <c r="A485" s="1">
        <v>2018</v>
      </c>
      <c r="B485" s="5">
        <v>353</v>
      </c>
      <c r="C485" s="5">
        <v>1079</v>
      </c>
    </row>
    <row r="486" spans="1:3">
      <c r="A486" s="1">
        <v>2019</v>
      </c>
      <c r="B486" s="5">
        <v>628</v>
      </c>
      <c r="C486" s="5">
        <v>1026</v>
      </c>
    </row>
    <row r="487" spans="1:3">
      <c r="A487" s="1">
        <v>2020</v>
      </c>
      <c r="B487" s="5">
        <v>483</v>
      </c>
      <c r="C487" s="5">
        <v>1084</v>
      </c>
    </row>
    <row r="488" spans="1:3">
      <c r="A488" s="1">
        <v>2021</v>
      </c>
      <c r="B488" s="5">
        <v>486</v>
      </c>
      <c r="C488" s="5">
        <v>981</v>
      </c>
    </row>
    <row r="489" spans="1:3">
      <c r="A489" s="1">
        <v>2022</v>
      </c>
      <c r="B489" s="5">
        <v>550</v>
      </c>
      <c r="C489" s="5">
        <v>905</v>
      </c>
    </row>
    <row r="490" spans="1:3">
      <c r="A490" s="1">
        <v>2023</v>
      </c>
      <c r="B490" s="5">
        <v>551</v>
      </c>
      <c r="C490" s="5">
        <v>959</v>
      </c>
    </row>
    <row r="491" spans="1:3">
      <c r="A491" s="1">
        <v>2024</v>
      </c>
      <c r="B491" s="5">
        <v>555</v>
      </c>
      <c r="C491" s="5">
        <v>993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24090</v>
      </c>
      <c r="C499" s="5">
        <v>21595</v>
      </c>
    </row>
    <row r="500" spans="1:3">
      <c r="A500" s="1">
        <v>2012</v>
      </c>
      <c r="B500" s="5">
        <v>21464</v>
      </c>
      <c r="C500" s="5">
        <v>22139</v>
      </c>
    </row>
    <row r="501" spans="1:3">
      <c r="A501" s="1">
        <v>2013</v>
      </c>
      <c r="B501" s="5">
        <v>21813</v>
      </c>
      <c r="C501" s="5">
        <v>24250</v>
      </c>
    </row>
    <row r="502" spans="1:3">
      <c r="A502" s="1">
        <v>2014</v>
      </c>
      <c r="B502" s="5">
        <v>28278</v>
      </c>
      <c r="C502" s="5">
        <v>24844</v>
      </c>
    </row>
    <row r="503" spans="1:3">
      <c r="A503" s="1">
        <v>2015</v>
      </c>
      <c r="B503" s="5">
        <v>34578</v>
      </c>
      <c r="C503" s="5">
        <v>21391</v>
      </c>
    </row>
    <row r="504" spans="1:3">
      <c r="A504" s="1">
        <v>2016</v>
      </c>
      <c r="B504" s="5">
        <v>27404</v>
      </c>
      <c r="C504" s="5">
        <v>19593</v>
      </c>
    </row>
    <row r="505" spans="1:3">
      <c r="A505" s="1">
        <v>2017</v>
      </c>
      <c r="B505" s="5">
        <v>25473</v>
      </c>
      <c r="C505" s="5">
        <v>19635</v>
      </c>
    </row>
    <row r="506" spans="1:3">
      <c r="A506" s="1">
        <v>2018</v>
      </c>
      <c r="B506" s="5">
        <v>26129</v>
      </c>
      <c r="C506" s="5">
        <v>19511</v>
      </c>
    </row>
    <row r="507" spans="1:3">
      <c r="A507" s="1">
        <v>2019</v>
      </c>
      <c r="B507" s="5">
        <v>25428</v>
      </c>
      <c r="C507" s="5">
        <v>20890</v>
      </c>
    </row>
    <row r="508" spans="1:3">
      <c r="A508" s="1">
        <v>2020</v>
      </c>
      <c r="B508" s="5">
        <v>28124</v>
      </c>
      <c r="C508" s="5">
        <v>22327</v>
      </c>
    </row>
    <row r="509" spans="1:3">
      <c r="A509" s="1">
        <v>2021</v>
      </c>
      <c r="B509" s="5">
        <v>24968</v>
      </c>
      <c r="C509" s="5">
        <v>21476</v>
      </c>
    </row>
    <row r="510" spans="1:3">
      <c r="A510" s="1">
        <v>2022</v>
      </c>
      <c r="B510" s="5">
        <v>25464</v>
      </c>
      <c r="C510" s="5">
        <v>21501</v>
      </c>
    </row>
    <row r="511" spans="1:3">
      <c r="A511" s="1">
        <v>2023</v>
      </c>
      <c r="B511" s="5">
        <v>25848</v>
      </c>
      <c r="C511" s="5">
        <v>22794</v>
      </c>
    </row>
    <row r="512" spans="1:3">
      <c r="A512" s="1">
        <v>2024</v>
      </c>
      <c r="B512" s="5">
        <v>28076</v>
      </c>
      <c r="C512" s="5">
        <v>24096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187</v>
      </c>
    </row>
    <row r="521" spans="1:3">
      <c r="A521" s="1">
        <v>2012</v>
      </c>
      <c r="B521" s="5">
        <v>0</v>
      </c>
      <c r="C521" s="5">
        <v>496</v>
      </c>
    </row>
    <row r="522" spans="1:3">
      <c r="A522" s="1">
        <v>2013</v>
      </c>
      <c r="B522" s="5">
        <v>0</v>
      </c>
      <c r="C522" s="5">
        <v>445</v>
      </c>
    </row>
    <row r="523" spans="1:3">
      <c r="A523" s="1">
        <v>2014</v>
      </c>
      <c r="B523" s="5">
        <v>0</v>
      </c>
      <c r="C523" s="5">
        <v>246</v>
      </c>
    </row>
    <row r="524" spans="1:3">
      <c r="A524" s="1">
        <v>2015</v>
      </c>
      <c r="B524" s="5">
        <v>0</v>
      </c>
      <c r="C524" s="5">
        <v>181</v>
      </c>
    </row>
    <row r="525" spans="1:3">
      <c r="A525" s="1">
        <v>2016</v>
      </c>
      <c r="B525" s="5">
        <v>0</v>
      </c>
      <c r="C525" s="5">
        <v>319</v>
      </c>
    </row>
    <row r="526" spans="1:3">
      <c r="A526" s="1">
        <v>2017</v>
      </c>
      <c r="B526" s="5">
        <v>0</v>
      </c>
      <c r="C526" s="5">
        <v>111</v>
      </c>
    </row>
    <row r="527" spans="1:3">
      <c r="A527" s="1">
        <v>2018</v>
      </c>
      <c r="B527" s="5">
        <v>0</v>
      </c>
      <c r="C527" s="5">
        <v>57</v>
      </c>
    </row>
    <row r="528" spans="1:3">
      <c r="A528" s="1">
        <v>2019</v>
      </c>
      <c r="B528" s="5">
        <v>0</v>
      </c>
      <c r="C528" s="5">
        <v>28</v>
      </c>
    </row>
    <row r="529" spans="1:3">
      <c r="A529" s="1">
        <v>2020</v>
      </c>
      <c r="B529" s="5">
        <v>0</v>
      </c>
      <c r="C529" s="5">
        <v>130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69838</v>
      </c>
      <c r="C541" s="5">
        <v>79499</v>
      </c>
    </row>
    <row r="542" spans="1:3">
      <c r="A542" s="1">
        <v>2012</v>
      </c>
      <c r="B542" s="5">
        <v>69568</v>
      </c>
      <c r="C542" s="5">
        <v>78168</v>
      </c>
    </row>
    <row r="543" spans="1:3">
      <c r="A543" s="1">
        <v>2013</v>
      </c>
      <c r="B543" s="5">
        <v>66177</v>
      </c>
      <c r="C543" s="5">
        <v>77394</v>
      </c>
    </row>
    <row r="544" spans="1:3">
      <c r="A544" s="1">
        <v>2014</v>
      </c>
      <c r="B544" s="5">
        <v>58631</v>
      </c>
      <c r="C544" s="5">
        <v>74183</v>
      </c>
    </row>
    <row r="545" spans="1:3">
      <c r="A545" s="1">
        <v>2015</v>
      </c>
      <c r="B545" s="5">
        <v>68997</v>
      </c>
      <c r="C545" s="5">
        <v>66881</v>
      </c>
    </row>
    <row r="546" spans="1:3">
      <c r="A546" s="1">
        <v>2016</v>
      </c>
      <c r="B546" s="5">
        <v>65594</v>
      </c>
      <c r="C546" s="5">
        <v>65914</v>
      </c>
    </row>
    <row r="547" spans="1:3">
      <c r="A547" s="1">
        <v>2017</v>
      </c>
      <c r="B547" s="5">
        <v>60644</v>
      </c>
      <c r="C547" s="5">
        <v>64062</v>
      </c>
    </row>
    <row r="548" spans="1:3">
      <c r="A548" s="1">
        <v>2018</v>
      </c>
      <c r="B548" s="5">
        <v>79811</v>
      </c>
      <c r="C548" s="5">
        <v>67778</v>
      </c>
    </row>
    <row r="549" spans="1:3">
      <c r="A549" s="1">
        <v>2019</v>
      </c>
      <c r="B549" s="5">
        <v>98471</v>
      </c>
      <c r="C549" s="5">
        <v>75960</v>
      </c>
    </row>
    <row r="550" spans="1:3">
      <c r="A550" s="1">
        <v>2020</v>
      </c>
      <c r="B550" s="5">
        <v>191700</v>
      </c>
      <c r="C550" s="5">
        <v>186598</v>
      </c>
    </row>
    <row r="551" spans="1:3">
      <c r="A551" s="1">
        <v>2021</v>
      </c>
      <c r="B551" s="5">
        <v>87838</v>
      </c>
      <c r="C551" s="5">
        <v>89696</v>
      </c>
    </row>
    <row r="552" spans="1:3">
      <c r="A552" s="1">
        <v>2022</v>
      </c>
      <c r="B552" s="5">
        <v>90296</v>
      </c>
      <c r="C552" s="5">
        <v>93499</v>
      </c>
    </row>
    <row r="553" spans="1:3">
      <c r="A553" s="1">
        <v>2023</v>
      </c>
      <c r="B553" s="5">
        <v>101160</v>
      </c>
      <c r="C553" s="5">
        <v>93455</v>
      </c>
    </row>
    <row r="554" spans="1:3">
      <c r="A554" s="1">
        <v>2024</v>
      </c>
      <c r="B554" s="5">
        <v>98890</v>
      </c>
      <c r="C554" s="5">
        <v>102203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34503</v>
      </c>
      <c r="C562" s="5">
        <v>25903</v>
      </c>
    </row>
    <row r="563" spans="1:3">
      <c r="A563" s="1">
        <v>2012</v>
      </c>
      <c r="B563" s="5">
        <v>32185</v>
      </c>
      <c r="C563" s="5">
        <v>26876</v>
      </c>
    </row>
    <row r="564" spans="1:3">
      <c r="A564" s="1">
        <v>2013</v>
      </c>
      <c r="B564" s="5">
        <v>39001</v>
      </c>
      <c r="C564" s="5">
        <v>28084</v>
      </c>
    </row>
    <row r="565" spans="1:3">
      <c r="A565" s="1">
        <v>2014</v>
      </c>
      <c r="B565" s="5">
        <v>37045</v>
      </c>
      <c r="C565" s="5">
        <v>28291</v>
      </c>
    </row>
    <row r="566" spans="1:3">
      <c r="A566" s="1">
        <v>2015</v>
      </c>
      <c r="B566" s="5">
        <v>36359</v>
      </c>
      <c r="C566" s="5">
        <v>20602</v>
      </c>
    </row>
    <row r="567" spans="1:3">
      <c r="A567" s="1">
        <v>2016</v>
      </c>
      <c r="B567" s="5">
        <v>40219</v>
      </c>
      <c r="C567" s="5">
        <v>19782</v>
      </c>
    </row>
    <row r="568" spans="1:3">
      <c r="A568" s="1">
        <v>2017</v>
      </c>
      <c r="B568" s="5">
        <v>41970</v>
      </c>
      <c r="C568" s="5">
        <v>20087</v>
      </c>
    </row>
    <row r="569" spans="1:3">
      <c r="A569" s="1">
        <v>2018</v>
      </c>
      <c r="B569" s="5">
        <v>39130</v>
      </c>
      <c r="C569" s="5">
        <v>19804</v>
      </c>
    </row>
    <row r="570" spans="1:3">
      <c r="A570" s="1">
        <v>2019</v>
      </c>
      <c r="B570" s="5">
        <v>39018</v>
      </c>
      <c r="C570" s="5">
        <v>21612</v>
      </c>
    </row>
    <row r="571" spans="1:3">
      <c r="A571" s="1">
        <v>2020</v>
      </c>
      <c r="B571" s="5">
        <v>31344</v>
      </c>
      <c r="C571" s="5">
        <v>21147</v>
      </c>
    </row>
    <row r="572" spans="1:3">
      <c r="A572" s="1">
        <v>2021</v>
      </c>
      <c r="B572" s="5">
        <v>29732</v>
      </c>
      <c r="C572" s="5">
        <v>20702</v>
      </c>
    </row>
    <row r="573" spans="1:3">
      <c r="A573" s="1">
        <v>2022</v>
      </c>
      <c r="B573" s="5">
        <v>42037</v>
      </c>
      <c r="C573" s="5">
        <v>21709</v>
      </c>
    </row>
    <row r="574" spans="1:3">
      <c r="A574" s="1">
        <v>2023</v>
      </c>
      <c r="B574" s="5">
        <v>42163</v>
      </c>
      <c r="C574" s="5">
        <v>22053</v>
      </c>
    </row>
    <row r="575" spans="1:3">
      <c r="A575" s="1">
        <v>2024</v>
      </c>
      <c r="B575" s="5">
        <v>40675</v>
      </c>
      <c r="C575" s="5">
        <v>21556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78696</v>
      </c>
      <c r="C583" s="5">
        <v>53603</v>
      </c>
    </row>
    <row r="584" spans="1:3">
      <c r="A584" s="1">
        <v>2012</v>
      </c>
      <c r="B584" s="5">
        <v>55835</v>
      </c>
      <c r="C584" s="5">
        <v>55108</v>
      </c>
    </row>
    <row r="585" spans="1:3">
      <c r="A585" s="1">
        <v>2013</v>
      </c>
      <c r="B585" s="5">
        <v>77367</v>
      </c>
      <c r="C585" s="5">
        <v>56811</v>
      </c>
    </row>
    <row r="586" spans="1:3">
      <c r="A586" s="1">
        <v>2014</v>
      </c>
      <c r="B586" s="5">
        <v>70616</v>
      </c>
      <c r="C586" s="5">
        <v>54099</v>
      </c>
    </row>
    <row r="587" spans="1:3">
      <c r="A587" s="1">
        <v>2015</v>
      </c>
      <c r="B587" s="5">
        <v>75326</v>
      </c>
      <c r="C587" s="5">
        <v>56641</v>
      </c>
    </row>
    <row r="588" spans="1:3">
      <c r="A588" s="1">
        <v>2016</v>
      </c>
      <c r="B588" s="5">
        <v>62092</v>
      </c>
      <c r="C588" s="5">
        <v>52429</v>
      </c>
    </row>
    <row r="589" spans="1:3">
      <c r="A589" s="1">
        <v>2017</v>
      </c>
      <c r="B589" s="5">
        <v>80085</v>
      </c>
      <c r="C589" s="5">
        <v>54457</v>
      </c>
    </row>
    <row r="590" spans="1:3">
      <c r="A590" s="1">
        <v>2018</v>
      </c>
      <c r="B590" s="5">
        <v>58783</v>
      </c>
      <c r="C590" s="5">
        <v>52671</v>
      </c>
    </row>
    <row r="591" spans="1:3">
      <c r="A591" s="1">
        <v>2019</v>
      </c>
      <c r="B591" s="5">
        <v>68148</v>
      </c>
      <c r="C591" s="5">
        <v>57223</v>
      </c>
    </row>
    <row r="592" spans="1:3">
      <c r="A592" s="1">
        <v>2020</v>
      </c>
      <c r="B592" s="5">
        <v>65919</v>
      </c>
      <c r="C592" s="5">
        <v>61812</v>
      </c>
    </row>
    <row r="593" spans="1:3">
      <c r="A593" s="1">
        <v>2021</v>
      </c>
      <c r="B593" s="5">
        <v>55208</v>
      </c>
      <c r="C593" s="5">
        <v>60346</v>
      </c>
    </row>
    <row r="594" spans="1:3">
      <c r="A594" s="1">
        <v>2022</v>
      </c>
      <c r="B594" s="5">
        <v>65989</v>
      </c>
      <c r="C594" s="5">
        <v>59979</v>
      </c>
    </row>
    <row r="595" spans="1:3">
      <c r="A595" s="1">
        <v>2023</v>
      </c>
      <c r="B595" s="5">
        <v>59121</v>
      </c>
      <c r="C595" s="5">
        <v>63644</v>
      </c>
    </row>
    <row r="596" spans="1:3">
      <c r="A596" s="1">
        <v>2024</v>
      </c>
      <c r="B596" s="5">
        <v>77149</v>
      </c>
      <c r="C596" s="5">
        <v>71457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7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128040</v>
      </c>
      <c r="C625" s="5">
        <v>136225</v>
      </c>
    </row>
    <row r="626" spans="1:3">
      <c r="A626" s="1">
        <v>2012</v>
      </c>
      <c r="B626" s="5">
        <v>131370</v>
      </c>
      <c r="C626" s="5">
        <v>135217</v>
      </c>
    </row>
    <row r="627" spans="1:3">
      <c r="A627" s="1">
        <v>2013</v>
      </c>
      <c r="B627" s="5">
        <v>138524</v>
      </c>
      <c r="C627" s="5">
        <v>143239</v>
      </c>
    </row>
    <row r="628" spans="1:3">
      <c r="A628" s="1">
        <v>2014</v>
      </c>
      <c r="B628" s="5">
        <v>147796</v>
      </c>
      <c r="C628" s="5">
        <v>150984</v>
      </c>
    </row>
    <row r="629" spans="1:3">
      <c r="A629" s="1">
        <v>2015</v>
      </c>
      <c r="B629" s="5">
        <v>158762</v>
      </c>
      <c r="C629" s="5">
        <v>144891</v>
      </c>
    </row>
    <row r="630" spans="1:3">
      <c r="A630" s="1">
        <v>2016</v>
      </c>
      <c r="B630" s="5">
        <v>162317</v>
      </c>
      <c r="C630" s="5">
        <v>148868</v>
      </c>
    </row>
    <row r="631" spans="1:3">
      <c r="A631" s="1">
        <v>2017</v>
      </c>
      <c r="B631" s="5">
        <v>167090</v>
      </c>
      <c r="C631" s="5">
        <v>149068</v>
      </c>
    </row>
    <row r="632" spans="1:3">
      <c r="A632" s="1">
        <v>2018</v>
      </c>
      <c r="B632" s="5">
        <v>177611</v>
      </c>
      <c r="C632" s="5">
        <v>146769</v>
      </c>
    </row>
    <row r="633" spans="1:3">
      <c r="A633" s="1">
        <v>2019</v>
      </c>
      <c r="B633" s="5">
        <v>177740</v>
      </c>
      <c r="C633" s="5">
        <v>151491</v>
      </c>
    </row>
    <row r="634" spans="1:3">
      <c r="A634" s="1">
        <v>2020</v>
      </c>
      <c r="B634" s="5">
        <v>181826</v>
      </c>
      <c r="C634" s="5">
        <v>156900</v>
      </c>
    </row>
    <row r="635" spans="1:3">
      <c r="A635" s="1">
        <v>2021</v>
      </c>
      <c r="B635" s="5">
        <v>208568</v>
      </c>
      <c r="C635" s="5">
        <v>181809</v>
      </c>
    </row>
    <row r="636" spans="1:3">
      <c r="A636" s="1">
        <v>2022</v>
      </c>
      <c r="B636" s="5">
        <v>206769</v>
      </c>
      <c r="C636" s="5">
        <v>172433</v>
      </c>
    </row>
    <row r="637" spans="1:3">
      <c r="A637" s="1">
        <v>2023</v>
      </c>
      <c r="B637" s="5">
        <v>204287</v>
      </c>
      <c r="C637" s="5">
        <v>183448</v>
      </c>
    </row>
    <row r="638" spans="1:3">
      <c r="A638" s="1">
        <v>2024</v>
      </c>
      <c r="B638" s="5">
        <v>222111</v>
      </c>
      <c r="C638" s="5">
        <v>193678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13882</v>
      </c>
      <c r="C646" s="5">
        <v>13459</v>
      </c>
    </row>
    <row r="647" spans="1:3">
      <c r="A647" s="1">
        <v>2012</v>
      </c>
      <c r="B647" s="5">
        <v>13813</v>
      </c>
      <c r="C647" s="5">
        <v>13083</v>
      </c>
    </row>
    <row r="648" spans="1:3">
      <c r="A648" s="1">
        <v>2013</v>
      </c>
      <c r="B648" s="5">
        <v>14531</v>
      </c>
      <c r="C648" s="5">
        <v>12940</v>
      </c>
    </row>
    <row r="649" spans="1:3">
      <c r="A649" s="1">
        <v>2014</v>
      </c>
      <c r="B649" s="5">
        <v>15546</v>
      </c>
      <c r="C649" s="5">
        <v>13268</v>
      </c>
    </row>
    <row r="650" spans="1:3">
      <c r="A650" s="1">
        <v>2015</v>
      </c>
      <c r="B650" s="5">
        <v>18039</v>
      </c>
      <c r="C650" s="5">
        <v>16033</v>
      </c>
    </row>
    <row r="651" spans="1:3">
      <c r="A651" s="1">
        <v>2016</v>
      </c>
      <c r="B651" s="5">
        <v>19449</v>
      </c>
      <c r="C651" s="5">
        <v>15126</v>
      </c>
    </row>
    <row r="652" spans="1:3">
      <c r="A652" s="1">
        <v>2017</v>
      </c>
      <c r="B652" s="5">
        <v>19698</v>
      </c>
      <c r="C652" s="5">
        <v>15664</v>
      </c>
    </row>
    <row r="653" spans="1:3">
      <c r="A653" s="1">
        <v>2018</v>
      </c>
      <c r="B653" s="5">
        <v>21318</v>
      </c>
      <c r="C653" s="5">
        <v>13981</v>
      </c>
    </row>
    <row r="654" spans="1:3">
      <c r="A654" s="1">
        <v>2019</v>
      </c>
      <c r="B654" s="5">
        <v>22968</v>
      </c>
      <c r="C654" s="5">
        <v>14936</v>
      </c>
    </row>
    <row r="655" spans="1:3">
      <c r="A655" s="1">
        <v>2020</v>
      </c>
      <c r="B655" s="5">
        <v>23742</v>
      </c>
      <c r="C655" s="5">
        <v>22875</v>
      </c>
    </row>
    <row r="656" spans="1:3">
      <c r="A656" s="1">
        <v>2021</v>
      </c>
      <c r="B656" s="5">
        <v>38406</v>
      </c>
      <c r="C656" s="5">
        <v>22083</v>
      </c>
    </row>
    <row r="657" spans="1:3">
      <c r="A657" s="1">
        <v>2022</v>
      </c>
      <c r="B657" s="5">
        <v>31741</v>
      </c>
      <c r="C657" s="5">
        <v>22291</v>
      </c>
    </row>
    <row r="658" spans="1:3">
      <c r="A658" s="1">
        <v>2023</v>
      </c>
      <c r="B658" s="5">
        <v>29772</v>
      </c>
      <c r="C658" s="5">
        <v>19806</v>
      </c>
    </row>
    <row r="659" spans="1:3">
      <c r="A659" s="1">
        <v>2024</v>
      </c>
      <c r="B659" s="5">
        <v>22033</v>
      </c>
      <c r="C659" s="5">
        <v>18172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10494</v>
      </c>
      <c r="C667" s="5">
        <v>7259</v>
      </c>
    </row>
    <row r="668" spans="1:3">
      <c r="A668" s="1">
        <v>2012</v>
      </c>
      <c r="B668" s="5">
        <v>5100</v>
      </c>
      <c r="C668" s="5">
        <v>8114</v>
      </c>
    </row>
    <row r="669" spans="1:3">
      <c r="A669" s="1">
        <v>2013</v>
      </c>
      <c r="B669" s="5">
        <v>1016</v>
      </c>
      <c r="C669" s="5">
        <v>6955</v>
      </c>
    </row>
    <row r="670" spans="1:3">
      <c r="A670" s="1">
        <v>2014</v>
      </c>
      <c r="B670" s="5">
        <v>354</v>
      </c>
      <c r="C670" s="5">
        <v>4463</v>
      </c>
    </row>
    <row r="671" spans="1:3">
      <c r="A671" s="1">
        <v>2015</v>
      </c>
      <c r="B671" s="5">
        <v>292</v>
      </c>
      <c r="C671" s="5">
        <v>2919</v>
      </c>
    </row>
    <row r="672" spans="1:3">
      <c r="A672" s="1">
        <v>2016</v>
      </c>
      <c r="B672" s="5">
        <v>0</v>
      </c>
      <c r="C672" s="5">
        <v>1982</v>
      </c>
    </row>
    <row r="673" spans="1:3">
      <c r="A673" s="1">
        <v>2017</v>
      </c>
      <c r="B673" s="5">
        <v>297</v>
      </c>
      <c r="C673" s="5">
        <v>4558</v>
      </c>
    </row>
    <row r="674" spans="1:3">
      <c r="A674" s="1">
        <v>2018</v>
      </c>
      <c r="B674" s="5">
        <v>19861</v>
      </c>
      <c r="C674" s="5">
        <v>5670</v>
      </c>
    </row>
    <row r="675" spans="1:3">
      <c r="A675" s="1">
        <v>2019</v>
      </c>
      <c r="B675" s="5">
        <v>30923</v>
      </c>
      <c r="C675" s="5">
        <v>6419</v>
      </c>
    </row>
    <row r="676" spans="1:3">
      <c r="A676" s="1">
        <v>2020</v>
      </c>
      <c r="B676" s="5">
        <v>26962</v>
      </c>
      <c r="C676" s="5">
        <v>6451</v>
      </c>
    </row>
    <row r="677" spans="1:3">
      <c r="A677" s="1">
        <v>2021</v>
      </c>
      <c r="B677" s="5">
        <v>5497</v>
      </c>
      <c r="C677" s="5">
        <v>4074</v>
      </c>
    </row>
    <row r="678" spans="1:3">
      <c r="A678" s="1">
        <v>2022</v>
      </c>
      <c r="B678" s="5">
        <v>2626</v>
      </c>
      <c r="C678" s="5">
        <v>3480</v>
      </c>
    </row>
    <row r="679" spans="1:3">
      <c r="A679" s="1">
        <v>2023</v>
      </c>
      <c r="B679" s="5">
        <v>1066</v>
      </c>
      <c r="C679" s="5">
        <v>4001</v>
      </c>
    </row>
    <row r="680" spans="1:3">
      <c r="A680" s="1">
        <v>2024</v>
      </c>
      <c r="B680" s="5">
        <v>3037</v>
      </c>
      <c r="C680" s="5">
        <v>4368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64965</v>
      </c>
      <c r="C688" s="5">
        <v>44292</v>
      </c>
    </row>
    <row r="689" spans="1:3">
      <c r="A689" s="1">
        <v>2012</v>
      </c>
      <c r="B689" s="5">
        <v>69906</v>
      </c>
      <c r="C689" s="5">
        <v>47022</v>
      </c>
    </row>
    <row r="690" spans="1:3">
      <c r="A690" s="1">
        <v>2013</v>
      </c>
      <c r="B690" s="5">
        <v>61737</v>
      </c>
      <c r="C690" s="5">
        <v>46272</v>
      </c>
    </row>
    <row r="691" spans="1:3">
      <c r="A691" s="1">
        <v>2014</v>
      </c>
      <c r="B691" s="5">
        <v>61677</v>
      </c>
      <c r="C691" s="5">
        <v>47235</v>
      </c>
    </row>
    <row r="692" spans="1:3">
      <c r="A692" s="1">
        <v>2015</v>
      </c>
      <c r="B692" s="5">
        <v>64240</v>
      </c>
      <c r="C692" s="5">
        <v>44338</v>
      </c>
    </row>
    <row r="693" spans="1:3">
      <c r="A693" s="1">
        <v>2016</v>
      </c>
      <c r="B693" s="5">
        <v>73758</v>
      </c>
      <c r="C693" s="5">
        <v>40977</v>
      </c>
    </row>
    <row r="694" spans="1:3">
      <c r="A694" s="1">
        <v>2017</v>
      </c>
      <c r="B694" s="5">
        <v>74663</v>
      </c>
      <c r="C694" s="5">
        <v>40168</v>
      </c>
    </row>
    <row r="695" spans="1:3">
      <c r="A695" s="1">
        <v>2018</v>
      </c>
      <c r="B695" s="5">
        <v>72812</v>
      </c>
      <c r="C695" s="5">
        <v>44116</v>
      </c>
    </row>
    <row r="696" spans="1:3">
      <c r="A696" s="1">
        <v>2019</v>
      </c>
      <c r="B696" s="5">
        <v>71335</v>
      </c>
      <c r="C696" s="5">
        <v>47548</v>
      </c>
    </row>
    <row r="697" spans="1:3">
      <c r="A697" s="1">
        <v>2020</v>
      </c>
      <c r="B697" s="5">
        <v>72521</v>
      </c>
      <c r="C697" s="5">
        <v>48206</v>
      </c>
    </row>
    <row r="698" spans="1:3">
      <c r="A698" s="1">
        <v>2021</v>
      </c>
      <c r="B698" s="5">
        <v>80973</v>
      </c>
      <c r="C698" s="5">
        <v>55894</v>
      </c>
    </row>
    <row r="699" spans="1:3">
      <c r="A699" s="1">
        <v>2022</v>
      </c>
      <c r="B699" s="5">
        <v>78584</v>
      </c>
      <c r="C699" s="5">
        <v>57799</v>
      </c>
    </row>
    <row r="700" spans="1:3">
      <c r="A700" s="1">
        <v>2023</v>
      </c>
      <c r="B700" s="5">
        <v>75807</v>
      </c>
      <c r="C700" s="5">
        <v>55498</v>
      </c>
    </row>
    <row r="701" spans="1:3">
      <c r="A701" s="1">
        <v>2024</v>
      </c>
      <c r="B701" s="5">
        <v>75624</v>
      </c>
      <c r="C701" s="5">
        <v>59457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46734</v>
      </c>
      <c r="C709" s="5">
        <v>49220</v>
      </c>
    </row>
    <row r="710" spans="1:3">
      <c r="A710" s="1">
        <v>2012</v>
      </c>
      <c r="B710" s="5">
        <v>52990</v>
      </c>
      <c r="C710" s="5">
        <v>49147</v>
      </c>
    </row>
    <row r="711" spans="1:3">
      <c r="A711" s="1">
        <v>2013</v>
      </c>
      <c r="B711" s="5">
        <v>53024</v>
      </c>
      <c r="C711" s="5">
        <v>56685</v>
      </c>
    </row>
    <row r="712" spans="1:3">
      <c r="A712" s="1">
        <v>2014</v>
      </c>
      <c r="B712" s="5">
        <v>49766</v>
      </c>
      <c r="C712" s="5">
        <v>53937</v>
      </c>
    </row>
    <row r="713" spans="1:3">
      <c r="A713" s="1">
        <v>2015</v>
      </c>
      <c r="B713" s="5">
        <v>55847</v>
      </c>
      <c r="C713" s="5">
        <v>59631</v>
      </c>
    </row>
    <row r="714" spans="1:3">
      <c r="A714" s="1">
        <v>2016</v>
      </c>
      <c r="B714" s="5">
        <v>54172</v>
      </c>
      <c r="C714" s="5">
        <v>51236</v>
      </c>
    </row>
    <row r="715" spans="1:3">
      <c r="A715" s="1">
        <v>2017</v>
      </c>
      <c r="B715" s="5">
        <v>63501</v>
      </c>
      <c r="C715" s="5">
        <v>57432</v>
      </c>
    </row>
    <row r="716" spans="1:3">
      <c r="A716" s="1">
        <v>2018</v>
      </c>
      <c r="B716" s="5">
        <v>60939</v>
      </c>
      <c r="C716" s="5">
        <v>54340</v>
      </c>
    </row>
    <row r="717" spans="1:3">
      <c r="A717" s="1">
        <v>2019</v>
      </c>
      <c r="B717" s="5">
        <v>45641</v>
      </c>
      <c r="C717" s="5">
        <v>51614</v>
      </c>
    </row>
    <row r="718" spans="1:3">
      <c r="A718" s="1">
        <v>2020</v>
      </c>
      <c r="B718" s="5">
        <v>72366</v>
      </c>
      <c r="C718" s="5">
        <v>60740</v>
      </c>
    </row>
    <row r="719" spans="1:3">
      <c r="A719" s="1">
        <v>2021</v>
      </c>
      <c r="B719" s="5">
        <v>65457</v>
      </c>
      <c r="C719" s="5">
        <v>59765</v>
      </c>
    </row>
    <row r="720" spans="1:3">
      <c r="A720" s="1">
        <v>2022</v>
      </c>
      <c r="B720" s="5">
        <v>53601</v>
      </c>
      <c r="C720" s="5">
        <v>59933</v>
      </c>
    </row>
    <row r="721" spans="1:3">
      <c r="A721" s="1">
        <v>2023</v>
      </c>
      <c r="B721" s="5">
        <v>54612</v>
      </c>
      <c r="C721" s="5">
        <v>58452</v>
      </c>
    </row>
    <row r="722" spans="1:3">
      <c r="A722" s="1">
        <v>2024</v>
      </c>
      <c r="B722" s="5">
        <v>48642</v>
      </c>
      <c r="C722" s="5">
        <v>61601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96022</v>
      </c>
      <c r="C730" s="5">
        <v>66793</v>
      </c>
    </row>
    <row r="731" spans="1:3">
      <c r="A731" s="1">
        <v>2012</v>
      </c>
      <c r="B731" s="5">
        <v>85693</v>
      </c>
      <c r="C731" s="5">
        <v>64428</v>
      </c>
    </row>
    <row r="732" spans="1:3">
      <c r="A732" s="1">
        <v>2013</v>
      </c>
      <c r="B732" s="5">
        <v>97448</v>
      </c>
      <c r="C732" s="5">
        <v>64070</v>
      </c>
    </row>
    <row r="733" spans="1:3">
      <c r="A733" s="1">
        <v>2014</v>
      </c>
      <c r="B733" s="5">
        <v>110652</v>
      </c>
      <c r="C733" s="5">
        <v>64652</v>
      </c>
    </row>
    <row r="734" spans="1:3">
      <c r="A734" s="1">
        <v>2015</v>
      </c>
      <c r="B734" s="5">
        <v>103164</v>
      </c>
      <c r="C734" s="5">
        <v>55140</v>
      </c>
    </row>
    <row r="735" spans="1:3">
      <c r="A735" s="1">
        <v>2016</v>
      </c>
      <c r="B735" s="5">
        <v>96627</v>
      </c>
      <c r="C735" s="5">
        <v>52646</v>
      </c>
    </row>
    <row r="736" spans="1:3">
      <c r="A736" s="1">
        <v>2017</v>
      </c>
      <c r="B736" s="5">
        <v>80265</v>
      </c>
      <c r="C736" s="5">
        <v>50922</v>
      </c>
    </row>
    <row r="737" spans="1:3">
      <c r="A737" s="1">
        <v>2018</v>
      </c>
      <c r="B737" s="5">
        <v>78473</v>
      </c>
      <c r="C737" s="5">
        <v>50364</v>
      </c>
    </row>
    <row r="738" spans="1:3">
      <c r="A738" s="1">
        <v>2019</v>
      </c>
      <c r="B738" s="5">
        <v>75604</v>
      </c>
      <c r="C738" s="5">
        <v>51504</v>
      </c>
    </row>
    <row r="739" spans="1:3">
      <c r="A739" s="1">
        <v>2020</v>
      </c>
      <c r="B739" s="5">
        <v>92653</v>
      </c>
      <c r="C739" s="5">
        <v>54864</v>
      </c>
    </row>
    <row r="740" spans="1:3">
      <c r="A740" s="1">
        <v>2021</v>
      </c>
      <c r="B740" s="5">
        <v>98150</v>
      </c>
      <c r="C740" s="5">
        <v>55730</v>
      </c>
    </row>
    <row r="741" spans="1:3">
      <c r="A741" s="1">
        <v>2022</v>
      </c>
      <c r="B741" s="5">
        <v>83854</v>
      </c>
      <c r="C741" s="5">
        <v>56189</v>
      </c>
    </row>
    <row r="742" spans="1:3">
      <c r="A742" s="1">
        <v>2023</v>
      </c>
      <c r="B742" s="5">
        <v>88933</v>
      </c>
      <c r="C742" s="5">
        <v>57314</v>
      </c>
    </row>
    <row r="743" spans="1:3">
      <c r="A743" s="1">
        <v>2024</v>
      </c>
      <c r="B743" s="5">
        <v>80659</v>
      </c>
      <c r="C743" s="5">
        <v>57216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100991</v>
      </c>
      <c r="C751" s="5">
        <v>84551</v>
      </c>
    </row>
    <row r="752" spans="1:3">
      <c r="A752" s="1">
        <v>2012</v>
      </c>
      <c r="B752" s="5">
        <v>97953</v>
      </c>
      <c r="C752" s="5">
        <v>82186</v>
      </c>
    </row>
    <row r="753" spans="1:3">
      <c r="A753" s="1">
        <v>2013</v>
      </c>
      <c r="B753" s="5">
        <v>80891</v>
      </c>
      <c r="C753" s="5">
        <v>79749</v>
      </c>
    </row>
    <row r="754" spans="1:3">
      <c r="A754" s="1">
        <v>2014</v>
      </c>
      <c r="B754" s="5">
        <v>84687</v>
      </c>
      <c r="C754" s="5">
        <v>80825</v>
      </c>
    </row>
    <row r="755" spans="1:3">
      <c r="A755" s="1">
        <v>2015</v>
      </c>
      <c r="B755" s="5">
        <v>85099</v>
      </c>
      <c r="C755" s="5">
        <v>71916</v>
      </c>
    </row>
    <row r="756" spans="1:3">
      <c r="A756" s="1">
        <v>2016</v>
      </c>
      <c r="B756" s="5">
        <v>84287</v>
      </c>
      <c r="C756" s="5">
        <v>68135</v>
      </c>
    </row>
    <row r="757" spans="1:3">
      <c r="A757" s="1">
        <v>2017</v>
      </c>
      <c r="B757" s="5">
        <v>84681</v>
      </c>
      <c r="C757" s="5">
        <v>69000</v>
      </c>
    </row>
    <row r="758" spans="1:3">
      <c r="A758" s="1">
        <v>2018</v>
      </c>
      <c r="B758" s="5">
        <v>83870</v>
      </c>
      <c r="C758" s="5">
        <v>69548</v>
      </c>
    </row>
    <row r="759" spans="1:3">
      <c r="A759" s="1">
        <v>2019</v>
      </c>
      <c r="B759" s="5">
        <v>86109</v>
      </c>
      <c r="C759" s="5">
        <v>70630</v>
      </c>
    </row>
    <row r="760" spans="1:3">
      <c r="A760" s="1">
        <v>2020</v>
      </c>
      <c r="B760" s="5">
        <v>113736</v>
      </c>
      <c r="C760" s="5">
        <v>83474</v>
      </c>
    </row>
    <row r="761" spans="1:3">
      <c r="A761" s="1">
        <v>2021</v>
      </c>
      <c r="B761" s="5">
        <v>117635</v>
      </c>
      <c r="C761" s="5">
        <v>87308</v>
      </c>
    </row>
    <row r="762" spans="1:3">
      <c r="A762" s="1">
        <v>2022</v>
      </c>
      <c r="B762" s="5">
        <v>117230</v>
      </c>
      <c r="C762" s="5">
        <v>88339</v>
      </c>
    </row>
    <row r="763" spans="1:3">
      <c r="A763" s="1">
        <v>2023</v>
      </c>
      <c r="B763" s="5">
        <v>122357</v>
      </c>
      <c r="C763" s="5">
        <v>90328</v>
      </c>
    </row>
    <row r="764" spans="1:3">
      <c r="A764" s="1">
        <v>2024</v>
      </c>
      <c r="B764" s="5">
        <v>132486</v>
      </c>
      <c r="C764" s="5">
        <v>98214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59282</v>
      </c>
      <c r="C772" s="5">
        <v>54326</v>
      </c>
    </row>
    <row r="773" spans="1:3">
      <c r="A773" s="1">
        <v>2012</v>
      </c>
      <c r="B773" s="5">
        <v>61895</v>
      </c>
      <c r="C773" s="5">
        <v>55030</v>
      </c>
    </row>
    <row r="774" spans="1:3">
      <c r="A774" s="1">
        <v>2013</v>
      </c>
      <c r="B774" s="5">
        <v>60156</v>
      </c>
      <c r="C774" s="5">
        <v>58060</v>
      </c>
    </row>
    <row r="775" spans="1:3">
      <c r="A775" s="1">
        <v>2014</v>
      </c>
      <c r="B775" s="5">
        <v>85454</v>
      </c>
      <c r="C775" s="5">
        <v>58863</v>
      </c>
    </row>
    <row r="776" spans="1:3">
      <c r="A776" s="1">
        <v>2015</v>
      </c>
      <c r="B776" s="5">
        <v>96496</v>
      </c>
      <c r="C776" s="5">
        <v>56893</v>
      </c>
    </row>
    <row r="777" spans="1:3">
      <c r="A777" s="1">
        <v>2016</v>
      </c>
      <c r="B777" s="5">
        <v>98740</v>
      </c>
      <c r="C777" s="5">
        <v>58034</v>
      </c>
    </row>
    <row r="778" spans="1:3">
      <c r="A778" s="1">
        <v>2017</v>
      </c>
      <c r="B778" s="5">
        <v>107788</v>
      </c>
      <c r="C778" s="5">
        <v>58937</v>
      </c>
    </row>
    <row r="779" spans="1:3">
      <c r="A779" s="1">
        <v>2018</v>
      </c>
      <c r="B779" s="5">
        <v>105622</v>
      </c>
      <c r="C779" s="5">
        <v>61864</v>
      </c>
    </row>
    <row r="780" spans="1:3">
      <c r="A780" s="1">
        <v>2019</v>
      </c>
      <c r="B780" s="5">
        <v>105377</v>
      </c>
      <c r="C780" s="5">
        <v>68119</v>
      </c>
    </row>
    <row r="781" spans="1:3">
      <c r="A781" s="1">
        <v>2020</v>
      </c>
      <c r="B781" s="5">
        <v>254564</v>
      </c>
      <c r="C781" s="5">
        <v>185674</v>
      </c>
    </row>
    <row r="782" spans="1:3">
      <c r="A782" s="1">
        <v>2021</v>
      </c>
      <c r="B782" s="5">
        <v>148204</v>
      </c>
      <c r="C782" s="5">
        <v>80827</v>
      </c>
    </row>
    <row r="783" spans="1:3">
      <c r="A783" s="1">
        <v>2022</v>
      </c>
      <c r="B783" s="5">
        <v>147439</v>
      </c>
      <c r="C783" s="5">
        <v>86355</v>
      </c>
    </row>
    <row r="784" spans="1:3">
      <c r="A784" s="1">
        <v>2023</v>
      </c>
      <c r="B784" s="5">
        <v>142238</v>
      </c>
      <c r="C784" s="5">
        <v>85053</v>
      </c>
    </row>
    <row r="785" spans="1:3">
      <c r="A785" s="1">
        <v>2024</v>
      </c>
      <c r="B785" s="5">
        <v>130813</v>
      </c>
      <c r="C785" s="5">
        <v>87701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10494</v>
      </c>
      <c r="C793" s="5">
        <v>7259</v>
      </c>
    </row>
    <row r="794" spans="1:3">
      <c r="A794" s="1">
        <v>2012</v>
      </c>
      <c r="B794" s="5">
        <v>5100</v>
      </c>
      <c r="C794" s="5">
        <v>8114</v>
      </c>
    </row>
    <row r="795" spans="1:3">
      <c r="A795" s="1">
        <v>2013</v>
      </c>
      <c r="B795" s="5">
        <v>1016</v>
      </c>
      <c r="C795" s="5">
        <v>6955</v>
      </c>
    </row>
    <row r="796" spans="1:3">
      <c r="A796" s="1">
        <v>2014</v>
      </c>
      <c r="B796" s="5">
        <v>354</v>
      </c>
      <c r="C796" s="5">
        <v>4463</v>
      </c>
    </row>
    <row r="797" spans="1:3">
      <c r="A797" s="1">
        <v>2015</v>
      </c>
      <c r="B797" s="5">
        <v>292</v>
      </c>
      <c r="C797" s="5">
        <v>2919</v>
      </c>
    </row>
    <row r="798" spans="1:3">
      <c r="A798" s="1">
        <v>2016</v>
      </c>
      <c r="B798" s="5">
        <v>0</v>
      </c>
      <c r="C798" s="5">
        <v>1973</v>
      </c>
    </row>
    <row r="799" spans="1:3">
      <c r="A799" s="1">
        <v>2017</v>
      </c>
      <c r="B799" s="5">
        <v>297</v>
      </c>
      <c r="C799" s="5">
        <v>4558</v>
      </c>
    </row>
    <row r="800" spans="1:3">
      <c r="A800" s="1">
        <v>2018</v>
      </c>
      <c r="B800" s="5">
        <v>19861</v>
      </c>
      <c r="C800" s="5">
        <v>5667</v>
      </c>
    </row>
    <row r="801" spans="1:3">
      <c r="A801" s="1">
        <v>2019</v>
      </c>
      <c r="B801" s="5">
        <v>30923</v>
      </c>
      <c r="C801" s="5">
        <v>6410</v>
      </c>
    </row>
    <row r="802" spans="1:3">
      <c r="A802" s="1">
        <v>2020</v>
      </c>
      <c r="B802" s="5">
        <v>26643</v>
      </c>
      <c r="C802" s="5">
        <v>6447</v>
      </c>
    </row>
    <row r="803" spans="1:3">
      <c r="A803" s="1">
        <v>2021</v>
      </c>
      <c r="B803" s="5">
        <v>5422</v>
      </c>
      <c r="C803" s="5">
        <v>4073</v>
      </c>
    </row>
    <row r="804" spans="1:3">
      <c r="A804" s="1">
        <v>2022</v>
      </c>
      <c r="B804" s="5">
        <v>2464</v>
      </c>
      <c r="C804" s="5">
        <v>3475</v>
      </c>
    </row>
    <row r="805" spans="1:3">
      <c r="A805" s="1">
        <v>2023</v>
      </c>
      <c r="B805" s="5">
        <v>1066</v>
      </c>
      <c r="C805" s="5">
        <v>4001</v>
      </c>
    </row>
    <row r="806" spans="1:3">
      <c r="A806" s="1">
        <v>2024</v>
      </c>
      <c r="B806" s="5">
        <v>3037</v>
      </c>
      <c r="C806" s="5">
        <v>4330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1924</v>
      </c>
    </row>
    <row r="815" spans="1:3">
      <c r="A815" s="1">
        <v>2012</v>
      </c>
      <c r="B815" s="5">
        <v>0</v>
      </c>
      <c r="C815" s="5">
        <v>1889</v>
      </c>
    </row>
    <row r="816" spans="1:3">
      <c r="A816" s="1">
        <v>2013</v>
      </c>
      <c r="B816" s="5">
        <v>0</v>
      </c>
      <c r="C816" s="5">
        <v>2223</v>
      </c>
    </row>
    <row r="817" spans="1:3">
      <c r="A817" s="1">
        <v>2014</v>
      </c>
      <c r="B817" s="5">
        <v>0</v>
      </c>
      <c r="C817" s="5">
        <v>2795</v>
      </c>
    </row>
    <row r="818" spans="1:3">
      <c r="A818" s="1">
        <v>2015</v>
      </c>
      <c r="B818" s="5">
        <v>749</v>
      </c>
      <c r="C818" s="5">
        <v>2155</v>
      </c>
    </row>
    <row r="819" spans="1:3">
      <c r="A819" s="1">
        <v>2016</v>
      </c>
      <c r="B819" s="5">
        <v>0</v>
      </c>
      <c r="C819" s="5">
        <v>2649</v>
      </c>
    </row>
    <row r="820" spans="1:3">
      <c r="A820" s="1">
        <v>2017</v>
      </c>
      <c r="B820" s="5">
        <v>0</v>
      </c>
      <c r="C820" s="5">
        <v>2437</v>
      </c>
    </row>
    <row r="821" spans="1:3">
      <c r="A821" s="1">
        <v>2018</v>
      </c>
      <c r="B821" s="5">
        <v>0</v>
      </c>
      <c r="C821" s="5">
        <v>3082</v>
      </c>
    </row>
    <row r="822" spans="1:3">
      <c r="A822" s="1">
        <v>2019</v>
      </c>
      <c r="B822" s="5">
        <v>0</v>
      </c>
      <c r="C822" s="5">
        <v>4366</v>
      </c>
    </row>
    <row r="823" spans="1:3">
      <c r="A823" s="1">
        <v>2020</v>
      </c>
      <c r="B823" s="5">
        <v>0</v>
      </c>
      <c r="C823" s="5">
        <v>4595</v>
      </c>
    </row>
    <row r="824" spans="1:3">
      <c r="A824" s="1">
        <v>2021</v>
      </c>
      <c r="B824" s="5">
        <v>14</v>
      </c>
      <c r="C824" s="5">
        <v>5092</v>
      </c>
    </row>
    <row r="825" spans="1:3">
      <c r="A825" s="1">
        <v>2022</v>
      </c>
      <c r="B825" s="5">
        <v>0</v>
      </c>
      <c r="C825" s="5">
        <v>5594</v>
      </c>
    </row>
    <row r="826" spans="1:3">
      <c r="A826" s="1">
        <v>2023</v>
      </c>
      <c r="B826" s="5">
        <v>0</v>
      </c>
      <c r="C826" s="5">
        <v>5659</v>
      </c>
    </row>
    <row r="827" spans="1:3">
      <c r="A827" s="1">
        <v>2024</v>
      </c>
      <c r="B827" s="5">
        <v>0</v>
      </c>
      <c r="C827" s="5">
        <v>5104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61562</v>
      </c>
      <c r="C835" s="5">
        <v>63559</v>
      </c>
    </row>
    <row r="836" spans="1:3">
      <c r="A836" s="1">
        <v>2012</v>
      </c>
      <c r="B836" s="5">
        <v>62930</v>
      </c>
      <c r="C836" s="5">
        <v>62684</v>
      </c>
    </row>
    <row r="837" spans="1:3">
      <c r="A837" s="1">
        <v>2013</v>
      </c>
      <c r="B837" s="5">
        <v>63067</v>
      </c>
      <c r="C837" s="5">
        <v>69977</v>
      </c>
    </row>
    <row r="838" spans="1:3">
      <c r="A838" s="1">
        <v>2014</v>
      </c>
      <c r="B838" s="5">
        <v>68480</v>
      </c>
      <c r="C838" s="5">
        <v>70531</v>
      </c>
    </row>
    <row r="839" spans="1:3">
      <c r="A839" s="1">
        <v>2015</v>
      </c>
      <c r="B839" s="5">
        <v>75199</v>
      </c>
      <c r="C839" s="5">
        <v>70166</v>
      </c>
    </row>
    <row r="840" spans="1:3">
      <c r="A840" s="1">
        <v>2016</v>
      </c>
      <c r="B840" s="5">
        <v>75744</v>
      </c>
      <c r="C840" s="5">
        <v>69469</v>
      </c>
    </row>
    <row r="841" spans="1:3">
      <c r="A841" s="1">
        <v>2017</v>
      </c>
      <c r="B841" s="5">
        <v>77255</v>
      </c>
      <c r="C841" s="5">
        <v>70395</v>
      </c>
    </row>
    <row r="842" spans="1:3">
      <c r="A842" s="1">
        <v>2018</v>
      </c>
      <c r="B842" s="5">
        <v>79688</v>
      </c>
      <c r="C842" s="5">
        <v>68785</v>
      </c>
    </row>
    <row r="843" spans="1:3">
      <c r="A843" s="1">
        <v>2019</v>
      </c>
      <c r="B843" s="5">
        <v>83303</v>
      </c>
      <c r="C843" s="5">
        <v>73148</v>
      </c>
    </row>
    <row r="844" spans="1:3">
      <c r="A844" s="1">
        <v>2020</v>
      </c>
      <c r="B844" s="5">
        <v>68711</v>
      </c>
      <c r="C844" s="5">
        <v>73863</v>
      </c>
    </row>
    <row r="845" spans="1:3">
      <c r="A845" s="1">
        <v>2021</v>
      </c>
      <c r="B845" s="5">
        <v>72840</v>
      </c>
      <c r="C845" s="5">
        <v>80610</v>
      </c>
    </row>
    <row r="846" spans="1:3">
      <c r="A846" s="1">
        <v>2022</v>
      </c>
      <c r="B846" s="5">
        <v>80462</v>
      </c>
      <c r="C846" s="5">
        <v>87704</v>
      </c>
    </row>
    <row r="847" spans="1:3">
      <c r="A847" s="1">
        <v>2023</v>
      </c>
      <c r="B847" s="5">
        <v>81467</v>
      </c>
      <c r="C847" s="5">
        <v>85074</v>
      </c>
    </row>
    <row r="848" spans="1:3">
      <c r="A848" s="1">
        <v>2024</v>
      </c>
      <c r="B848" s="5">
        <v>84988</v>
      </c>
      <c r="C848" s="5">
        <v>92988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70691</v>
      </c>
      <c r="C856" s="5">
        <v>67088</v>
      </c>
    </row>
    <row r="857" spans="1:3">
      <c r="A857" s="1">
        <v>2012</v>
      </c>
      <c r="B857" s="5">
        <v>48095</v>
      </c>
      <c r="C857" s="5">
        <v>70489</v>
      </c>
    </row>
    <row r="858" spans="1:3">
      <c r="A858" s="1">
        <v>2013</v>
      </c>
      <c r="B858" s="5">
        <v>89569</v>
      </c>
      <c r="C858" s="5">
        <v>84389</v>
      </c>
    </row>
    <row r="859" spans="1:3">
      <c r="A859" s="1">
        <v>2014</v>
      </c>
      <c r="B859" s="5">
        <v>65334</v>
      </c>
      <c r="C859" s="5">
        <v>83623</v>
      </c>
    </row>
    <row r="860" spans="1:3">
      <c r="A860" s="1">
        <v>2015</v>
      </c>
      <c r="B860" s="5">
        <v>76630</v>
      </c>
      <c r="C860" s="5">
        <v>81768</v>
      </c>
    </row>
    <row r="861" spans="1:3">
      <c r="A861" s="1">
        <v>2016</v>
      </c>
      <c r="B861" s="5">
        <v>62743</v>
      </c>
      <c r="C861" s="5">
        <v>65876</v>
      </c>
    </row>
    <row r="862" spans="1:3">
      <c r="A862" s="1">
        <v>2017</v>
      </c>
      <c r="B862" s="5">
        <v>77993</v>
      </c>
      <c r="C862" s="5">
        <v>68468</v>
      </c>
    </row>
    <row r="863" spans="1:3">
      <c r="A863" s="1">
        <v>2018</v>
      </c>
      <c r="B863" s="5">
        <v>75825</v>
      </c>
      <c r="C863" s="5">
        <v>69729</v>
      </c>
    </row>
    <row r="864" spans="1:3">
      <c r="A864" s="1">
        <v>2019</v>
      </c>
      <c r="B864" s="5">
        <v>75186</v>
      </c>
      <c r="C864" s="5">
        <v>74581</v>
      </c>
    </row>
    <row r="865" spans="1:3">
      <c r="A865" s="1">
        <v>2020</v>
      </c>
      <c r="B865" s="5">
        <v>61321</v>
      </c>
      <c r="C865" s="5">
        <v>76347</v>
      </c>
    </row>
    <row r="866" spans="1:3">
      <c r="A866" s="1">
        <v>2021</v>
      </c>
      <c r="B866" s="5">
        <v>55919</v>
      </c>
      <c r="C866" s="5">
        <v>69604</v>
      </c>
    </row>
    <row r="867" spans="1:3">
      <c r="A867" s="1">
        <v>2022</v>
      </c>
      <c r="B867" s="5">
        <v>59733</v>
      </c>
      <c r="C867" s="5">
        <v>68410</v>
      </c>
    </row>
    <row r="868" spans="1:3">
      <c r="A868" s="1">
        <v>2023</v>
      </c>
      <c r="B868" s="5">
        <v>57205</v>
      </c>
      <c r="C868" s="5">
        <v>73019</v>
      </c>
    </row>
    <row r="869" spans="1:3">
      <c r="A869" s="1">
        <v>2024</v>
      </c>
      <c r="B869" s="5">
        <v>49963</v>
      </c>
      <c r="C869" s="5">
        <v>76590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8176</v>
      </c>
      <c r="C898" s="5">
        <v>6595</v>
      </c>
    </row>
    <row r="899" spans="1:3">
      <c r="A899" s="1">
        <v>2012</v>
      </c>
      <c r="B899" s="5">
        <v>8255</v>
      </c>
      <c r="C899" s="5">
        <v>5992</v>
      </c>
    </row>
    <row r="900" spans="1:3">
      <c r="A900" s="1">
        <v>2013</v>
      </c>
      <c r="B900" s="5">
        <v>8325</v>
      </c>
      <c r="C900" s="5">
        <v>5994</v>
      </c>
    </row>
    <row r="901" spans="1:3">
      <c r="A901" s="1">
        <v>2014</v>
      </c>
      <c r="B901" s="5">
        <v>8468</v>
      </c>
      <c r="C901" s="5">
        <v>5569</v>
      </c>
    </row>
    <row r="902" spans="1:3">
      <c r="A902" s="1">
        <v>2015</v>
      </c>
      <c r="B902" s="5">
        <v>8362</v>
      </c>
      <c r="C902" s="5">
        <v>6945</v>
      </c>
    </row>
    <row r="903" spans="1:3">
      <c r="A903" s="1">
        <v>2016</v>
      </c>
      <c r="B903" s="5">
        <v>8513</v>
      </c>
      <c r="C903" s="5">
        <v>6738</v>
      </c>
    </row>
    <row r="904" spans="1:3">
      <c r="A904" s="1">
        <v>2017</v>
      </c>
      <c r="B904" s="5">
        <v>8663</v>
      </c>
      <c r="C904" s="5">
        <v>5511</v>
      </c>
    </row>
    <row r="905" spans="1:3">
      <c r="A905" s="1">
        <v>2018</v>
      </c>
      <c r="B905" s="5">
        <v>9076</v>
      </c>
      <c r="C905" s="5">
        <v>4994</v>
      </c>
    </row>
    <row r="906" spans="1:3">
      <c r="A906" s="1">
        <v>2019</v>
      </c>
      <c r="B906" s="5">
        <v>8974</v>
      </c>
      <c r="C906" s="5">
        <v>4953</v>
      </c>
    </row>
    <row r="907" spans="1:3">
      <c r="A907" s="1">
        <v>2020</v>
      </c>
      <c r="B907" s="5">
        <v>9133</v>
      </c>
      <c r="C907" s="5">
        <v>5944</v>
      </c>
    </row>
    <row r="908" spans="1:3">
      <c r="A908" s="1">
        <v>2021</v>
      </c>
      <c r="B908" s="5">
        <v>9303</v>
      </c>
      <c r="C908" s="5">
        <v>6043</v>
      </c>
    </row>
    <row r="909" spans="1:3">
      <c r="A909" s="1">
        <v>2022</v>
      </c>
      <c r="B909" s="5">
        <v>9488</v>
      </c>
      <c r="C909" s="5">
        <v>5205</v>
      </c>
    </row>
    <row r="910" spans="1:3">
      <c r="A910" s="1">
        <v>2023</v>
      </c>
      <c r="B910" s="5">
        <v>9690</v>
      </c>
      <c r="C910" s="5">
        <v>5589</v>
      </c>
    </row>
    <row r="911" spans="1:3">
      <c r="A911" s="1">
        <v>2024</v>
      </c>
      <c r="B911" s="5">
        <v>9926</v>
      </c>
      <c r="C911" s="5">
        <v>5091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2452</v>
      </c>
      <c r="C919" s="5">
        <v>6417</v>
      </c>
    </row>
    <row r="920" spans="1:3">
      <c r="A920" s="1">
        <v>2012</v>
      </c>
      <c r="B920" s="5">
        <v>3124</v>
      </c>
      <c r="C920" s="5">
        <v>6371</v>
      </c>
    </row>
    <row r="921" spans="1:3">
      <c r="A921" s="1">
        <v>2013</v>
      </c>
      <c r="B921" s="5">
        <v>2721</v>
      </c>
      <c r="C921" s="5">
        <v>6198</v>
      </c>
    </row>
    <row r="922" spans="1:3">
      <c r="A922" s="1">
        <v>2014</v>
      </c>
      <c r="B922" s="5">
        <v>2761</v>
      </c>
      <c r="C922" s="5">
        <v>6975</v>
      </c>
    </row>
    <row r="923" spans="1:3">
      <c r="A923" s="1">
        <v>2015</v>
      </c>
      <c r="B923" s="5">
        <v>3350</v>
      </c>
      <c r="C923" s="5">
        <v>5573</v>
      </c>
    </row>
    <row r="924" spans="1:3">
      <c r="A924" s="1">
        <v>2016</v>
      </c>
      <c r="B924" s="5">
        <v>3321</v>
      </c>
      <c r="C924" s="5">
        <v>5673</v>
      </c>
    </row>
    <row r="925" spans="1:3">
      <c r="A925" s="1">
        <v>2017</v>
      </c>
      <c r="B925" s="5">
        <v>4016</v>
      </c>
      <c r="C925" s="5">
        <v>7208</v>
      </c>
    </row>
    <row r="926" spans="1:3">
      <c r="A926" s="1">
        <v>2018</v>
      </c>
      <c r="B926" s="5">
        <v>5330</v>
      </c>
      <c r="C926" s="5">
        <v>5576</v>
      </c>
    </row>
    <row r="927" spans="1:3">
      <c r="A927" s="1">
        <v>2019</v>
      </c>
      <c r="B927" s="5">
        <v>5796</v>
      </c>
      <c r="C927" s="5">
        <v>5094</v>
      </c>
    </row>
    <row r="928" spans="1:3">
      <c r="A928" s="1">
        <v>2020</v>
      </c>
      <c r="B928" s="5">
        <v>5971</v>
      </c>
      <c r="C928" s="5">
        <v>8094</v>
      </c>
    </row>
    <row r="929" spans="1:3">
      <c r="A929" s="1">
        <v>2021</v>
      </c>
      <c r="B929" s="5">
        <v>10379</v>
      </c>
      <c r="C929" s="5">
        <v>8716</v>
      </c>
    </row>
    <row r="930" spans="1:3">
      <c r="A930" s="1">
        <v>2022</v>
      </c>
      <c r="B930" s="5">
        <v>10414</v>
      </c>
      <c r="C930" s="5">
        <v>7992</v>
      </c>
    </row>
    <row r="931" spans="1:3">
      <c r="A931" s="1">
        <v>2023</v>
      </c>
      <c r="B931" s="5">
        <v>8750</v>
      </c>
      <c r="C931" s="5">
        <v>7848</v>
      </c>
    </row>
    <row r="932" spans="1:3">
      <c r="A932" s="1">
        <v>2024</v>
      </c>
      <c r="B932" s="5">
        <v>7964</v>
      </c>
      <c r="C932" s="5">
        <v>10428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20157</v>
      </c>
      <c r="C943" s="5">
        <v>35822</v>
      </c>
    </row>
    <row r="944" spans="1:3">
      <c r="A944" s="1">
        <v>2015</v>
      </c>
      <c r="B944" s="5">
        <v>40142</v>
      </c>
      <c r="C944" s="5">
        <v>40899</v>
      </c>
    </row>
    <row r="945" spans="1:3">
      <c r="A945" s="1">
        <v>2016</v>
      </c>
      <c r="B945" s="5">
        <v>16302</v>
      </c>
      <c r="C945" s="5">
        <v>21714</v>
      </c>
    </row>
    <row r="946" spans="1:3">
      <c r="A946" s="1">
        <v>2017</v>
      </c>
      <c r="B946" s="5">
        <v>7424</v>
      </c>
      <c r="C946" s="5">
        <v>23972</v>
      </c>
    </row>
    <row r="947" spans="1:3">
      <c r="A947" s="1">
        <v>2018</v>
      </c>
      <c r="B947" s="5">
        <v>24604</v>
      </c>
      <c r="C947" s="5">
        <v>20485</v>
      </c>
    </row>
    <row r="948" spans="1:3">
      <c r="A948" s="1">
        <v>2019</v>
      </c>
      <c r="B948" s="5">
        <v>12221</v>
      </c>
      <c r="C948" s="5">
        <v>20766</v>
      </c>
    </row>
    <row r="949" spans="1:3">
      <c r="A949" s="1">
        <v>2020</v>
      </c>
      <c r="B949" s="5">
        <v>1618</v>
      </c>
      <c r="C949" s="5">
        <v>21490</v>
      </c>
    </row>
    <row r="950" spans="1:3">
      <c r="A950" s="1">
        <v>2021</v>
      </c>
      <c r="B950" s="5">
        <v>16106</v>
      </c>
      <c r="C950" s="5">
        <v>19406</v>
      </c>
    </row>
    <row r="951" spans="1:3">
      <c r="A951" s="1">
        <v>2022</v>
      </c>
      <c r="B951" s="5">
        <v>8511</v>
      </c>
      <c r="C951" s="5">
        <v>17531</v>
      </c>
    </row>
    <row r="952" spans="1:3">
      <c r="A952" s="1">
        <v>2023</v>
      </c>
      <c r="B952" s="5">
        <v>5259</v>
      </c>
      <c r="C952" s="5">
        <v>18639</v>
      </c>
    </row>
    <row r="953" spans="1:3">
      <c r="A953" s="1">
        <v>2024</v>
      </c>
      <c r="B953" s="5">
        <v>6803</v>
      </c>
      <c r="C953" s="5">
        <v>21263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96015</v>
      </c>
      <c r="C961" s="5">
        <v>66775</v>
      </c>
    </row>
    <row r="962" spans="1:3">
      <c r="A962" s="1">
        <v>2012</v>
      </c>
      <c r="B962" s="5">
        <v>85686</v>
      </c>
      <c r="C962" s="5">
        <v>64419</v>
      </c>
    </row>
    <row r="963" spans="1:3">
      <c r="A963" s="1">
        <v>2013</v>
      </c>
      <c r="B963" s="5">
        <v>97442</v>
      </c>
      <c r="C963" s="5">
        <v>64067</v>
      </c>
    </row>
    <row r="964" spans="1:3">
      <c r="A964" s="1">
        <v>2014</v>
      </c>
      <c r="B964" s="5">
        <v>110645</v>
      </c>
      <c r="C964" s="5">
        <v>64636</v>
      </c>
    </row>
    <row r="965" spans="1:3">
      <c r="A965" s="1">
        <v>2015</v>
      </c>
      <c r="B965" s="5">
        <v>103157</v>
      </c>
      <c r="C965" s="5">
        <v>55111</v>
      </c>
    </row>
    <row r="966" spans="1:3">
      <c r="A966" s="1">
        <v>2016</v>
      </c>
      <c r="B966" s="5">
        <v>96620</v>
      </c>
      <c r="C966" s="5">
        <v>52628</v>
      </c>
    </row>
    <row r="967" spans="1:3">
      <c r="A967" s="1">
        <v>2017</v>
      </c>
      <c r="B967" s="5">
        <v>80258</v>
      </c>
      <c r="C967" s="5">
        <v>50922</v>
      </c>
    </row>
    <row r="968" spans="1:3">
      <c r="A968" s="1">
        <v>2018</v>
      </c>
      <c r="B968" s="5">
        <v>78466</v>
      </c>
      <c r="C968" s="5">
        <v>50361</v>
      </c>
    </row>
    <row r="969" spans="1:3">
      <c r="A969" s="1">
        <v>2019</v>
      </c>
      <c r="B969" s="5">
        <v>75597</v>
      </c>
      <c r="C969" s="5">
        <v>51504</v>
      </c>
    </row>
    <row r="970" spans="1:3">
      <c r="A970" s="1">
        <v>2020</v>
      </c>
      <c r="B970" s="5">
        <v>92581</v>
      </c>
      <c r="C970" s="5">
        <v>54857</v>
      </c>
    </row>
    <row r="971" spans="1:3">
      <c r="A971" s="1">
        <v>2021</v>
      </c>
      <c r="B971" s="5">
        <v>98142</v>
      </c>
      <c r="C971" s="5">
        <v>55729</v>
      </c>
    </row>
    <row r="972" spans="1:3">
      <c r="A972" s="1">
        <v>2022</v>
      </c>
      <c r="B972" s="5">
        <v>83837</v>
      </c>
      <c r="C972" s="5">
        <v>56189</v>
      </c>
    </row>
    <row r="973" spans="1:3">
      <c r="A973" s="1">
        <v>2023</v>
      </c>
      <c r="B973" s="5">
        <v>88884</v>
      </c>
      <c r="C973" s="5">
        <v>57313</v>
      </c>
    </row>
    <row r="974" spans="1:3">
      <c r="A974" s="1">
        <v>2024</v>
      </c>
      <c r="B974" s="5">
        <v>80617</v>
      </c>
      <c r="C974" s="5">
        <v>57215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77915</v>
      </c>
      <c r="C982" s="5">
        <v>51283</v>
      </c>
    </row>
    <row r="983" spans="1:3">
      <c r="A983" s="1">
        <v>2012</v>
      </c>
      <c r="B983" s="5">
        <v>79100</v>
      </c>
      <c r="C983" s="5">
        <v>52306</v>
      </c>
    </row>
    <row r="984" spans="1:3">
      <c r="A984" s="1">
        <v>2013</v>
      </c>
      <c r="B984" s="5">
        <v>85062</v>
      </c>
      <c r="C984" s="5">
        <v>53461</v>
      </c>
    </row>
    <row r="985" spans="1:3">
      <c r="A985" s="1">
        <v>2014</v>
      </c>
      <c r="B985" s="5">
        <v>74029</v>
      </c>
      <c r="C985" s="5">
        <v>54797</v>
      </c>
    </row>
    <row r="986" spans="1:3">
      <c r="A986" s="1">
        <v>2015</v>
      </c>
      <c r="B986" s="5">
        <v>78533</v>
      </c>
      <c r="C986" s="5">
        <v>53299</v>
      </c>
    </row>
    <row r="987" spans="1:3">
      <c r="A987" s="1">
        <v>2016</v>
      </c>
      <c r="B987" s="5">
        <v>85456</v>
      </c>
      <c r="C987" s="5">
        <v>53423</v>
      </c>
    </row>
    <row r="988" spans="1:3">
      <c r="A988" s="1">
        <v>2017</v>
      </c>
      <c r="B988" s="5">
        <v>83608</v>
      </c>
      <c r="C988" s="5">
        <v>52182</v>
      </c>
    </row>
    <row r="989" spans="1:3">
      <c r="A989" s="1">
        <v>2018</v>
      </c>
      <c r="B989" s="5">
        <v>88136</v>
      </c>
      <c r="C989" s="5">
        <v>49849</v>
      </c>
    </row>
    <row r="990" spans="1:3">
      <c r="A990" s="1">
        <v>2019</v>
      </c>
      <c r="B990" s="5">
        <v>89225</v>
      </c>
      <c r="C990" s="5">
        <v>48628</v>
      </c>
    </row>
    <row r="991" spans="1:3">
      <c r="A991" s="1">
        <v>2020</v>
      </c>
      <c r="B991" s="5">
        <v>48040</v>
      </c>
      <c r="C991" s="5">
        <v>43493</v>
      </c>
    </row>
    <row r="992" spans="1:3">
      <c r="A992" s="1">
        <v>2021</v>
      </c>
      <c r="B992" s="5">
        <v>50396</v>
      </c>
      <c r="C992" s="5">
        <v>44346</v>
      </c>
    </row>
    <row r="993" spans="1:3">
      <c r="A993" s="1">
        <v>2022</v>
      </c>
      <c r="B993" s="5">
        <v>50347</v>
      </c>
      <c r="C993" s="5">
        <v>44864</v>
      </c>
    </row>
    <row r="994" spans="1:3">
      <c r="A994" s="1">
        <v>2023</v>
      </c>
      <c r="B994" s="5">
        <v>51694</v>
      </c>
      <c r="C994" s="5">
        <v>45203</v>
      </c>
    </row>
    <row r="995" spans="1:3">
      <c r="A995" s="1">
        <v>2024</v>
      </c>
      <c r="B995" s="5">
        <v>53563</v>
      </c>
      <c r="C995" s="5">
        <v>45509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33631</v>
      </c>
      <c r="C1006" s="5">
        <v>33750</v>
      </c>
    </row>
    <row r="1007" spans="1:3">
      <c r="A1007" s="1">
        <v>2015</v>
      </c>
      <c r="B1007" s="5">
        <v>25806</v>
      </c>
      <c r="C1007" s="5">
        <v>28370</v>
      </c>
    </row>
    <row r="1008" spans="1:3">
      <c r="A1008" s="1">
        <v>2016</v>
      </c>
      <c r="B1008" s="5">
        <v>34487</v>
      </c>
      <c r="C1008" s="5">
        <v>33025</v>
      </c>
    </row>
    <row r="1009" spans="1:3">
      <c r="A1009" s="1">
        <v>2017</v>
      </c>
      <c r="B1009" s="5">
        <v>57562</v>
      </c>
      <c r="C1009" s="5">
        <v>33019</v>
      </c>
    </row>
    <row r="1010" spans="1:3">
      <c r="A1010" s="1">
        <v>2018</v>
      </c>
      <c r="B1010" s="5">
        <v>31232</v>
      </c>
      <c r="C1010" s="5">
        <v>38058</v>
      </c>
    </row>
    <row r="1011" spans="1:3">
      <c r="A1011" s="1">
        <v>2019</v>
      </c>
      <c r="B1011" s="5">
        <v>53639</v>
      </c>
      <c r="C1011" s="5">
        <v>43114</v>
      </c>
    </row>
    <row r="1012" spans="1:3">
      <c r="A1012" s="1">
        <v>2020</v>
      </c>
      <c r="B1012" s="5">
        <v>54148</v>
      </c>
      <c r="C1012" s="5">
        <v>43309</v>
      </c>
    </row>
    <row r="1013" spans="1:3">
      <c r="A1013" s="1">
        <v>2021</v>
      </c>
      <c r="B1013" s="5">
        <v>33294</v>
      </c>
      <c r="C1013" s="5">
        <v>38639</v>
      </c>
    </row>
    <row r="1014" spans="1:3">
      <c r="A1014" s="1">
        <v>2022</v>
      </c>
      <c r="B1014" s="5">
        <v>33458</v>
      </c>
      <c r="C1014" s="5">
        <v>40588</v>
      </c>
    </row>
    <row r="1015" spans="1:3">
      <c r="A1015" s="1">
        <v>2023</v>
      </c>
      <c r="B1015" s="5">
        <v>38685</v>
      </c>
      <c r="C1015" s="5">
        <v>43333</v>
      </c>
    </row>
    <row r="1016" spans="1:3">
      <c r="A1016" s="1">
        <v>2024</v>
      </c>
      <c r="B1016" s="5">
        <v>30366</v>
      </c>
      <c r="C1016" s="5">
        <v>44810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17484</v>
      </c>
      <c r="C1024" s="5">
        <v>29495</v>
      </c>
    </row>
    <row r="1025" spans="1:3">
      <c r="A1025" s="1">
        <v>2012</v>
      </c>
      <c r="B1025" s="5">
        <v>20404</v>
      </c>
      <c r="C1025" s="5">
        <v>29154</v>
      </c>
    </row>
    <row r="1026" spans="1:3">
      <c r="A1026" s="1">
        <v>2013</v>
      </c>
      <c r="B1026" s="5">
        <v>13583</v>
      </c>
      <c r="C1026" s="5">
        <v>22906</v>
      </c>
    </row>
    <row r="1027" spans="1:3">
      <c r="A1027" s="1">
        <v>2014</v>
      </c>
      <c r="B1027" s="5">
        <v>5180</v>
      </c>
      <c r="C1027" s="5">
        <v>13474</v>
      </c>
    </row>
    <row r="1028" spans="1:3">
      <c r="A1028" s="1">
        <v>2015</v>
      </c>
      <c r="B1028" s="5">
        <v>8581</v>
      </c>
      <c r="C1028" s="5">
        <v>14058</v>
      </c>
    </row>
    <row r="1029" spans="1:3">
      <c r="A1029" s="1">
        <v>2016</v>
      </c>
      <c r="B1029" s="5">
        <v>3549</v>
      </c>
      <c r="C1029" s="5">
        <v>12245</v>
      </c>
    </row>
    <row r="1030" spans="1:3">
      <c r="A1030" s="1">
        <v>2017</v>
      </c>
      <c r="B1030" s="5">
        <v>3280</v>
      </c>
      <c r="C1030" s="5">
        <v>13559</v>
      </c>
    </row>
    <row r="1031" spans="1:3">
      <c r="A1031" s="1">
        <v>2018</v>
      </c>
      <c r="B1031" s="5">
        <v>3711</v>
      </c>
      <c r="C1031" s="5">
        <v>13143</v>
      </c>
    </row>
    <row r="1032" spans="1:3">
      <c r="A1032" s="1">
        <v>2019</v>
      </c>
      <c r="B1032" s="5">
        <v>6839</v>
      </c>
      <c r="C1032" s="5">
        <v>15352</v>
      </c>
    </row>
    <row r="1033" spans="1:3">
      <c r="A1033" s="1">
        <v>2020</v>
      </c>
      <c r="B1033" s="5">
        <v>18945</v>
      </c>
      <c r="C1033" s="5">
        <v>21274</v>
      </c>
    </row>
    <row r="1034" spans="1:3">
      <c r="A1034" s="1">
        <v>2021</v>
      </c>
      <c r="B1034" s="5">
        <v>15662</v>
      </c>
      <c r="C1034" s="5">
        <v>29121</v>
      </c>
    </row>
    <row r="1035" spans="1:3">
      <c r="A1035" s="1">
        <v>2022</v>
      </c>
      <c r="B1035" s="5">
        <v>18374</v>
      </c>
      <c r="C1035" s="5">
        <v>26089</v>
      </c>
    </row>
    <row r="1036" spans="1:3">
      <c r="A1036" s="1">
        <v>2023</v>
      </c>
      <c r="B1036" s="5">
        <v>15159</v>
      </c>
      <c r="C1036" s="5">
        <v>25859</v>
      </c>
    </row>
    <row r="1037" spans="1:3">
      <c r="A1037" s="1">
        <v>2024</v>
      </c>
      <c r="B1037" s="5">
        <v>25611</v>
      </c>
      <c r="C1037" s="5">
        <v>27537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7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7913</v>
      </c>
    </row>
    <row r="1067" spans="1:3">
      <c r="A1067" s="1">
        <v>2016</v>
      </c>
      <c r="B1067" s="5">
        <v>7849</v>
      </c>
    </row>
    <row r="1068" spans="1:3">
      <c r="A1068" s="1">
        <v>2017</v>
      </c>
      <c r="B1068" s="5">
        <v>7843</v>
      </c>
    </row>
    <row r="1069" spans="1:3">
      <c r="A1069" s="1">
        <v>2018</v>
      </c>
      <c r="B1069" s="5">
        <v>7457</v>
      </c>
    </row>
    <row r="1070" spans="1:3">
      <c r="A1070" s="1">
        <v>2019</v>
      </c>
      <c r="B1070" s="5">
        <v>6876</v>
      </c>
    </row>
    <row r="1071" spans="1:3">
      <c r="A1071" s="1">
        <v>2020</v>
      </c>
      <c r="B1071" s="5">
        <v>7199</v>
      </c>
    </row>
    <row r="1072" spans="1:3">
      <c r="A1072" s="1">
        <v>2021</v>
      </c>
      <c r="B1072" s="5">
        <v>7434</v>
      </c>
    </row>
    <row r="1073" spans="1:3">
      <c r="A1073" s="1">
        <v>2022</v>
      </c>
      <c r="B1073" s="5">
        <v>7748</v>
      </c>
    </row>
    <row r="1074" spans="1:3">
      <c r="A1074" s="1">
        <v>2023</v>
      </c>
      <c r="B1074" s="5">
        <v>7877</v>
      </c>
    </row>
    <row r="1075" spans="1:3">
      <c r="A1075" s="1">
        <v>2024</v>
      </c>
      <c r="B1075" s="5">
        <v>8321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3087</v>
      </c>
    </row>
    <row r="1084" spans="1:3">
      <c r="A1084" s="1">
        <v>2016</v>
      </c>
      <c r="B1084" s="5">
        <v>3094</v>
      </c>
    </row>
    <row r="1085" spans="1:3">
      <c r="A1085" s="1">
        <v>2017</v>
      </c>
      <c r="B1085" s="5">
        <v>3103</v>
      </c>
    </row>
    <row r="1086" spans="1:3">
      <c r="A1086" s="1">
        <v>2018</v>
      </c>
      <c r="B1086" s="5">
        <v>3110</v>
      </c>
    </row>
    <row r="1087" spans="1:3">
      <c r="A1087" s="1">
        <v>2019</v>
      </c>
      <c r="B1087" s="5">
        <v>2716</v>
      </c>
    </row>
    <row r="1088" spans="1:3">
      <c r="A1088" s="1">
        <v>2020</v>
      </c>
      <c r="B1088" s="5">
        <v>2868</v>
      </c>
    </row>
    <row r="1089" spans="1:3">
      <c r="A1089" s="1">
        <v>2021</v>
      </c>
      <c r="B1089" s="5">
        <v>2871</v>
      </c>
    </row>
    <row r="1090" spans="1:3">
      <c r="A1090" s="1">
        <v>2022</v>
      </c>
      <c r="B1090" s="5">
        <v>2974</v>
      </c>
    </row>
    <row r="1091" spans="1:3">
      <c r="A1091" s="1">
        <v>2023</v>
      </c>
      <c r="B1091" s="5">
        <v>3026</v>
      </c>
    </row>
    <row r="1092" spans="1:3">
      <c r="A1092" s="1">
        <v>2024</v>
      </c>
      <c r="B1092" s="5">
        <v>3379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202</v>
      </c>
    </row>
    <row r="1101" spans="1:3">
      <c r="A1101" s="1">
        <v>2016</v>
      </c>
      <c r="B1101" s="5">
        <v>183</v>
      </c>
    </row>
    <row r="1102" spans="1:3">
      <c r="A1102" s="1">
        <v>2017</v>
      </c>
      <c r="B1102" s="5">
        <v>167</v>
      </c>
    </row>
    <row r="1103" spans="1:3">
      <c r="A1103" s="1">
        <v>2018</v>
      </c>
      <c r="B1103" s="5">
        <v>177</v>
      </c>
    </row>
    <row r="1104" spans="1:3">
      <c r="A1104" s="1">
        <v>2019</v>
      </c>
      <c r="B1104" s="5">
        <v>169</v>
      </c>
    </row>
    <row r="1105" spans="1:3">
      <c r="A1105" s="1">
        <v>2020</v>
      </c>
      <c r="B1105" s="5">
        <v>199</v>
      </c>
    </row>
    <row r="1106" spans="1:3">
      <c r="A1106" s="1">
        <v>2021</v>
      </c>
      <c r="B1106" s="5">
        <v>187</v>
      </c>
    </row>
    <row r="1107" spans="1:3">
      <c r="A1107" s="1">
        <v>2022</v>
      </c>
      <c r="B1107" s="5">
        <v>179</v>
      </c>
    </row>
    <row r="1108" spans="1:3">
      <c r="A1108" s="1">
        <v>2023</v>
      </c>
      <c r="B1108" s="5">
        <v>256</v>
      </c>
    </row>
    <row r="1109" spans="1:3">
      <c r="A1109" s="1">
        <v>2024</v>
      </c>
      <c r="B1109" s="5">
        <v>290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4625</v>
      </c>
    </row>
    <row r="1118" spans="1:3">
      <c r="A1118" s="1">
        <v>2016</v>
      </c>
      <c r="B1118" s="5">
        <v>4572</v>
      </c>
    </row>
    <row r="1119" spans="1:3">
      <c r="A1119" s="1">
        <v>2017</v>
      </c>
      <c r="B1119" s="5">
        <v>4573</v>
      </c>
    </row>
    <row r="1120" spans="1:3">
      <c r="A1120" s="1">
        <v>2018</v>
      </c>
      <c r="B1120" s="5">
        <v>4170</v>
      </c>
    </row>
    <row r="1121" spans="1:3">
      <c r="A1121" s="1">
        <v>2019</v>
      </c>
      <c r="B1121" s="5">
        <v>3990</v>
      </c>
    </row>
    <row r="1122" spans="1:3">
      <c r="A1122" s="1">
        <v>2020</v>
      </c>
      <c r="B1122" s="5">
        <v>4132</v>
      </c>
    </row>
    <row r="1123" spans="1:3">
      <c r="A1123" s="1">
        <v>2021</v>
      </c>
      <c r="B1123" s="5">
        <v>4376</v>
      </c>
    </row>
    <row r="1124" spans="1:3">
      <c r="A1124" s="1">
        <v>2022</v>
      </c>
      <c r="B1124" s="5">
        <v>4594</v>
      </c>
    </row>
    <row r="1125" spans="1:3">
      <c r="A1125" s="1">
        <v>2023</v>
      </c>
      <c r="B1125" s="5">
        <v>4594</v>
      </c>
    </row>
    <row r="1126" spans="1:3">
      <c r="A1126" s="1">
        <v>2024</v>
      </c>
      <c r="B1126" s="5">
        <v>4652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58.1</v>
      </c>
      <c r="C1134" s="8">
        <v>54</v>
      </c>
    </row>
    <row r="1135" spans="1:3">
      <c r="A1135" s="1">
        <v>2016</v>
      </c>
      <c r="B1135" s="8">
        <v>59.8</v>
      </c>
      <c r="C1135" s="8">
        <v>57.1</v>
      </c>
    </row>
    <row r="1136" spans="1:3">
      <c r="A1136" s="1">
        <v>2017</v>
      </c>
      <c r="B1136" s="8">
        <v>60.5</v>
      </c>
      <c r="C1136" s="8">
        <v>58.7</v>
      </c>
    </row>
    <row r="1137" spans="1:3">
      <c r="A1137" s="1">
        <v>2018</v>
      </c>
      <c r="B1137" s="8">
        <v>61.6</v>
      </c>
      <c r="C1137" s="8">
        <v>59.9</v>
      </c>
    </row>
    <row r="1138" spans="1:3">
      <c r="A1138" s="1">
        <v>2019</v>
      </c>
      <c r="B1138" s="8">
        <v>61.9</v>
      </c>
      <c r="C1138" s="8">
        <v>60.1</v>
      </c>
    </row>
    <row r="1139" spans="1:3">
      <c r="A1139" s="1">
        <v>2020</v>
      </c>
      <c r="B1139" s="8">
        <v>62.9</v>
      </c>
      <c r="C1139" s="8">
        <v>62</v>
      </c>
    </row>
    <row r="1140" spans="1:3">
      <c r="A1140" s="1">
        <v>2021</v>
      </c>
      <c r="B1140" s="8">
        <v>64.7</v>
      </c>
      <c r="C1140" s="8">
        <v>63.1</v>
      </c>
    </row>
    <row r="1141" spans="1:3">
      <c r="A1141" s="1">
        <v>2022</v>
      </c>
      <c r="B1141" s="8">
        <v>66.599999999999994</v>
      </c>
      <c r="C1141" s="8">
        <v>65.3</v>
      </c>
    </row>
    <row r="1142" spans="1:3">
      <c r="A1142" s="1">
        <v>2023</v>
      </c>
      <c r="B1142" s="8">
        <v>67.900000000000006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811.1</v>
      </c>
      <c r="C1151" s="8">
        <v>648.6</v>
      </c>
    </row>
    <row r="1152" spans="1:3">
      <c r="A1152" s="1">
        <v>2016</v>
      </c>
      <c r="B1152" s="8">
        <v>853.3</v>
      </c>
      <c r="C1152" s="8">
        <v>681.5</v>
      </c>
    </row>
    <row r="1153" spans="1:3">
      <c r="A1153" s="1">
        <v>2017</v>
      </c>
      <c r="B1153" s="8">
        <v>864.6</v>
      </c>
      <c r="C1153" s="8">
        <v>710.6</v>
      </c>
    </row>
    <row r="1154" spans="1:3">
      <c r="A1154" s="1">
        <v>2018</v>
      </c>
      <c r="B1154" s="8">
        <v>869.6</v>
      </c>
      <c r="C1154" s="8">
        <v>705.8</v>
      </c>
    </row>
    <row r="1155" spans="1:3">
      <c r="A1155" s="1">
        <v>2019</v>
      </c>
      <c r="B1155" s="8">
        <v>914.2</v>
      </c>
      <c r="C1155" s="8">
        <v>708.9</v>
      </c>
    </row>
    <row r="1156" spans="1:3">
      <c r="A1156" s="1">
        <v>2020</v>
      </c>
      <c r="B1156" s="8">
        <v>874.1</v>
      </c>
      <c r="C1156" s="8">
        <v>649.6</v>
      </c>
    </row>
    <row r="1157" spans="1:3">
      <c r="A1157" s="1">
        <v>2021</v>
      </c>
      <c r="B1157" s="8">
        <v>738.2</v>
      </c>
      <c r="C1157" s="8">
        <v>513.6</v>
      </c>
    </row>
    <row r="1158" spans="1:3">
      <c r="A1158" s="1">
        <v>2022</v>
      </c>
      <c r="B1158" s="8">
        <v>801.8</v>
      </c>
      <c r="C1158" s="8">
        <v>544.6</v>
      </c>
    </row>
    <row r="1159" spans="1:3">
      <c r="A1159" s="1">
        <v>2023</v>
      </c>
      <c r="B1159" s="8">
        <v>749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9.6</v>
      </c>
      <c r="C1168" s="8">
        <v>52.7</v>
      </c>
    </row>
    <row r="1169" spans="1:3">
      <c r="A1169" s="1">
        <v>2016</v>
      </c>
      <c r="B1169" s="8">
        <v>10.8</v>
      </c>
      <c r="C1169" s="8">
        <v>56.1</v>
      </c>
    </row>
    <row r="1170" spans="1:3">
      <c r="A1170" s="1">
        <v>2017</v>
      </c>
      <c r="B1170" s="8">
        <v>12.3</v>
      </c>
      <c r="C1170" s="8">
        <v>57.9</v>
      </c>
    </row>
    <row r="1171" spans="1:3">
      <c r="A1171" s="1">
        <v>2018</v>
      </c>
      <c r="B1171" s="8">
        <v>13.8</v>
      </c>
      <c r="C1171" s="8">
        <v>59.2</v>
      </c>
    </row>
    <row r="1172" spans="1:3">
      <c r="A1172" s="1">
        <v>2019</v>
      </c>
      <c r="B1172" s="8">
        <v>15.8</v>
      </c>
      <c r="C1172" s="8">
        <v>60.3</v>
      </c>
    </row>
    <row r="1173" spans="1:3">
      <c r="A1173" s="1">
        <v>2020</v>
      </c>
      <c r="B1173" s="8">
        <v>17.5</v>
      </c>
      <c r="C1173" s="8">
        <v>62.5</v>
      </c>
    </row>
    <row r="1174" spans="1:3">
      <c r="A1174" s="1">
        <v>2021</v>
      </c>
      <c r="B1174" s="8">
        <v>19.3</v>
      </c>
      <c r="C1174" s="8">
        <v>65.099999999999994</v>
      </c>
    </row>
    <row r="1175" spans="1:3">
      <c r="A1175" s="1">
        <v>2022</v>
      </c>
      <c r="B1175" s="8">
        <v>21.4</v>
      </c>
      <c r="C1175" s="8">
        <v>67.3</v>
      </c>
    </row>
    <row r="1176" spans="1:3">
      <c r="A1176" s="1">
        <v>2023</v>
      </c>
      <c r="B1176" s="8">
        <v>23.4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67.8</v>
      </c>
      <c r="C1185" s="8">
        <v>56.7</v>
      </c>
    </row>
    <row r="1186" spans="1:3">
      <c r="A1186" s="1">
        <v>2016</v>
      </c>
      <c r="B1186" s="8">
        <v>69.400000000000006</v>
      </c>
      <c r="C1186" s="8">
        <v>57.5</v>
      </c>
    </row>
    <row r="1187" spans="1:3">
      <c r="A1187" s="1">
        <v>2017</v>
      </c>
      <c r="B1187" s="8">
        <v>70.900000000000006</v>
      </c>
      <c r="C1187" s="8">
        <v>59.3</v>
      </c>
    </row>
    <row r="1188" spans="1:3">
      <c r="A1188" s="1">
        <v>2018</v>
      </c>
      <c r="B1188" s="8">
        <v>72.5</v>
      </c>
      <c r="C1188" s="8">
        <v>60.7</v>
      </c>
    </row>
    <row r="1189" spans="1:3">
      <c r="A1189" s="1">
        <v>2019</v>
      </c>
      <c r="B1189" s="8">
        <v>73.2</v>
      </c>
      <c r="C1189" s="8">
        <v>60.5</v>
      </c>
    </row>
    <row r="1190" spans="1:3">
      <c r="A1190" s="1">
        <v>2020</v>
      </c>
      <c r="B1190" s="8">
        <v>74.2</v>
      </c>
      <c r="C1190" s="8">
        <v>64.599999999999994</v>
      </c>
    </row>
    <row r="1191" spans="1:3">
      <c r="A1191" s="1">
        <v>2021</v>
      </c>
      <c r="B1191" s="8">
        <v>75.599999999999994</v>
      </c>
      <c r="C1191" s="8">
        <v>65.3</v>
      </c>
    </row>
    <row r="1192" spans="1:3">
      <c r="A1192" s="1">
        <v>2022</v>
      </c>
      <c r="B1192" s="8">
        <v>77</v>
      </c>
      <c r="C1192" s="8">
        <v>65.7</v>
      </c>
    </row>
    <row r="1193" spans="1:3">
      <c r="A1193" s="1">
        <v>2023</v>
      </c>
      <c r="B1193" s="8">
        <v>78.400000000000006</v>
      </c>
      <c r="C1193" s="8">
        <v>66.7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60.4</v>
      </c>
      <c r="C1202" s="8">
        <v>62.3</v>
      </c>
    </row>
    <row r="1203" spans="1:3">
      <c r="A1203" s="1">
        <v>2016</v>
      </c>
      <c r="B1203" s="8">
        <v>62.8</v>
      </c>
      <c r="C1203" s="8">
        <v>61.4</v>
      </c>
    </row>
    <row r="1204" spans="1:3">
      <c r="A1204" s="1">
        <v>2017</v>
      </c>
      <c r="B1204" s="8">
        <v>67.2</v>
      </c>
      <c r="C1204" s="8">
        <v>61</v>
      </c>
    </row>
    <row r="1205" spans="1:3">
      <c r="A1205" s="1">
        <v>2018</v>
      </c>
      <c r="B1205" s="8">
        <v>65.8</v>
      </c>
      <c r="C1205" s="8">
        <v>61.8</v>
      </c>
    </row>
    <row r="1206" spans="1:3">
      <c r="A1206" s="1">
        <v>2019</v>
      </c>
      <c r="B1206" s="8">
        <v>64.599999999999994</v>
      </c>
      <c r="C1206" s="8">
        <v>64</v>
      </c>
    </row>
    <row r="1207" spans="1:3">
      <c r="A1207" s="1">
        <v>2020</v>
      </c>
      <c r="B1207" s="8">
        <v>61.8</v>
      </c>
      <c r="C1207" s="8">
        <v>62.5</v>
      </c>
    </row>
    <row r="1208" spans="1:3">
      <c r="A1208" s="1">
        <v>2021</v>
      </c>
      <c r="B1208" s="8">
        <v>63.6</v>
      </c>
      <c r="C1208" s="8">
        <v>64</v>
      </c>
    </row>
    <row r="1209" spans="1:3">
      <c r="A1209" s="1">
        <v>2022</v>
      </c>
      <c r="B1209" s="8">
        <v>65.5</v>
      </c>
      <c r="C1209" s="8">
        <v>67.5</v>
      </c>
    </row>
    <row r="1210" spans="1:3">
      <c r="A1210" s="1">
        <v>2023</v>
      </c>
      <c r="B1210" s="8">
        <v>67.2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67.2</v>
      </c>
      <c r="C1236" s="8">
        <v>53.1</v>
      </c>
    </row>
    <row r="1237" spans="1:3">
      <c r="A1237" s="1">
        <v>2016</v>
      </c>
      <c r="B1237" s="8">
        <v>69.5</v>
      </c>
      <c r="C1237" s="8">
        <v>54.2</v>
      </c>
    </row>
    <row r="1238" spans="1:3">
      <c r="A1238" s="1">
        <v>2017</v>
      </c>
      <c r="B1238" s="8">
        <v>71.8</v>
      </c>
      <c r="C1238" s="8">
        <v>55.9</v>
      </c>
    </row>
    <row r="1239" spans="1:3">
      <c r="A1239" s="1">
        <v>2018</v>
      </c>
      <c r="B1239" s="8">
        <v>60.2</v>
      </c>
      <c r="C1239" s="8">
        <v>53.4</v>
      </c>
    </row>
    <row r="1240" spans="1:3">
      <c r="A1240" s="1">
        <v>2019</v>
      </c>
      <c r="B1240" s="8">
        <v>49.5</v>
      </c>
      <c r="C1240" s="8">
        <v>52.1</v>
      </c>
    </row>
    <row r="1241" spans="1:3">
      <c r="A1241" s="1">
        <v>2020</v>
      </c>
      <c r="B1241" s="8">
        <v>52.7</v>
      </c>
      <c r="C1241" s="8">
        <v>52.7</v>
      </c>
    </row>
    <row r="1242" spans="1:3">
      <c r="A1242" s="1">
        <v>2021</v>
      </c>
      <c r="B1242" s="8">
        <v>55.7</v>
      </c>
      <c r="C1242" s="8">
        <v>52.8</v>
      </c>
    </row>
    <row r="1243" spans="1:3">
      <c r="A1243" s="1">
        <v>2022</v>
      </c>
      <c r="B1243" s="8">
        <v>59</v>
      </c>
      <c r="C1243" s="8">
        <v>54.7</v>
      </c>
    </row>
    <row r="1244" spans="1:3">
      <c r="A1244" s="1">
        <v>2023</v>
      </c>
      <c r="B1244" s="8">
        <v>60.5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59.8</v>
      </c>
      <c r="C1253" s="8">
        <v>56.7</v>
      </c>
    </row>
    <row r="1254" spans="1:3">
      <c r="A1254" s="1">
        <v>2016</v>
      </c>
      <c r="B1254" s="8">
        <v>61.4</v>
      </c>
      <c r="C1254" s="8">
        <v>59.8</v>
      </c>
    </row>
    <row r="1255" spans="1:3">
      <c r="A1255" s="1">
        <v>2017</v>
      </c>
      <c r="B1255" s="8">
        <v>61.3</v>
      </c>
      <c r="C1255" s="8">
        <v>60.5</v>
      </c>
    </row>
    <row r="1256" spans="1:3">
      <c r="A1256" s="1">
        <v>2018</v>
      </c>
      <c r="B1256" s="8">
        <v>61.4</v>
      </c>
      <c r="C1256" s="8">
        <v>62.2</v>
      </c>
    </row>
    <row r="1257" spans="1:3">
      <c r="A1257" s="1">
        <v>2019</v>
      </c>
      <c r="B1257" s="8">
        <v>61.3</v>
      </c>
      <c r="C1257" s="8">
        <v>62</v>
      </c>
    </row>
    <row r="1258" spans="1:3">
      <c r="A1258" s="1">
        <v>2020</v>
      </c>
      <c r="B1258" s="8">
        <v>62.4</v>
      </c>
      <c r="C1258" s="8">
        <v>62.4</v>
      </c>
    </row>
    <row r="1259" spans="1:3">
      <c r="A1259" s="1">
        <v>2021</v>
      </c>
      <c r="B1259" s="8">
        <v>64.3</v>
      </c>
      <c r="C1259" s="8">
        <v>63.4</v>
      </c>
    </row>
    <row r="1260" spans="1:3">
      <c r="A1260" s="1">
        <v>2022</v>
      </c>
      <c r="B1260" s="8">
        <v>66.8</v>
      </c>
      <c r="C1260" s="8">
        <v>65.5</v>
      </c>
    </row>
    <row r="1261" spans="1:3">
      <c r="A1261" s="1">
        <v>2023</v>
      </c>
      <c r="B1261" s="8">
        <v>68.3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54</v>
      </c>
      <c r="C1304" s="8">
        <v>38.9</v>
      </c>
    </row>
    <row r="1305" spans="1:3">
      <c r="A1305" s="1">
        <v>2016</v>
      </c>
      <c r="B1305" s="8">
        <v>56</v>
      </c>
      <c r="C1305" s="8">
        <v>43.7</v>
      </c>
    </row>
    <row r="1306" spans="1:3">
      <c r="A1306" s="1">
        <v>2017</v>
      </c>
      <c r="B1306" s="8">
        <v>58</v>
      </c>
      <c r="C1306" s="8">
        <v>47.1</v>
      </c>
    </row>
    <row r="1307" spans="1:3">
      <c r="A1307" s="1">
        <v>2018</v>
      </c>
      <c r="B1307" s="8">
        <v>60</v>
      </c>
      <c r="C1307" s="8">
        <v>49.4</v>
      </c>
    </row>
    <row r="1308" spans="1:3">
      <c r="A1308" s="1">
        <v>2019</v>
      </c>
      <c r="B1308" s="8">
        <v>62</v>
      </c>
      <c r="C1308" s="8">
        <v>49.6</v>
      </c>
    </row>
    <row r="1309" spans="1:3">
      <c r="A1309" s="1">
        <v>2020</v>
      </c>
      <c r="B1309" s="8">
        <v>64</v>
      </c>
      <c r="C1309" s="8">
        <v>49.9</v>
      </c>
    </row>
    <row r="1310" spans="1:3">
      <c r="A1310" s="1">
        <v>2021</v>
      </c>
      <c r="B1310" s="8">
        <v>66</v>
      </c>
      <c r="C1310" s="8">
        <v>51.6</v>
      </c>
    </row>
    <row r="1311" spans="1:3">
      <c r="A1311" s="1">
        <v>2022</v>
      </c>
      <c r="B1311" s="8">
        <v>68</v>
      </c>
      <c r="C1311" s="8">
        <v>49.6</v>
      </c>
    </row>
    <row r="1312" spans="1:3">
      <c r="A1312" s="1">
        <v>2023</v>
      </c>
      <c r="B1312" s="8">
        <v>70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76</v>
      </c>
      <c r="C1321" s="8">
        <v>60.1</v>
      </c>
    </row>
    <row r="1322" spans="1:3">
      <c r="A1322" s="1">
        <v>2016</v>
      </c>
      <c r="B1322" s="8">
        <v>65.8</v>
      </c>
      <c r="C1322" s="8">
        <v>59.3</v>
      </c>
    </row>
    <row r="1323" spans="1:3">
      <c r="A1323" s="1">
        <v>2017</v>
      </c>
      <c r="B1323" s="8">
        <v>66.8</v>
      </c>
      <c r="C1323" s="8">
        <v>60.3</v>
      </c>
    </row>
    <row r="1324" spans="1:3">
      <c r="A1324" s="1">
        <v>2018</v>
      </c>
      <c r="B1324" s="8">
        <v>68.599999999999994</v>
      </c>
      <c r="C1324" s="8">
        <v>64.400000000000006</v>
      </c>
    </row>
    <row r="1325" spans="1:3">
      <c r="A1325" s="1">
        <v>2019</v>
      </c>
      <c r="B1325" s="8">
        <v>69.900000000000006</v>
      </c>
      <c r="C1325" s="8">
        <v>67</v>
      </c>
    </row>
    <row r="1326" spans="1:3">
      <c r="A1326" s="1">
        <v>2020</v>
      </c>
      <c r="B1326" s="8">
        <v>71.2</v>
      </c>
      <c r="C1326" s="8">
        <v>65.599999999999994</v>
      </c>
    </row>
    <row r="1327" spans="1:3">
      <c r="A1327" s="1">
        <v>2021</v>
      </c>
      <c r="B1327" s="8">
        <v>73.2</v>
      </c>
      <c r="C1327" s="8">
        <v>67.2</v>
      </c>
    </row>
    <row r="1328" spans="1:3">
      <c r="A1328" s="1">
        <v>2022</v>
      </c>
      <c r="B1328" s="8">
        <v>74.8</v>
      </c>
      <c r="C1328" s="8">
        <v>67.8</v>
      </c>
    </row>
    <row r="1329" spans="1:3">
      <c r="A1329" s="1">
        <v>2023</v>
      </c>
      <c r="B1329" s="8">
        <v>76.599999999999994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68.2</v>
      </c>
      <c r="C1338" s="8">
        <v>51.6</v>
      </c>
    </row>
    <row r="1339" spans="1:3">
      <c r="A1339" s="1">
        <v>2016</v>
      </c>
      <c r="B1339" s="8">
        <v>66</v>
      </c>
      <c r="C1339" s="8">
        <v>51.7</v>
      </c>
    </row>
    <row r="1340" spans="1:3">
      <c r="A1340" s="1">
        <v>2017</v>
      </c>
      <c r="B1340" s="8">
        <v>68.400000000000006</v>
      </c>
      <c r="C1340" s="8">
        <v>52.7</v>
      </c>
    </row>
    <row r="1341" spans="1:3">
      <c r="A1341" s="1">
        <v>2018</v>
      </c>
      <c r="B1341" s="8">
        <v>70.900000000000006</v>
      </c>
      <c r="C1341" s="8">
        <v>55.9</v>
      </c>
    </row>
    <row r="1342" spans="1:3">
      <c r="A1342" s="1">
        <v>2019</v>
      </c>
      <c r="B1342" s="8">
        <v>73.400000000000006</v>
      </c>
      <c r="C1342" s="8">
        <v>56.6</v>
      </c>
    </row>
    <row r="1343" spans="1:3">
      <c r="A1343" s="1">
        <v>2020</v>
      </c>
      <c r="B1343" s="8">
        <v>75.900000000000006</v>
      </c>
      <c r="C1343" s="8">
        <v>57.1</v>
      </c>
    </row>
    <row r="1344" spans="1:3">
      <c r="A1344" s="1">
        <v>2021</v>
      </c>
      <c r="B1344" s="8">
        <v>78.400000000000006</v>
      </c>
      <c r="C1344" s="8">
        <v>56.8</v>
      </c>
    </row>
    <row r="1345" spans="1:3">
      <c r="A1345" s="1">
        <v>2022</v>
      </c>
      <c r="B1345" s="8">
        <v>80.900000000000006</v>
      </c>
      <c r="C1345" s="8">
        <v>57</v>
      </c>
    </row>
    <row r="1346" spans="1:3">
      <c r="A1346" s="1">
        <v>2023</v>
      </c>
      <c r="B1346" s="8">
        <v>83.3</v>
      </c>
      <c r="C1346" s="8">
        <v>58.1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61.6</v>
      </c>
      <c r="C1355" s="8">
        <v>50</v>
      </c>
    </row>
    <row r="1356" spans="1:3">
      <c r="A1356" s="1">
        <v>2016</v>
      </c>
      <c r="B1356" s="8">
        <v>63.8</v>
      </c>
      <c r="C1356" s="8">
        <v>52.5</v>
      </c>
    </row>
    <row r="1357" spans="1:3">
      <c r="A1357" s="1">
        <v>2017</v>
      </c>
      <c r="B1357" s="8">
        <v>66</v>
      </c>
      <c r="C1357" s="8">
        <v>52.6</v>
      </c>
    </row>
    <row r="1358" spans="1:3">
      <c r="A1358" s="1">
        <v>2018</v>
      </c>
      <c r="B1358" s="8">
        <v>68.2</v>
      </c>
      <c r="C1358" s="8">
        <v>52</v>
      </c>
    </row>
    <row r="1359" spans="1:3">
      <c r="A1359" s="1">
        <v>2019</v>
      </c>
      <c r="B1359" s="8">
        <v>65.400000000000006</v>
      </c>
      <c r="C1359" s="8">
        <v>55.3</v>
      </c>
    </row>
    <row r="1360" spans="1:3">
      <c r="A1360" s="1">
        <v>2020</v>
      </c>
      <c r="B1360" s="8">
        <v>70</v>
      </c>
      <c r="C1360" s="8">
        <v>53.5</v>
      </c>
    </row>
    <row r="1361" spans="1:3">
      <c r="A1361" s="1">
        <v>2021</v>
      </c>
      <c r="B1361" s="8">
        <v>72.400000000000006</v>
      </c>
      <c r="C1361" s="8">
        <v>54.4</v>
      </c>
    </row>
    <row r="1362" spans="1:3">
      <c r="A1362" s="1">
        <v>2022</v>
      </c>
      <c r="B1362" s="8">
        <v>74.8</v>
      </c>
      <c r="C1362" s="8">
        <v>57.5</v>
      </c>
    </row>
    <row r="1363" spans="1:3">
      <c r="A1363" s="1">
        <v>2023</v>
      </c>
      <c r="B1363" s="8">
        <v>77.2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46.1</v>
      </c>
      <c r="C1372" s="8">
        <v>53.7</v>
      </c>
    </row>
    <row r="1373" spans="1:3">
      <c r="A1373" s="1">
        <v>2016</v>
      </c>
      <c r="B1373" s="8">
        <v>48.8</v>
      </c>
      <c r="C1373" s="8">
        <v>49.7</v>
      </c>
    </row>
    <row r="1374" spans="1:3">
      <c r="A1374" s="1">
        <v>2017</v>
      </c>
      <c r="B1374" s="8">
        <v>51</v>
      </c>
      <c r="C1374" s="8">
        <v>53.4</v>
      </c>
    </row>
    <row r="1375" spans="1:3">
      <c r="A1375" s="1">
        <v>2018</v>
      </c>
      <c r="B1375" s="8">
        <v>53.6</v>
      </c>
      <c r="C1375" s="8">
        <v>53.7</v>
      </c>
    </row>
    <row r="1376" spans="1:3">
      <c r="A1376" s="1">
        <v>2019</v>
      </c>
      <c r="B1376" s="8">
        <v>55.7</v>
      </c>
      <c r="C1376" s="8">
        <v>53.4</v>
      </c>
    </row>
    <row r="1377" spans="1:3">
      <c r="A1377" s="1">
        <v>2020</v>
      </c>
      <c r="B1377" s="8">
        <v>57.4</v>
      </c>
      <c r="C1377" s="8">
        <v>60.8</v>
      </c>
    </row>
    <row r="1378" spans="1:3">
      <c r="A1378" s="1">
        <v>2021</v>
      </c>
      <c r="B1378" s="8">
        <v>59.8</v>
      </c>
      <c r="C1378" s="8">
        <v>64.3</v>
      </c>
    </row>
    <row r="1379" spans="1:3">
      <c r="A1379" s="1">
        <v>2022</v>
      </c>
      <c r="B1379" s="8">
        <v>62.2</v>
      </c>
      <c r="C1379" s="8">
        <v>66.5</v>
      </c>
    </row>
    <row r="1380" spans="1:3">
      <c r="A1380" s="1">
        <v>2023</v>
      </c>
      <c r="B1380" s="8">
        <v>64.900000000000006</v>
      </c>
      <c r="C1380" s="8">
        <v>64.5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39.200000000000003</v>
      </c>
      <c r="C1389" s="8">
        <v>47.4</v>
      </c>
    </row>
    <row r="1390" spans="1:3">
      <c r="A1390" s="1">
        <v>2016</v>
      </c>
      <c r="B1390" s="8">
        <v>42</v>
      </c>
      <c r="C1390" s="8">
        <v>46.4</v>
      </c>
    </row>
    <row r="1391" spans="1:3">
      <c r="A1391" s="1">
        <v>2017</v>
      </c>
      <c r="B1391" s="8">
        <v>39.200000000000003</v>
      </c>
      <c r="C1391" s="8">
        <v>47.1</v>
      </c>
    </row>
    <row r="1392" spans="1:3">
      <c r="A1392" s="1">
        <v>2018</v>
      </c>
      <c r="B1392" s="8">
        <v>41.7</v>
      </c>
      <c r="C1392" s="8">
        <v>47.8</v>
      </c>
    </row>
    <row r="1393" spans="1:3">
      <c r="A1393" s="1">
        <v>2019</v>
      </c>
      <c r="B1393" s="8">
        <v>43.9</v>
      </c>
      <c r="C1393" s="8">
        <v>48.2</v>
      </c>
    </row>
    <row r="1394" spans="1:3">
      <c r="A1394" s="1">
        <v>2020</v>
      </c>
      <c r="B1394" s="8">
        <v>46.4</v>
      </c>
      <c r="C1394" s="8">
        <v>49.1</v>
      </c>
    </row>
    <row r="1395" spans="1:3">
      <c r="A1395" s="1">
        <v>2021</v>
      </c>
      <c r="B1395" s="8">
        <v>48.8</v>
      </c>
      <c r="C1395" s="8">
        <v>51.1</v>
      </c>
    </row>
    <row r="1396" spans="1:3">
      <c r="A1396" s="1">
        <v>2022</v>
      </c>
      <c r="B1396" s="8">
        <v>48.8</v>
      </c>
      <c r="C1396" s="8">
        <v>53.6</v>
      </c>
    </row>
    <row r="1397" spans="1:3">
      <c r="A1397" s="1">
        <v>2023</v>
      </c>
      <c r="B1397" s="8">
        <v>51.4</v>
      </c>
      <c r="C1397" s="8">
        <v>54.2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54.8</v>
      </c>
    </row>
    <row r="1407" spans="1:3">
      <c r="A1407" s="1">
        <v>2016</v>
      </c>
      <c r="B1407" s="8">
        <v>63.8</v>
      </c>
      <c r="C1407" s="8">
        <v>56.1</v>
      </c>
    </row>
    <row r="1408" spans="1:3">
      <c r="A1408" s="1">
        <v>2017</v>
      </c>
      <c r="B1408" s="8">
        <v>67.5</v>
      </c>
      <c r="C1408" s="8">
        <v>55</v>
      </c>
    </row>
    <row r="1409" spans="1:3">
      <c r="A1409" s="1">
        <v>2018</v>
      </c>
      <c r="B1409" s="8">
        <v>68.5</v>
      </c>
      <c r="C1409" s="8">
        <v>54.7</v>
      </c>
    </row>
    <row r="1410" spans="1:3">
      <c r="A1410" s="1">
        <v>2019</v>
      </c>
      <c r="B1410" s="8">
        <v>70.3</v>
      </c>
      <c r="C1410" s="8">
        <v>57</v>
      </c>
    </row>
    <row r="1411" spans="1:3">
      <c r="A1411" s="1">
        <v>2020</v>
      </c>
      <c r="B1411" s="8">
        <v>69.2</v>
      </c>
      <c r="C1411" s="8">
        <v>59.7</v>
      </c>
    </row>
    <row r="1412" spans="1:3">
      <c r="A1412" s="1">
        <v>2021</v>
      </c>
      <c r="B1412" s="8">
        <v>71.5</v>
      </c>
      <c r="C1412" s="8">
        <v>59.8</v>
      </c>
    </row>
    <row r="1413" spans="1:3">
      <c r="A1413" s="1">
        <v>2022</v>
      </c>
      <c r="B1413" s="8">
        <v>71</v>
      </c>
      <c r="C1413" s="8">
        <v>62.2</v>
      </c>
    </row>
    <row r="1414" spans="1:3">
      <c r="A1414" s="1">
        <v>2023</v>
      </c>
      <c r="B1414" s="8">
        <v>72.3</v>
      </c>
      <c r="C1414" s="8">
        <v>63.9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46.7</v>
      </c>
      <c r="C1423" s="8">
        <v>57.9</v>
      </c>
    </row>
    <row r="1424" spans="1:3">
      <c r="A1424" s="1">
        <v>2016</v>
      </c>
      <c r="B1424" s="8">
        <v>49.1</v>
      </c>
      <c r="C1424" s="8">
        <v>61.4</v>
      </c>
    </row>
    <row r="1425" spans="1:4">
      <c r="A1425" s="1">
        <v>2017</v>
      </c>
      <c r="B1425" s="8">
        <v>51.5</v>
      </c>
      <c r="C1425" s="8">
        <v>59.3</v>
      </c>
    </row>
    <row r="1426" spans="1:4">
      <c r="A1426" s="1">
        <v>2018</v>
      </c>
      <c r="B1426" s="8">
        <v>53.8</v>
      </c>
      <c r="C1426" s="8">
        <v>60.6</v>
      </c>
    </row>
    <row r="1427" spans="1:4">
      <c r="A1427" s="1">
        <v>2019</v>
      </c>
      <c r="B1427" s="8">
        <v>43.5</v>
      </c>
      <c r="C1427" s="8">
        <v>51.3</v>
      </c>
    </row>
    <row r="1428" spans="1:4">
      <c r="A1428" s="1">
        <v>2020</v>
      </c>
      <c r="B1428" s="8">
        <v>44.6</v>
      </c>
      <c r="C1428" s="8">
        <v>52.3</v>
      </c>
    </row>
    <row r="1429" spans="1:4">
      <c r="A1429" s="1">
        <v>2021</v>
      </c>
      <c r="B1429" s="8">
        <v>47.7</v>
      </c>
      <c r="C1429" s="8">
        <v>52.8</v>
      </c>
    </row>
    <row r="1430" spans="1:4">
      <c r="A1430" s="1">
        <v>2022</v>
      </c>
      <c r="B1430" s="8">
        <v>50.5</v>
      </c>
      <c r="C1430" s="8">
        <v>53.6</v>
      </c>
    </row>
    <row r="1431" spans="1:4">
      <c r="A1431" s="1">
        <v>2023</v>
      </c>
      <c r="B1431" s="8">
        <v>47.7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57671</v>
      </c>
      <c r="C1440" s="5">
        <v>97287</v>
      </c>
      <c r="D1440" s="5">
        <v>80655</v>
      </c>
    </row>
    <row r="1441" spans="1:4">
      <c r="A1441" s="1">
        <v>2017</v>
      </c>
      <c r="B1441" s="5">
        <v>58860</v>
      </c>
      <c r="C1441" s="5">
        <v>85496</v>
      </c>
      <c r="D1441" s="5">
        <v>80532</v>
      </c>
    </row>
    <row r="1442" spans="1:4">
      <c r="A1442" s="1">
        <v>2018</v>
      </c>
      <c r="B1442" s="5">
        <v>58698</v>
      </c>
      <c r="C1442" s="5">
        <v>84136</v>
      </c>
      <c r="D1442" s="5">
        <v>79162</v>
      </c>
    </row>
    <row r="1443" spans="1:4">
      <c r="A1443" s="1">
        <v>2019</v>
      </c>
      <c r="B1443" s="5">
        <v>59773</v>
      </c>
      <c r="C1443" s="5">
        <v>83799</v>
      </c>
      <c r="D1443" s="5">
        <v>79132</v>
      </c>
    </row>
    <row r="1444" spans="1:4">
      <c r="A1444" s="1">
        <v>2020</v>
      </c>
      <c r="B1444" s="5">
        <v>67378</v>
      </c>
      <c r="C1444" s="5">
        <v>112740</v>
      </c>
      <c r="D1444" s="5">
        <v>107827</v>
      </c>
    </row>
    <row r="1445" spans="1:4">
      <c r="A1445" s="1">
        <v>2021</v>
      </c>
      <c r="B1445" s="5">
        <v>67567</v>
      </c>
      <c r="C1445" s="5">
        <v>111179</v>
      </c>
      <c r="D1445" s="5">
        <v>106457</v>
      </c>
    </row>
    <row r="1446" spans="1:4">
      <c r="A1446" s="1">
        <v>2022</v>
      </c>
      <c r="B1446" s="5">
        <v>67971</v>
      </c>
      <c r="C1446" s="5">
        <v>110018</v>
      </c>
      <c r="D1446" s="5">
        <v>105659</v>
      </c>
    </row>
    <row r="1447" spans="1:4">
      <c r="A1447" s="1">
        <v>2023</v>
      </c>
      <c r="B1447" s="5">
        <v>67962</v>
      </c>
      <c r="C1447" s="5">
        <v>107520</v>
      </c>
      <c r="D1447" s="5">
        <v>103320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32765</v>
      </c>
      <c r="C1456" s="5">
        <v>66319</v>
      </c>
      <c r="D1456" s="5">
        <v>51345</v>
      </c>
    </row>
    <row r="1457" spans="1:4">
      <c r="A1457" s="1">
        <v>2017</v>
      </c>
      <c r="B1457" s="5">
        <v>34661</v>
      </c>
      <c r="C1457" s="5">
        <v>55257</v>
      </c>
      <c r="D1457" s="5">
        <v>51863</v>
      </c>
    </row>
    <row r="1458" spans="1:4">
      <c r="A1458" s="1">
        <v>2018</v>
      </c>
      <c r="B1458" s="5">
        <v>34806</v>
      </c>
      <c r="C1458" s="5">
        <v>54268</v>
      </c>
      <c r="D1458" s="5">
        <v>51048</v>
      </c>
    </row>
    <row r="1459" spans="1:4">
      <c r="A1459" s="1">
        <v>2019</v>
      </c>
      <c r="B1459" s="5">
        <v>35220</v>
      </c>
      <c r="C1459" s="5">
        <v>53782</v>
      </c>
      <c r="D1459" s="5">
        <v>50770</v>
      </c>
    </row>
    <row r="1460" spans="1:4">
      <c r="A1460" s="1">
        <v>2020</v>
      </c>
      <c r="B1460" s="5">
        <v>33316</v>
      </c>
      <c r="C1460" s="5">
        <v>76464</v>
      </c>
      <c r="D1460" s="5">
        <v>73343</v>
      </c>
    </row>
    <row r="1461" spans="1:4">
      <c r="A1461" s="1">
        <v>2021</v>
      </c>
      <c r="B1461" s="5">
        <v>31900</v>
      </c>
      <c r="C1461" s="5">
        <v>72249</v>
      </c>
      <c r="D1461" s="5">
        <v>69242</v>
      </c>
    </row>
    <row r="1462" spans="1:4">
      <c r="A1462" s="1">
        <v>2022</v>
      </c>
      <c r="B1462" s="5">
        <v>31664</v>
      </c>
      <c r="C1462" s="5">
        <v>69907</v>
      </c>
      <c r="D1462" s="5">
        <v>67116</v>
      </c>
    </row>
    <row r="1463" spans="1:4">
      <c r="A1463" s="1">
        <v>2023</v>
      </c>
      <c r="B1463" s="5">
        <v>30421</v>
      </c>
      <c r="C1463" s="5">
        <v>66522</v>
      </c>
      <c r="D1463" s="5">
        <v>63849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19130</v>
      </c>
      <c r="C1472" s="5">
        <v>33425</v>
      </c>
      <c r="D1472" s="5">
        <v>28225</v>
      </c>
    </row>
    <row r="1473" spans="1:4">
      <c r="A1473" s="1">
        <v>2017</v>
      </c>
      <c r="B1473" s="5">
        <v>20613</v>
      </c>
      <c r="C1473" s="5">
        <v>35274</v>
      </c>
      <c r="D1473" s="5">
        <v>30100</v>
      </c>
    </row>
    <row r="1474" spans="1:4">
      <c r="A1474" s="1">
        <v>2018</v>
      </c>
      <c r="B1474" s="5">
        <v>18618</v>
      </c>
      <c r="C1474" s="5">
        <v>32906</v>
      </c>
      <c r="D1474" s="5">
        <v>27669</v>
      </c>
    </row>
    <row r="1475" spans="1:4">
      <c r="A1475" s="1">
        <v>2019</v>
      </c>
      <c r="B1475" s="5">
        <v>18426</v>
      </c>
      <c r="C1475" s="5">
        <v>31839</v>
      </c>
      <c r="D1475" s="5">
        <v>27139</v>
      </c>
    </row>
    <row r="1476" spans="1:4">
      <c r="A1476" s="1">
        <v>2020</v>
      </c>
      <c r="B1476" s="5">
        <v>21320</v>
      </c>
      <c r="C1476" s="5">
        <v>36418</v>
      </c>
      <c r="D1476" s="5">
        <v>30591</v>
      </c>
    </row>
    <row r="1477" spans="1:4">
      <c r="A1477" s="1">
        <v>2021</v>
      </c>
      <c r="B1477" s="5">
        <v>19548</v>
      </c>
      <c r="C1477" s="5">
        <v>35738</v>
      </c>
      <c r="D1477" s="5">
        <v>28703</v>
      </c>
    </row>
    <row r="1478" spans="1:4">
      <c r="A1478" s="1">
        <v>2022</v>
      </c>
      <c r="B1478" s="5">
        <v>19552</v>
      </c>
      <c r="C1478" s="5">
        <v>34375</v>
      </c>
      <c r="D1478" s="5">
        <v>28890</v>
      </c>
    </row>
    <row r="1479" spans="1:4">
      <c r="A1479" s="1">
        <v>2023</v>
      </c>
      <c r="B1479" s="5">
        <v>18798</v>
      </c>
      <c r="C1479" s="5">
        <v>33260</v>
      </c>
      <c r="D1479" s="5">
        <v>28064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19133</v>
      </c>
      <c r="C1488" s="5">
        <v>33436</v>
      </c>
      <c r="D1488" s="5">
        <v>28236</v>
      </c>
    </row>
    <row r="1489" spans="1:4">
      <c r="A1489" s="1">
        <v>2017</v>
      </c>
      <c r="B1489" s="5">
        <v>20654</v>
      </c>
      <c r="C1489" s="5">
        <v>35321</v>
      </c>
      <c r="D1489" s="5">
        <v>30183</v>
      </c>
    </row>
    <row r="1490" spans="1:4">
      <c r="A1490" s="1">
        <v>2018</v>
      </c>
      <c r="B1490" s="5">
        <v>19304</v>
      </c>
      <c r="C1490" s="5">
        <v>33574</v>
      </c>
      <c r="D1490" s="5">
        <v>28374</v>
      </c>
    </row>
    <row r="1491" spans="1:4">
      <c r="A1491" s="1">
        <v>2019</v>
      </c>
      <c r="B1491" s="5">
        <v>19518</v>
      </c>
      <c r="C1491" s="5">
        <v>32938</v>
      </c>
      <c r="D1491" s="5">
        <v>28238</v>
      </c>
    </row>
    <row r="1492" spans="1:4">
      <c r="A1492" s="1">
        <v>2020</v>
      </c>
      <c r="B1492" s="5">
        <v>22382</v>
      </c>
      <c r="C1492" s="5">
        <v>37524</v>
      </c>
      <c r="D1492" s="5">
        <v>31662</v>
      </c>
    </row>
    <row r="1493" spans="1:4">
      <c r="A1493" s="1">
        <v>2021</v>
      </c>
      <c r="B1493" s="5">
        <v>19717</v>
      </c>
      <c r="C1493" s="5">
        <v>35955</v>
      </c>
      <c r="D1493" s="5">
        <v>28906</v>
      </c>
    </row>
    <row r="1494" spans="1:4">
      <c r="A1494" s="1">
        <v>2022</v>
      </c>
      <c r="B1494" s="5">
        <v>19609</v>
      </c>
      <c r="C1494" s="5">
        <v>34543</v>
      </c>
      <c r="D1494" s="5">
        <v>29060</v>
      </c>
    </row>
    <row r="1495" spans="1:4">
      <c r="A1495" s="1">
        <v>2023</v>
      </c>
      <c r="B1495" s="5">
        <v>18962</v>
      </c>
      <c r="C1495" s="5">
        <v>33431</v>
      </c>
      <c r="D1495" s="5">
        <v>28234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304</v>
      </c>
      <c r="C1504" s="5">
        <v>302</v>
      </c>
      <c r="D1504" s="5">
        <v>271</v>
      </c>
    </row>
    <row r="1505" spans="1:4">
      <c r="A1505" s="1">
        <v>2017</v>
      </c>
      <c r="B1505" s="5">
        <v>-1057</v>
      </c>
      <c r="C1505" s="5">
        <v>-1049</v>
      </c>
      <c r="D1505" s="5">
        <v>-990</v>
      </c>
    </row>
    <row r="1506" spans="1:4">
      <c r="A1506" s="1">
        <v>2018</v>
      </c>
      <c r="B1506" s="5">
        <v>65</v>
      </c>
      <c r="C1506" s="5">
        <v>178</v>
      </c>
      <c r="D1506" s="5">
        <v>6</v>
      </c>
    </row>
    <row r="1507" spans="1:4">
      <c r="A1507" s="1">
        <v>2019</v>
      </c>
      <c r="B1507" s="5">
        <v>317</v>
      </c>
      <c r="C1507" s="5">
        <v>283</v>
      </c>
      <c r="D1507" s="5">
        <v>287</v>
      </c>
    </row>
    <row r="1508" spans="1:4">
      <c r="A1508" s="1">
        <v>2020</v>
      </c>
      <c r="B1508" s="5">
        <v>2489</v>
      </c>
      <c r="C1508" s="5">
        <v>3585</v>
      </c>
      <c r="D1508" s="5">
        <v>3491</v>
      </c>
    </row>
    <row r="1509" spans="1:4">
      <c r="A1509" s="1">
        <v>2021</v>
      </c>
      <c r="B1509" s="5">
        <v>1563</v>
      </c>
      <c r="C1509" s="5">
        <v>2590</v>
      </c>
      <c r="D1509" s="5">
        <v>2689</v>
      </c>
    </row>
    <row r="1510" spans="1:4">
      <c r="A1510" s="1">
        <v>2022</v>
      </c>
      <c r="B1510" s="5">
        <v>1100</v>
      </c>
      <c r="C1510" s="5">
        <v>1515</v>
      </c>
      <c r="D1510" s="5">
        <v>1678</v>
      </c>
    </row>
    <row r="1511" spans="1:4">
      <c r="A1511" s="1">
        <v>2023</v>
      </c>
      <c r="B1511" s="5">
        <v>1255</v>
      </c>
      <c r="C1511" s="5">
        <v>938</v>
      </c>
      <c r="D1511" s="5">
        <v>949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24906</v>
      </c>
      <c r="C1520" s="5">
        <v>30968</v>
      </c>
      <c r="D1520" s="5">
        <v>29310</v>
      </c>
    </row>
    <row r="1521" spans="1:4">
      <c r="A1521" s="1">
        <v>2017</v>
      </c>
      <c r="B1521" s="5">
        <v>24199</v>
      </c>
      <c r="C1521" s="5">
        <v>30239</v>
      </c>
      <c r="D1521" s="5">
        <v>28669</v>
      </c>
    </row>
    <row r="1522" spans="1:4">
      <c r="A1522" s="1">
        <v>2018</v>
      </c>
      <c r="B1522" s="5">
        <v>23892</v>
      </c>
      <c r="C1522" s="5">
        <v>29868</v>
      </c>
      <c r="D1522" s="5">
        <v>28114</v>
      </c>
    </row>
    <row r="1523" spans="1:4">
      <c r="A1523" s="1">
        <v>2019</v>
      </c>
      <c r="B1523" s="5">
        <v>24553</v>
      </c>
      <c r="C1523" s="5">
        <v>30018</v>
      </c>
      <c r="D1523" s="5">
        <v>28362</v>
      </c>
    </row>
    <row r="1524" spans="1:4">
      <c r="A1524" s="1">
        <v>2020</v>
      </c>
      <c r="B1524" s="5">
        <v>34062</v>
      </c>
      <c r="C1524" s="5">
        <v>36276</v>
      </c>
      <c r="D1524" s="5">
        <v>34484</v>
      </c>
    </row>
    <row r="1525" spans="1:4">
      <c r="A1525" s="1">
        <v>2021</v>
      </c>
      <c r="B1525" s="5">
        <v>35667</v>
      </c>
      <c r="C1525" s="5">
        <v>38929</v>
      </c>
      <c r="D1525" s="5">
        <v>37216</v>
      </c>
    </row>
    <row r="1526" spans="1:4">
      <c r="A1526" s="1">
        <v>2022</v>
      </c>
      <c r="B1526" s="5">
        <v>36307</v>
      </c>
      <c r="C1526" s="5">
        <v>40111</v>
      </c>
      <c r="D1526" s="5">
        <v>38543</v>
      </c>
    </row>
    <row r="1527" spans="1:4">
      <c r="A1527" s="1">
        <v>2023</v>
      </c>
      <c r="B1527" s="5">
        <v>37541</v>
      </c>
      <c r="C1527" s="5">
        <v>40997</v>
      </c>
      <c r="D1527" s="5">
        <v>39471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232</v>
      </c>
      <c r="C1536" s="5">
        <v>224</v>
      </c>
      <c r="D1536" s="5">
        <v>197</v>
      </c>
    </row>
    <row r="1537" spans="1:4">
      <c r="A1537" s="1">
        <v>2017</v>
      </c>
      <c r="B1537" s="5">
        <v>-707</v>
      </c>
      <c r="C1537" s="5">
        <v>-729</v>
      </c>
      <c r="D1537" s="5">
        <v>-640</v>
      </c>
    </row>
    <row r="1538" spans="1:4">
      <c r="A1538" s="1">
        <v>2018</v>
      </c>
      <c r="B1538" s="5">
        <v>-307</v>
      </c>
      <c r="C1538" s="5">
        <v>-370</v>
      </c>
      <c r="D1538" s="5">
        <v>-555</v>
      </c>
    </row>
    <row r="1539" spans="1:4">
      <c r="A1539" s="1">
        <v>2019</v>
      </c>
      <c r="B1539" s="5">
        <v>661</v>
      </c>
      <c r="C1539" s="5">
        <v>149</v>
      </c>
      <c r="D1539" s="5">
        <v>248</v>
      </c>
    </row>
    <row r="1540" spans="1:4">
      <c r="A1540" s="1">
        <v>2020</v>
      </c>
      <c r="B1540" s="5">
        <v>9509</v>
      </c>
      <c r="C1540" s="5">
        <v>6258</v>
      </c>
      <c r="D1540" s="5">
        <v>6122</v>
      </c>
    </row>
    <row r="1541" spans="1:4">
      <c r="A1541" s="1">
        <v>2021</v>
      </c>
      <c r="B1541" s="5">
        <v>1605</v>
      </c>
      <c r="C1541" s="5">
        <v>2653</v>
      </c>
      <c r="D1541" s="5">
        <v>2731</v>
      </c>
    </row>
    <row r="1542" spans="1:4">
      <c r="A1542" s="1">
        <v>2022</v>
      </c>
      <c r="B1542" s="5">
        <v>641</v>
      </c>
      <c r="C1542" s="5">
        <v>1182</v>
      </c>
      <c r="D1542" s="5">
        <v>1328</v>
      </c>
    </row>
    <row r="1543" spans="1:4">
      <c r="A1543" s="1">
        <v>2023</v>
      </c>
      <c r="B1543" s="5">
        <v>1234</v>
      </c>
      <c r="C1543" s="5">
        <v>886</v>
      </c>
      <c r="D1543" s="5">
        <v>928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2261</v>
      </c>
      <c r="C1552" s="5">
        <v>3000</v>
      </c>
      <c r="D1552" s="5">
        <v>2766</v>
      </c>
    </row>
    <row r="1553" spans="1:4">
      <c r="A1553" s="1">
        <v>2017</v>
      </c>
      <c r="B1553" s="5">
        <v>2121</v>
      </c>
      <c r="C1553" s="5">
        <v>3123</v>
      </c>
      <c r="D1553" s="5">
        <v>2962</v>
      </c>
    </row>
    <row r="1554" spans="1:4">
      <c r="A1554" s="1">
        <v>2018</v>
      </c>
      <c r="B1554" s="5">
        <v>1808</v>
      </c>
      <c r="C1554" s="5">
        <v>2553</v>
      </c>
      <c r="D1554" s="5">
        <v>2166</v>
      </c>
    </row>
    <row r="1555" spans="1:4">
      <c r="A1555" s="1">
        <v>2019</v>
      </c>
      <c r="B1555" s="5">
        <v>1929</v>
      </c>
      <c r="C1555" s="5">
        <v>2880</v>
      </c>
      <c r="D1555" s="5">
        <v>2789</v>
      </c>
    </row>
    <row r="1556" spans="1:4">
      <c r="A1556" s="1">
        <v>2020</v>
      </c>
      <c r="B1556" s="5">
        <v>3143</v>
      </c>
      <c r="C1556" s="5">
        <v>5407</v>
      </c>
      <c r="D1556" s="5">
        <v>4947</v>
      </c>
    </row>
    <row r="1557" spans="1:4">
      <c r="A1557" s="1">
        <v>2021</v>
      </c>
      <c r="B1557" s="5">
        <v>3231</v>
      </c>
      <c r="C1557" s="5">
        <v>5329</v>
      </c>
      <c r="D1557" s="5">
        <v>5215</v>
      </c>
    </row>
    <row r="1558" spans="1:4">
      <c r="A1558" s="1">
        <v>2022</v>
      </c>
      <c r="B1558" s="5">
        <v>3358</v>
      </c>
      <c r="C1558" s="5">
        <v>5945</v>
      </c>
      <c r="D1558" s="5">
        <v>5778</v>
      </c>
    </row>
    <row r="1559" spans="1:4">
      <c r="A1559" s="1">
        <v>2023</v>
      </c>
      <c r="B1559" s="5">
        <v>3314</v>
      </c>
      <c r="C1559" s="5">
        <v>4763</v>
      </c>
      <c r="D1559" s="5">
        <v>4510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-1742</v>
      </c>
      <c r="C1568" s="5">
        <v>-2167</v>
      </c>
      <c r="D1568" s="5">
        <v>-2079</v>
      </c>
    </row>
    <row r="1569" spans="1:4">
      <c r="A1569" s="1">
        <v>2017</v>
      </c>
      <c r="B1569" s="5">
        <v>-2433</v>
      </c>
      <c r="C1569" s="5">
        <v>-2933</v>
      </c>
      <c r="D1569" s="5">
        <v>-2901</v>
      </c>
    </row>
    <row r="1570" spans="1:4">
      <c r="A1570" s="1">
        <v>2018</v>
      </c>
      <c r="B1570" s="5">
        <v>-2150</v>
      </c>
      <c r="C1570" s="5">
        <v>-2437</v>
      </c>
      <c r="D1570" s="5">
        <v>-2352</v>
      </c>
    </row>
    <row r="1571" spans="1:4">
      <c r="A1571" s="1">
        <v>2019</v>
      </c>
      <c r="B1571" s="5">
        <v>-1967</v>
      </c>
      <c r="C1571" s="5">
        <v>-1918</v>
      </c>
      <c r="D1571" s="5">
        <v>-1896</v>
      </c>
    </row>
    <row r="1572" spans="1:4">
      <c r="A1572" s="1">
        <v>2020</v>
      </c>
      <c r="B1572" s="5">
        <v>-2374</v>
      </c>
      <c r="C1572" s="5">
        <v>-2109</v>
      </c>
      <c r="D1572" s="5">
        <v>-2027</v>
      </c>
    </row>
    <row r="1573" spans="1:4">
      <c r="A1573" s="1">
        <v>2021</v>
      </c>
      <c r="B1573" s="5">
        <v>-2033</v>
      </c>
      <c r="C1573" s="5">
        <v>-1881</v>
      </c>
      <c r="D1573" s="5">
        <v>-1742</v>
      </c>
    </row>
    <row r="1574" spans="1:4">
      <c r="A1574" s="1">
        <v>2022</v>
      </c>
      <c r="B1574" s="5">
        <v>-2294</v>
      </c>
      <c r="C1574" s="5">
        <v>-1957</v>
      </c>
      <c r="D1574" s="5">
        <v>-1917</v>
      </c>
    </row>
    <row r="1575" spans="1:4">
      <c r="A1575" s="1">
        <v>2023</v>
      </c>
      <c r="B1575" s="5">
        <v>-2081</v>
      </c>
      <c r="C1575" s="5">
        <v>-1874</v>
      </c>
      <c r="D1575" s="5">
        <v>-1861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-1168</v>
      </c>
      <c r="C1584" s="5">
        <v>-1374</v>
      </c>
      <c r="D1584" s="5">
        <v>-1187</v>
      </c>
    </row>
    <row r="1585" spans="1:4">
      <c r="A1585" s="1">
        <v>2017</v>
      </c>
      <c r="B1585" s="5">
        <v>248</v>
      </c>
      <c r="C1585" s="5">
        <v>-387</v>
      </c>
      <c r="D1585" s="5">
        <v>-223</v>
      </c>
    </row>
    <row r="1586" spans="1:4">
      <c r="A1586" s="1">
        <v>2018</v>
      </c>
      <c r="B1586" s="5">
        <v>397</v>
      </c>
      <c r="C1586" s="5">
        <v>-399</v>
      </c>
      <c r="D1586" s="5">
        <v>-226</v>
      </c>
    </row>
    <row r="1587" spans="1:4">
      <c r="A1587" s="1">
        <v>2019</v>
      </c>
      <c r="B1587" s="5">
        <v>421</v>
      </c>
      <c r="C1587" s="5">
        <v>-527</v>
      </c>
      <c r="D1587" s="5">
        <v>-330</v>
      </c>
    </row>
    <row r="1588" spans="1:4">
      <c r="A1588" s="1">
        <v>2020</v>
      </c>
      <c r="B1588" s="5">
        <v>-767</v>
      </c>
      <c r="C1588" s="5">
        <v>-2568</v>
      </c>
      <c r="D1588" s="5">
        <v>-2507</v>
      </c>
    </row>
    <row r="1589" spans="1:4">
      <c r="A1589" s="1">
        <v>2021</v>
      </c>
      <c r="B1589" s="5">
        <v>-1293</v>
      </c>
      <c r="C1589" s="5">
        <v>-3180</v>
      </c>
      <c r="D1589" s="5">
        <v>-3009</v>
      </c>
    </row>
    <row r="1590" spans="1:4">
      <c r="A1590" s="1">
        <v>2022</v>
      </c>
      <c r="B1590" s="5">
        <v>-1065</v>
      </c>
      <c r="C1590" s="5">
        <v>-3004</v>
      </c>
      <c r="D1590" s="5">
        <v>-2798</v>
      </c>
    </row>
    <row r="1591" spans="1:4">
      <c r="A1591" s="1">
        <v>2023</v>
      </c>
      <c r="B1591" s="5">
        <v>-1274</v>
      </c>
      <c r="C1591" s="5">
        <v>-3157</v>
      </c>
      <c r="D1591" s="5">
        <v>-2902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152.19999999999999</v>
      </c>
      <c r="C1600" s="5">
        <v>204.3</v>
      </c>
    </row>
    <row r="1601" spans="1:3">
      <c r="A1601" s="1">
        <v>2018</v>
      </c>
      <c r="B1601" s="5">
        <v>154.4</v>
      </c>
      <c r="C1601" s="5">
        <v>207.5</v>
      </c>
    </row>
    <row r="1602" spans="1:3">
      <c r="A1602" s="1">
        <v>2019</v>
      </c>
      <c r="B1602" s="5">
        <v>160.1</v>
      </c>
      <c r="C1602" s="5">
        <v>204.2</v>
      </c>
    </row>
    <row r="1603" spans="1:3">
      <c r="A1603" s="1">
        <v>2020</v>
      </c>
      <c r="B1603" s="5">
        <v>183.7</v>
      </c>
      <c r="C1603" s="5">
        <v>213.6</v>
      </c>
    </row>
    <row r="1604" spans="1:3">
      <c r="A1604" s="1">
        <v>2021</v>
      </c>
      <c r="B1604" s="5">
        <v>187.6</v>
      </c>
      <c r="C1604" s="5">
        <v>225</v>
      </c>
    </row>
    <row r="1605" spans="1:3">
      <c r="A1605" s="1">
        <v>2022</v>
      </c>
      <c r="B1605" s="5">
        <v>192.5</v>
      </c>
      <c r="C1605" s="5">
        <v>226.4</v>
      </c>
    </row>
    <row r="1606" spans="1:3">
      <c r="A1606" s="1">
        <v>2023</v>
      </c>
      <c r="B1606" s="5">
        <v>196.6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2.41</v>
      </c>
      <c r="C1615" s="6">
        <v>3.85</v>
      </c>
    </row>
    <row r="1616" spans="1:3">
      <c r="A1616" s="1">
        <v>2018</v>
      </c>
      <c r="B1616" s="6">
        <v>2.36</v>
      </c>
      <c r="C1616" s="6">
        <v>3.9</v>
      </c>
    </row>
    <row r="1617" spans="1:3">
      <c r="A1617" s="1">
        <v>2019</v>
      </c>
      <c r="B1617" s="6">
        <v>2.33</v>
      </c>
      <c r="C1617" s="6">
        <v>3.77</v>
      </c>
    </row>
    <row r="1618" spans="1:3">
      <c r="A1618" s="1">
        <v>2020</v>
      </c>
      <c r="B1618" s="6">
        <v>2.2400000000000002</v>
      </c>
      <c r="C1618" s="6">
        <v>3.13</v>
      </c>
    </row>
    <row r="1619" spans="1:3">
      <c r="A1619" s="1">
        <v>2021</v>
      </c>
      <c r="B1619" s="6">
        <v>2.59</v>
      </c>
      <c r="C1619" s="6">
        <v>3.63</v>
      </c>
    </row>
    <row r="1620" spans="1:3">
      <c r="A1620" s="1">
        <v>2022</v>
      </c>
      <c r="B1620" s="6">
        <v>2.71</v>
      </c>
      <c r="C1620" s="6">
        <v>3.69</v>
      </c>
    </row>
    <row r="1621" spans="1:3">
      <c r="A1621" s="1">
        <v>2023</v>
      </c>
      <c r="B1621" s="6">
        <v>2.76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60.5</v>
      </c>
      <c r="C1630" s="8">
        <v>59.5</v>
      </c>
    </row>
    <row r="1631" spans="1:3">
      <c r="A1631" s="1">
        <v>2018</v>
      </c>
      <c r="B1631" s="8">
        <v>61.6</v>
      </c>
      <c r="C1631" s="8">
        <v>59.4</v>
      </c>
    </row>
    <row r="1632" spans="1:3">
      <c r="A1632" s="1">
        <v>2019</v>
      </c>
      <c r="B1632" s="8">
        <v>61.9</v>
      </c>
      <c r="C1632" s="8">
        <v>61.3</v>
      </c>
    </row>
    <row r="1633" spans="1:3">
      <c r="A1633" s="1">
        <v>2020</v>
      </c>
      <c r="B1633" s="8">
        <v>62.9</v>
      </c>
      <c r="C1633" s="8">
        <v>62.3</v>
      </c>
    </row>
    <row r="1634" spans="1:3">
      <c r="A1634" s="1">
        <v>2021</v>
      </c>
      <c r="B1634" s="8">
        <v>64.7</v>
      </c>
      <c r="C1634" s="8">
        <v>63.7</v>
      </c>
    </row>
    <row r="1635" spans="1:3">
      <c r="A1635" s="1">
        <v>2022</v>
      </c>
      <c r="B1635" s="8">
        <v>65.5</v>
      </c>
      <c r="C1635" s="8">
        <v>64.900000000000006</v>
      </c>
    </row>
    <row r="1636" spans="1:3">
      <c r="A1636" s="1">
        <v>2023</v>
      </c>
      <c r="B1636" s="8">
        <v>66.7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41.1</v>
      </c>
      <c r="C1645" s="8">
        <v>71.2</v>
      </c>
    </row>
    <row r="1646" spans="1:3">
      <c r="A1646" s="1">
        <v>2018</v>
      </c>
      <c r="B1646" s="8">
        <v>40.700000000000003</v>
      </c>
      <c r="C1646" s="8">
        <v>71.2</v>
      </c>
    </row>
    <row r="1647" spans="1:3">
      <c r="A1647" s="1">
        <v>2019</v>
      </c>
      <c r="B1647" s="8">
        <v>41.1</v>
      </c>
      <c r="C1647" s="8">
        <v>70.3</v>
      </c>
    </row>
    <row r="1648" spans="1:3">
      <c r="A1648" s="1">
        <v>2020</v>
      </c>
      <c r="B1648" s="8">
        <v>50.6</v>
      </c>
      <c r="C1648" s="8">
        <v>71.099999999999994</v>
      </c>
    </row>
    <row r="1649" spans="1:3">
      <c r="A1649" s="1">
        <v>2021</v>
      </c>
      <c r="B1649" s="8">
        <v>52.8</v>
      </c>
      <c r="C1649" s="8">
        <v>72</v>
      </c>
    </row>
    <row r="1650" spans="1:3">
      <c r="A1650" s="1">
        <v>2022</v>
      </c>
      <c r="B1650" s="8">
        <v>53.4</v>
      </c>
      <c r="C1650" s="8">
        <v>72.400000000000006</v>
      </c>
    </row>
    <row r="1651" spans="1:3">
      <c r="A1651" s="1">
        <v>2023</v>
      </c>
      <c r="B1651" s="8">
        <v>55.2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43.2</v>
      </c>
      <c r="C1660" s="8">
        <v>17.3</v>
      </c>
    </row>
    <row r="1661" spans="1:3">
      <c r="A1661" s="1">
        <v>2018</v>
      </c>
      <c r="B1661" s="8">
        <v>44.5</v>
      </c>
      <c r="C1661" s="8">
        <v>17.3</v>
      </c>
    </row>
    <row r="1662" spans="1:3">
      <c r="A1662" s="1">
        <v>2019</v>
      </c>
      <c r="B1662" s="8">
        <v>45.7</v>
      </c>
      <c r="C1662" s="8">
        <v>18.2</v>
      </c>
    </row>
    <row r="1663" spans="1:3">
      <c r="A1663" s="1">
        <v>2020</v>
      </c>
      <c r="B1663" s="8">
        <v>45.8</v>
      </c>
      <c r="C1663" s="8">
        <v>18</v>
      </c>
    </row>
    <row r="1664" spans="1:3">
      <c r="A1664" s="1">
        <v>2021</v>
      </c>
      <c r="B1664" s="8">
        <v>44.6</v>
      </c>
      <c r="C1664" s="8">
        <v>17.8</v>
      </c>
    </row>
    <row r="1665" spans="1:3">
      <c r="A1665" s="1">
        <v>2022</v>
      </c>
      <c r="B1665" s="8">
        <v>44.8</v>
      </c>
      <c r="C1665" s="8">
        <v>18</v>
      </c>
    </row>
    <row r="1666" spans="1:3">
      <c r="A1666" s="1">
        <v>2023</v>
      </c>
      <c r="B1666" s="8">
        <v>44.7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53.4</v>
      </c>
      <c r="C1675" s="9">
        <v>41.6</v>
      </c>
    </row>
    <row r="1676" spans="1:3">
      <c r="A1676" s="1">
        <v>2018</v>
      </c>
      <c r="B1676" s="9">
        <v>50.8</v>
      </c>
      <c r="C1676" s="9">
        <v>41.4</v>
      </c>
    </row>
    <row r="1677" spans="1:3">
      <c r="A1677" s="1">
        <v>2019</v>
      </c>
      <c r="B1677" s="9">
        <v>52.3</v>
      </c>
      <c r="C1677" s="9">
        <v>42.1</v>
      </c>
    </row>
    <row r="1678" spans="1:3">
      <c r="A1678" s="1">
        <v>2020</v>
      </c>
      <c r="B1678" s="9">
        <v>61</v>
      </c>
      <c r="C1678" s="9">
        <v>55.9</v>
      </c>
    </row>
    <row r="1679" spans="1:3">
      <c r="A1679" s="1">
        <v>2021</v>
      </c>
      <c r="B1679" s="9">
        <v>54.8</v>
      </c>
      <c r="C1679" s="9">
        <v>49.3</v>
      </c>
    </row>
    <row r="1680" spans="1:3">
      <c r="A1680" s="1">
        <v>2022</v>
      </c>
      <c r="B1680" s="9">
        <v>55.5</v>
      </c>
      <c r="C1680" s="9">
        <v>49.5</v>
      </c>
    </row>
    <row r="1681" spans="1:3">
      <c r="A1681" s="1">
        <v>2023</v>
      </c>
      <c r="B1681" s="9">
        <v>54.8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89.6</v>
      </c>
      <c r="C1690" s="9">
        <v>58.9</v>
      </c>
    </row>
    <row r="1691" spans="1:3">
      <c r="A1691" s="1">
        <v>2018</v>
      </c>
      <c r="B1691" s="9">
        <v>91.6</v>
      </c>
      <c r="C1691" s="9">
        <v>59.6</v>
      </c>
    </row>
    <row r="1692" spans="1:3">
      <c r="A1692" s="1">
        <v>2019</v>
      </c>
      <c r="B1692" s="9">
        <v>94.3</v>
      </c>
      <c r="C1692" s="9">
        <v>60.6</v>
      </c>
    </row>
    <row r="1693" spans="1:3">
      <c r="A1693" s="1">
        <v>2020</v>
      </c>
      <c r="B1693" s="9">
        <v>90.8</v>
      </c>
      <c r="C1693" s="9">
        <v>61.6</v>
      </c>
    </row>
    <row r="1694" spans="1:3">
      <c r="A1694" s="1">
        <v>2021</v>
      </c>
      <c r="B1694" s="9">
        <v>88.6</v>
      </c>
      <c r="C1694" s="9">
        <v>63</v>
      </c>
    </row>
    <row r="1695" spans="1:3">
      <c r="A1695" s="1">
        <v>2022</v>
      </c>
      <c r="B1695" s="9">
        <v>89.7</v>
      </c>
      <c r="C1695" s="9">
        <v>62.4</v>
      </c>
    </row>
    <row r="1696" spans="1:3">
      <c r="A1696" s="1">
        <v>2023</v>
      </c>
      <c r="B1696" s="9">
        <v>88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-63</v>
      </c>
      <c r="C1705" s="5">
        <v>-388.8</v>
      </c>
    </row>
    <row r="1706" spans="1:3">
      <c r="A1706" s="1">
        <v>2018</v>
      </c>
      <c r="B1706" s="5">
        <v>-411</v>
      </c>
      <c r="C1706" s="5">
        <v>-344</v>
      </c>
    </row>
    <row r="1707" spans="1:3">
      <c r="A1707" s="1">
        <v>2019</v>
      </c>
      <c r="B1707" s="5">
        <v>-449</v>
      </c>
      <c r="C1707" s="5">
        <v>-186</v>
      </c>
    </row>
    <row r="1708" spans="1:3">
      <c r="A1708" s="1">
        <v>2020</v>
      </c>
      <c r="B1708" s="5">
        <v>1236</v>
      </c>
      <c r="C1708" s="5">
        <v>176.3</v>
      </c>
    </row>
    <row r="1709" spans="1:3">
      <c r="A1709" s="1">
        <v>2021</v>
      </c>
      <c r="B1709" s="5">
        <v>1542</v>
      </c>
      <c r="C1709" s="5">
        <v>1111.7</v>
      </c>
    </row>
    <row r="1710" spans="1:3">
      <c r="A1710" s="1">
        <v>2022</v>
      </c>
      <c r="B1710" s="5">
        <v>1466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1446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</v>
      </c>
      <c r="C1735" s="8">
        <v>4.7</v>
      </c>
    </row>
    <row r="1736" spans="1:3">
      <c r="A1736" s="1">
        <v>2018</v>
      </c>
      <c r="B1736" s="8">
        <v>4.0999999999999996</v>
      </c>
      <c r="C1736" s="8">
        <v>4.8</v>
      </c>
    </row>
    <row r="1737" spans="1:3">
      <c r="A1737" s="1">
        <v>2019</v>
      </c>
      <c r="B1737" s="8">
        <v>4.5</v>
      </c>
      <c r="C1737" s="8">
        <v>4.5999999999999996</v>
      </c>
    </row>
    <row r="1738" spans="1:3">
      <c r="A1738" s="1">
        <v>2020</v>
      </c>
      <c r="B1738" s="8">
        <v>8.9</v>
      </c>
      <c r="C1738" s="8">
        <v>3.6</v>
      </c>
    </row>
    <row r="1739" spans="1:3">
      <c r="A1739" s="1">
        <v>2021</v>
      </c>
      <c r="B1739" s="8">
        <v>4.5999999999999996</v>
      </c>
      <c r="C1739" s="8">
        <v>3.9</v>
      </c>
    </row>
    <row r="1740" spans="1:3">
      <c r="A1740" s="1">
        <v>2022</v>
      </c>
      <c r="B1740" s="8">
        <v>5.3</v>
      </c>
      <c r="C1740" s="8">
        <v>4</v>
      </c>
    </row>
    <row r="1741" spans="1:3">
      <c r="A1741" s="1">
        <v>2023</v>
      </c>
      <c r="B1741" s="8">
        <v>5.0999999999999996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BC1F9-E003-42D3-90B6-6B3101AD0C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2F1C-32DB-4630-B221-4D840A485F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20A2-A1E6-4F8A-9583-F51B739987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3720-9B29-4110-9980-FE5B0F0D06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474F-BCFD-4D0F-A36E-1C10CBD92B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F147-42FB-4717-A305-7A473E6E50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2026-05-03T03:54:11Z</dcterms:created>
  <dcterms:modified xsi:type="dcterms:W3CDTF">2026-05-03T03:54:12Z</dcterms:modified>
</cp:coreProperties>
</file>