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9933A4-4BFA-498F-AB69-051E1EE57A32}" xr6:coauthVersionLast="47" xr6:coauthVersionMax="47" xr10:uidLastSave="{00000000-0000-0000-0000-000000000000}"/>
  <bookViews>
    <workbookView xWindow="1950" yWindow="1950" windowWidth="21600" windowHeight="12645" firstSheet="6" activeTab="14" xr2:uid="{CFEF07F7-41CF-4BE2-84DD-F6C344AFE8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<sst xmlns="http://schemas.openxmlformats.org/spreadsheetml/2006/main" count="879" uniqueCount="285">
  <si>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加西市 Fiscal Chart Book</t>
  </si>
  <si>
    <t>Year: 2024</t>
  </si>
  <si>
    <t>出典：総務省「財政状況資料集」、澏谷英樹「地方財政ダッシュード」</t>
  </si>
  <si>
    <t>加西市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</si>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</sst>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46982</c:v>
                </c:pt>
                <c:pt idx="1">
                  <c:v>46465</c:v>
                </c:pt>
                <c:pt idx="2">
                  <c:v>46734</c:v>
                </c:pt>
                <c:pt idx="3">
                  <c:v>46386</c:v>
                </c:pt>
                <c:pt idx="4">
                  <c:v>45842</c:v>
                </c:pt>
                <c:pt idx="5">
                  <c:v>45345</c:v>
                </c:pt>
                <c:pt idx="6">
                  <c:v>45099</c:v>
                </c:pt>
                <c:pt idx="7">
                  <c:v>44649</c:v>
                </c:pt>
                <c:pt idx="8">
                  <c:v>44494</c:v>
                </c:pt>
                <c:pt idx="9">
                  <c:v>44080</c:v>
                </c:pt>
                <c:pt idx="10">
                  <c:v>43482</c:v>
                </c:pt>
                <c:pt idx="11">
                  <c:v>42721</c:v>
                </c:pt>
                <c:pt idx="12">
                  <c:v>42265</c:v>
                </c:pt>
                <c:pt idx="13">
                  <c:v>41944</c:v>
                </c:pt>
                <c:pt idx="14">
                  <c:v>41455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2-4AA2-B90B-F4BDAFF32C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46465</c:v>
                </c:pt>
                <c:pt idx="2">
                  <c:v>45930</c:v>
                </c:pt>
                <c:pt idx="3">
                  <c:v>45638</c:v>
                </c:pt>
                <c:pt idx="4">
                  <c:v>45072</c:v>
                </c:pt>
                <c:pt idx="5">
                  <c:v>44576</c:v>
                </c:pt>
                <c:pt idx="6">
                  <c:v>44250</c:v>
                </c:pt>
                <c:pt idx="7">
                  <c:v>43723</c:v>
                </c:pt>
                <c:pt idx="8">
                  <c:v>43307</c:v>
                </c:pt>
                <c:pt idx="9">
                  <c:v>42766</c:v>
                </c:pt>
                <c:pt idx="10">
                  <c:v>42155</c:v>
                </c:pt>
                <c:pt idx="11">
                  <c:v>41541</c:v>
                </c:pt>
                <c:pt idx="12">
                  <c:v>40927</c:v>
                </c:pt>
                <c:pt idx="13">
                  <c:v>40412</c:v>
                </c:pt>
                <c:pt idx="14">
                  <c:v>39811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2-4AA2-B90B-F4BDAFF32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665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50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27.7</c:v>
                </c:pt>
                <c:pt idx="1">
                  <c:v>26.6</c:v>
                </c:pt>
                <c:pt idx="2">
                  <c:v>26.2</c:v>
                </c:pt>
                <c:pt idx="3">
                  <c:v>24.9</c:v>
                </c:pt>
                <c:pt idx="4">
                  <c:v>19.399999999999999</c:v>
                </c:pt>
                <c:pt idx="5">
                  <c:v>19</c:v>
                </c:pt>
                <c:pt idx="6">
                  <c:v>19</c:v>
                </c:pt>
                <c:pt idx="7">
                  <c:v>20.6</c:v>
                </c:pt>
                <c:pt idx="8">
                  <c:v>19.8</c:v>
                </c:pt>
                <c:pt idx="9">
                  <c:v>20.8</c:v>
                </c:pt>
                <c:pt idx="10">
                  <c:v>20.5</c:v>
                </c:pt>
                <c:pt idx="11">
                  <c:v>20.5</c:v>
                </c:pt>
                <c:pt idx="12">
                  <c:v>19.899999999999999</c:v>
                </c:pt>
                <c:pt idx="13">
                  <c:v>26.4</c:v>
                </c:pt>
                <c:pt idx="14">
                  <c:v>26</c:v>
                </c:pt>
                <c:pt idx="15">
                  <c:v>26.8</c:v>
                </c:pt>
                <c:pt idx="16">
                  <c:v>27.6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7-4EF2-8EE9-C8DE99BB4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7-4EF2-8EE9-C8DE99BB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369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11.8</c:v>
                </c:pt>
                <c:pt idx="1">
                  <c:v>10.4</c:v>
                </c:pt>
                <c:pt idx="2">
                  <c:v>10.4</c:v>
                </c:pt>
                <c:pt idx="3">
                  <c:v>10.6</c:v>
                </c:pt>
                <c:pt idx="4">
                  <c:v>11.7</c:v>
                </c:pt>
                <c:pt idx="5">
                  <c:v>12.4</c:v>
                </c:pt>
                <c:pt idx="6">
                  <c:v>12.5</c:v>
                </c:pt>
                <c:pt idx="7">
                  <c:v>12.6</c:v>
                </c:pt>
                <c:pt idx="8">
                  <c:v>12.5</c:v>
                </c:pt>
                <c:pt idx="9">
                  <c:v>13.8</c:v>
                </c:pt>
                <c:pt idx="10">
                  <c:v>13.6</c:v>
                </c:pt>
                <c:pt idx="11">
                  <c:v>13.7</c:v>
                </c:pt>
                <c:pt idx="12">
                  <c:v>14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11.2</c:v>
                </c:pt>
                <c:pt idx="16">
                  <c:v>10.9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4-40D0-9DAC-C06992142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4-40D0-9DAC-C0699214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081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8</c:v>
                </c:pt>
                <c:pt idx="2">
                  <c:v>7.8</c:v>
                </c:pt>
                <c:pt idx="3">
                  <c:v>8.1999999999999993</c:v>
                </c:pt>
                <c:pt idx="4">
                  <c:v>7.7</c:v>
                </c:pt>
                <c:pt idx="5">
                  <c:v>8.8000000000000007</c:v>
                </c:pt>
                <c:pt idx="6">
                  <c:v>8.8000000000000007</c:v>
                </c:pt>
                <c:pt idx="7">
                  <c:v>8.9</c:v>
                </c:pt>
                <c:pt idx="8">
                  <c:v>9.1</c:v>
                </c:pt>
                <c:pt idx="9">
                  <c:v>10.8</c:v>
                </c:pt>
                <c:pt idx="10">
                  <c:v>10.9</c:v>
                </c:pt>
                <c:pt idx="11">
                  <c:v>11.2</c:v>
                </c:pt>
                <c:pt idx="12">
                  <c:v>11.5</c:v>
                </c:pt>
                <c:pt idx="13">
                  <c:v>8.5</c:v>
                </c:pt>
                <c:pt idx="14">
                  <c:v>8.4</c:v>
                </c:pt>
                <c:pt idx="15">
                  <c:v>8.4</c:v>
                </c:pt>
                <c:pt idx="16">
                  <c:v>8.9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D81-9FBA-9D4412507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D81-9FBA-9D441250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8041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10.3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10.7</c:v>
                </c:pt>
                <c:pt idx="5">
                  <c:v>11.3</c:v>
                </c:pt>
                <c:pt idx="6">
                  <c:v>11.1</c:v>
                </c:pt>
                <c:pt idx="7">
                  <c:v>10.199999999999999</c:v>
                </c:pt>
                <c:pt idx="8">
                  <c:v>10.8</c:v>
                </c:pt>
                <c:pt idx="9">
                  <c:v>11.4</c:v>
                </c:pt>
                <c:pt idx="10">
                  <c:v>10.8</c:v>
                </c:pt>
                <c:pt idx="11">
                  <c:v>11.1</c:v>
                </c:pt>
                <c:pt idx="12">
                  <c:v>11.4</c:v>
                </c:pt>
                <c:pt idx="13">
                  <c:v>11.3</c:v>
                </c:pt>
                <c:pt idx="14">
                  <c:v>11.6</c:v>
                </c:pt>
                <c:pt idx="15">
                  <c:v>11.1</c:v>
                </c:pt>
                <c:pt idx="16">
                  <c:v>12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E-4505-A9B9-FFE15C401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E-4505-A9B9-FFE15C401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13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18.2</c:v>
                </c:pt>
                <c:pt idx="1">
                  <c:v>17.8</c:v>
                </c:pt>
                <c:pt idx="2">
                  <c:v>18</c:v>
                </c:pt>
                <c:pt idx="3">
                  <c:v>17.7</c:v>
                </c:pt>
                <c:pt idx="4">
                  <c:v>21.5</c:v>
                </c:pt>
                <c:pt idx="5">
                  <c:v>22</c:v>
                </c:pt>
                <c:pt idx="6">
                  <c:v>22.8</c:v>
                </c:pt>
                <c:pt idx="7">
                  <c:v>22.9</c:v>
                </c:pt>
                <c:pt idx="8">
                  <c:v>22.9</c:v>
                </c:pt>
                <c:pt idx="9">
                  <c:v>23.9</c:v>
                </c:pt>
                <c:pt idx="10">
                  <c:v>23.5</c:v>
                </c:pt>
                <c:pt idx="11">
                  <c:v>21.6</c:v>
                </c:pt>
                <c:pt idx="12">
                  <c:v>22.3</c:v>
                </c:pt>
                <c:pt idx="13">
                  <c:v>21.9</c:v>
                </c:pt>
                <c:pt idx="14">
                  <c:v>19.899999999999999</c:v>
                </c:pt>
                <c:pt idx="15">
                  <c:v>21.5</c:v>
                </c:pt>
                <c:pt idx="16">
                  <c:v>21.3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9-4663-AEEB-090F60B8B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9-4663-AEEB-090F60B8B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281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21.3</c:v>
                </c:pt>
                <c:pt idx="1">
                  <c:v>20.399999999999999</c:v>
                </c:pt>
                <c:pt idx="2">
                  <c:v>18.5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15.9</c:v>
                </c:pt>
                <c:pt idx="6">
                  <c:v>14.3</c:v>
                </c:pt>
                <c:pt idx="7">
                  <c:v>14.7</c:v>
                </c:pt>
                <c:pt idx="8">
                  <c:v>12.7</c:v>
                </c:pt>
                <c:pt idx="9">
                  <c:v>13.7</c:v>
                </c:pt>
                <c:pt idx="10">
                  <c:v>13.2</c:v>
                </c:pt>
                <c:pt idx="11">
                  <c:v>13.7</c:v>
                </c:pt>
                <c:pt idx="12">
                  <c:v>14.7</c:v>
                </c:pt>
                <c:pt idx="13">
                  <c:v>14.7</c:v>
                </c:pt>
                <c:pt idx="14">
                  <c:v>14.8</c:v>
                </c:pt>
                <c:pt idx="15">
                  <c:v>15.9</c:v>
                </c:pt>
                <c:pt idx="16">
                  <c:v>16.100000000000001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9-4197-A7B8-7D55BFC78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9-4197-A7B8-7D55BFC7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01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75.2</c:v>
                </c:pt>
                <c:pt idx="1">
                  <c:v>73.099999999999994</c:v>
                </c:pt>
                <c:pt idx="2">
                  <c:v>72.599999999999994</c:v>
                </c:pt>
                <c:pt idx="3">
                  <c:v>71.2</c:v>
                </c:pt>
                <c:pt idx="4">
                  <c:v>71</c:v>
                </c:pt>
                <c:pt idx="5">
                  <c:v>73.5</c:v>
                </c:pt>
                <c:pt idx="6">
                  <c:v>74.2</c:v>
                </c:pt>
                <c:pt idx="7">
                  <c:v>75.2</c:v>
                </c:pt>
                <c:pt idx="8">
                  <c:v>75.099999999999994</c:v>
                </c:pt>
                <c:pt idx="9">
                  <c:v>80.7</c:v>
                </c:pt>
                <c:pt idx="10">
                  <c:v>79.3</c:v>
                </c:pt>
                <c:pt idx="11">
                  <c:v>78.099999999999994</c:v>
                </c:pt>
                <c:pt idx="12">
                  <c:v>79.099999999999994</c:v>
                </c:pt>
                <c:pt idx="13">
                  <c:v>79.2</c:v>
                </c:pt>
                <c:pt idx="14">
                  <c:v>75.599999999999994</c:v>
                </c:pt>
                <c:pt idx="15">
                  <c:v>79</c:v>
                </c:pt>
                <c:pt idx="16">
                  <c:v>80.7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66A-A01B-E5FD2AE98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E-466A-A01B-E5FD2AE9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928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4470</c:v>
                </c:pt>
                <c:pt idx="1">
                  <c:v>4051</c:v>
                </c:pt>
                <c:pt idx="2">
                  <c:v>3712</c:v>
                </c:pt>
                <c:pt idx="3">
                  <c:v>3848</c:v>
                </c:pt>
                <c:pt idx="4">
                  <c:v>3818</c:v>
                </c:pt>
                <c:pt idx="5">
                  <c:v>3497</c:v>
                </c:pt>
                <c:pt idx="6">
                  <c:v>3585</c:v>
                </c:pt>
                <c:pt idx="7">
                  <c:v>3779</c:v>
                </c:pt>
                <c:pt idx="8">
                  <c:v>3623</c:v>
                </c:pt>
                <c:pt idx="9">
                  <c:v>3374</c:v>
                </c:pt>
                <c:pt idx="10">
                  <c:v>3624</c:v>
                </c:pt>
                <c:pt idx="11">
                  <c:v>3717</c:v>
                </c:pt>
                <c:pt idx="12">
                  <c:v>3929</c:v>
                </c:pt>
                <c:pt idx="13">
                  <c:v>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1-4471-8A32-7322F4101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1-4471-8A32-7322F410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61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6085</c:v>
                </c:pt>
                <c:pt idx="1">
                  <c:v>5113</c:v>
                </c:pt>
                <c:pt idx="2">
                  <c:v>4250</c:v>
                </c:pt>
                <c:pt idx="3">
                  <c:v>4219</c:v>
                </c:pt>
                <c:pt idx="4">
                  <c:v>4014</c:v>
                </c:pt>
                <c:pt idx="5">
                  <c:v>3575</c:v>
                </c:pt>
                <c:pt idx="6">
                  <c:v>3464</c:v>
                </c:pt>
                <c:pt idx="7">
                  <c:v>3345</c:v>
                </c:pt>
                <c:pt idx="8">
                  <c:v>2936</c:v>
                </c:pt>
                <c:pt idx="9">
                  <c:v>3407</c:v>
                </c:pt>
                <c:pt idx="10">
                  <c:v>1942</c:v>
                </c:pt>
                <c:pt idx="11">
                  <c:v>1254</c:v>
                </c:pt>
                <c:pt idx="12">
                  <c:v>1201</c:v>
                </c:pt>
                <c:pt idx="13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5-4697-A12A-33E08A58C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5-4697-A12A-33E08A58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769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16381</c:v>
                </c:pt>
                <c:pt idx="1">
                  <c:v>14580</c:v>
                </c:pt>
                <c:pt idx="2">
                  <c:v>14979</c:v>
                </c:pt>
                <c:pt idx="3">
                  <c:v>15893</c:v>
                </c:pt>
                <c:pt idx="4">
                  <c:v>16412</c:v>
                </c:pt>
                <c:pt idx="5">
                  <c:v>16612</c:v>
                </c:pt>
                <c:pt idx="6">
                  <c:v>17033</c:v>
                </c:pt>
                <c:pt idx="7">
                  <c:v>17116</c:v>
                </c:pt>
                <c:pt idx="8">
                  <c:v>18065</c:v>
                </c:pt>
                <c:pt idx="9">
                  <c:v>18658</c:v>
                </c:pt>
                <c:pt idx="10">
                  <c:v>18022</c:v>
                </c:pt>
                <c:pt idx="11">
                  <c:v>18572</c:v>
                </c:pt>
                <c:pt idx="12">
                  <c:v>18652</c:v>
                </c:pt>
                <c:pt idx="13">
                  <c:v>19249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2-49A6-83EF-E2937E411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2-49A6-83EF-E2937E41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49817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19511851</c:v>
                </c:pt>
                <c:pt idx="2">
                  <c:v>19038706</c:v>
                </c:pt>
                <c:pt idx="3">
                  <c:v>23096045</c:v>
                </c:pt>
                <c:pt idx="4">
                  <c:v>18620846</c:v>
                </c:pt>
                <c:pt idx="5">
                  <c:v>20907601</c:v>
                </c:pt>
                <c:pt idx="6">
                  <c:v>20290339</c:v>
                </c:pt>
                <c:pt idx="7">
                  <c:v>19683591</c:v>
                </c:pt>
                <c:pt idx="8">
                  <c:v>19007359</c:v>
                </c:pt>
                <c:pt idx="9">
                  <c:v>23088370</c:v>
                </c:pt>
                <c:pt idx="10">
                  <c:v>31618894</c:v>
                </c:pt>
                <c:pt idx="11">
                  <c:v>28928717</c:v>
                </c:pt>
                <c:pt idx="12">
                  <c:v>27885167</c:v>
                </c:pt>
                <c:pt idx="13">
                  <c:v>27185161</c:v>
                </c:pt>
                <c:pt idx="14">
                  <c:v>26553538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D-45E9-9F8F-F994775B2A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18898096</c:v>
                </c:pt>
                <c:pt idx="2">
                  <c:v>18790635</c:v>
                </c:pt>
                <c:pt idx="3">
                  <c:v>22796238</c:v>
                </c:pt>
                <c:pt idx="4">
                  <c:v>18431908</c:v>
                </c:pt>
                <c:pt idx="5">
                  <c:v>20743899</c:v>
                </c:pt>
                <c:pt idx="6">
                  <c:v>20228193</c:v>
                </c:pt>
                <c:pt idx="7">
                  <c:v>19594447</c:v>
                </c:pt>
                <c:pt idx="8">
                  <c:v>18609133</c:v>
                </c:pt>
                <c:pt idx="9">
                  <c:v>22488629</c:v>
                </c:pt>
                <c:pt idx="10">
                  <c:v>30582516</c:v>
                </c:pt>
                <c:pt idx="11">
                  <c:v>27860286</c:v>
                </c:pt>
                <c:pt idx="12">
                  <c:v>27192475</c:v>
                </c:pt>
                <c:pt idx="13">
                  <c:v>26999761</c:v>
                </c:pt>
                <c:pt idx="14">
                  <c:v>26273234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D-45E9-9F8F-F994775B2A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613755</c:v>
                </c:pt>
                <c:pt idx="2">
                  <c:v>248071</c:v>
                </c:pt>
                <c:pt idx="3">
                  <c:v>299807</c:v>
                </c:pt>
                <c:pt idx="4">
                  <c:v>188938</c:v>
                </c:pt>
                <c:pt idx="5">
                  <c:v>163702</c:v>
                </c:pt>
                <c:pt idx="6">
                  <c:v>62146</c:v>
                </c:pt>
                <c:pt idx="7">
                  <c:v>89144</c:v>
                </c:pt>
                <c:pt idx="8">
                  <c:v>398226</c:v>
                </c:pt>
                <c:pt idx="9">
                  <c:v>599741</c:v>
                </c:pt>
                <c:pt idx="10">
                  <c:v>1036378</c:v>
                </c:pt>
                <c:pt idx="11">
                  <c:v>1068431</c:v>
                </c:pt>
                <c:pt idx="12">
                  <c:v>692692</c:v>
                </c:pt>
                <c:pt idx="13">
                  <c:v>185400</c:v>
                </c:pt>
                <c:pt idx="14">
                  <c:v>280304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D-45E9-9F8F-F994775B2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001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8B0-B2C2-8B7F7371E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8B0-B2C2-8B7F7371E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913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47887</c:v>
                </c:pt>
                <c:pt idx="1">
                  <c:v>41630</c:v>
                </c:pt>
                <c:pt idx="2">
                  <c:v>38650</c:v>
                </c:pt>
                <c:pt idx="3">
                  <c:v>42670</c:v>
                </c:pt>
                <c:pt idx="4">
                  <c:v>52580</c:v>
                </c:pt>
                <c:pt idx="5">
                  <c:v>75132</c:v>
                </c:pt>
                <c:pt idx="6">
                  <c:v>62898</c:v>
                </c:pt>
                <c:pt idx="7">
                  <c:v>63948</c:v>
                </c:pt>
                <c:pt idx="8">
                  <c:v>116571</c:v>
                </c:pt>
                <c:pt idx="9">
                  <c:v>277555</c:v>
                </c:pt>
                <c:pt idx="10">
                  <c:v>199655</c:v>
                </c:pt>
                <c:pt idx="11">
                  <c:v>182598</c:v>
                </c:pt>
                <c:pt idx="12">
                  <c:v>175633</c:v>
                </c:pt>
                <c:pt idx="13">
                  <c:v>158732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D-495F-BEBD-76A3832E1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D-495F-BEBD-76A3832E1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29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23613</c:v>
                </c:pt>
                <c:pt idx="1">
                  <c:v>28384</c:v>
                </c:pt>
                <c:pt idx="2">
                  <c:v>27907</c:v>
                </c:pt>
                <c:pt idx="3">
                  <c:v>24359</c:v>
                </c:pt>
                <c:pt idx="4">
                  <c:v>26359</c:v>
                </c:pt>
                <c:pt idx="5">
                  <c:v>24455</c:v>
                </c:pt>
                <c:pt idx="6">
                  <c:v>25063</c:v>
                </c:pt>
                <c:pt idx="7">
                  <c:v>25593</c:v>
                </c:pt>
                <c:pt idx="8">
                  <c:v>25333</c:v>
                </c:pt>
                <c:pt idx="9">
                  <c:v>27612</c:v>
                </c:pt>
                <c:pt idx="10">
                  <c:v>29872</c:v>
                </c:pt>
                <c:pt idx="11">
                  <c:v>38975</c:v>
                </c:pt>
                <c:pt idx="12">
                  <c:v>33972</c:v>
                </c:pt>
                <c:pt idx="13">
                  <c:v>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0-45EC-B1BD-6EE9BF746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0-45EC-B1BD-6EE9BF746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47249</c:v>
                </c:pt>
                <c:pt idx="1">
                  <c:v>38069</c:v>
                </c:pt>
                <c:pt idx="2">
                  <c:v>113213</c:v>
                </c:pt>
                <c:pt idx="3">
                  <c:v>49683</c:v>
                </c:pt>
                <c:pt idx="4">
                  <c:v>73303</c:v>
                </c:pt>
                <c:pt idx="5">
                  <c:v>36103</c:v>
                </c:pt>
                <c:pt idx="6">
                  <c:v>40234</c:v>
                </c:pt>
                <c:pt idx="7">
                  <c:v>37123</c:v>
                </c:pt>
                <c:pt idx="8">
                  <c:v>47131</c:v>
                </c:pt>
                <c:pt idx="9">
                  <c:v>63677</c:v>
                </c:pt>
                <c:pt idx="10">
                  <c:v>46786</c:v>
                </c:pt>
                <c:pt idx="11">
                  <c:v>57309</c:v>
                </c:pt>
                <c:pt idx="12">
                  <c:v>52926</c:v>
                </c:pt>
                <c:pt idx="13">
                  <c:v>75507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3-4191-A180-DC082E29A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3-4191-A180-DC082E29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025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3-469B-AF09-E406F85FD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3-469B-AF09-E406F85FD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73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106432</c:v>
                </c:pt>
                <c:pt idx="1">
                  <c:v>108468</c:v>
                </c:pt>
                <c:pt idx="2">
                  <c:v>111109</c:v>
                </c:pt>
                <c:pt idx="3">
                  <c:v>129370</c:v>
                </c:pt>
                <c:pt idx="4">
                  <c:v>133027</c:v>
                </c:pt>
                <c:pt idx="5">
                  <c:v>144119</c:v>
                </c:pt>
                <c:pt idx="6">
                  <c:v>150691</c:v>
                </c:pt>
                <c:pt idx="7">
                  <c:v>137946</c:v>
                </c:pt>
                <c:pt idx="8">
                  <c:v>166952</c:v>
                </c:pt>
                <c:pt idx="9">
                  <c:v>152115</c:v>
                </c:pt>
                <c:pt idx="10">
                  <c:v>174369</c:v>
                </c:pt>
                <c:pt idx="11">
                  <c:v>168304</c:v>
                </c:pt>
                <c:pt idx="12">
                  <c:v>182180</c:v>
                </c:pt>
                <c:pt idx="13">
                  <c:v>187135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3-40FE-AA49-F4839D2E4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3-40FE-AA49-F4839D2E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30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11349</c:v>
                </c:pt>
                <c:pt idx="1">
                  <c:v>14664</c:v>
                </c:pt>
                <c:pt idx="2">
                  <c:v>11506</c:v>
                </c:pt>
                <c:pt idx="3">
                  <c:v>9825</c:v>
                </c:pt>
                <c:pt idx="4">
                  <c:v>13959</c:v>
                </c:pt>
                <c:pt idx="5">
                  <c:v>12222</c:v>
                </c:pt>
                <c:pt idx="6">
                  <c:v>9535</c:v>
                </c:pt>
                <c:pt idx="7">
                  <c:v>8313</c:v>
                </c:pt>
                <c:pt idx="8">
                  <c:v>9742</c:v>
                </c:pt>
                <c:pt idx="9">
                  <c:v>24048</c:v>
                </c:pt>
                <c:pt idx="10">
                  <c:v>20522</c:v>
                </c:pt>
                <c:pt idx="11">
                  <c:v>21412</c:v>
                </c:pt>
                <c:pt idx="12">
                  <c:v>21301</c:v>
                </c:pt>
                <c:pt idx="13">
                  <c:v>15351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E-4DC3-A622-FA6782900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E-4DC3-A622-FA6782900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11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2138</c:v>
                </c:pt>
                <c:pt idx="1">
                  <c:v>4005</c:v>
                </c:pt>
                <c:pt idx="2">
                  <c:v>164</c:v>
                </c:pt>
                <c:pt idx="3">
                  <c:v>102</c:v>
                </c:pt>
                <c:pt idx="4">
                  <c:v>155</c:v>
                </c:pt>
                <c:pt idx="5">
                  <c:v>48</c:v>
                </c:pt>
                <c:pt idx="6">
                  <c:v>172</c:v>
                </c:pt>
                <c:pt idx="7">
                  <c:v>203</c:v>
                </c:pt>
                <c:pt idx="8">
                  <c:v>203</c:v>
                </c:pt>
                <c:pt idx="9">
                  <c:v>8</c:v>
                </c:pt>
                <c:pt idx="10">
                  <c:v>70</c:v>
                </c:pt>
                <c:pt idx="11">
                  <c:v>28</c:v>
                </c:pt>
                <c:pt idx="12">
                  <c:v>24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3-44FE-BC95-39DA8038F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3-44FE-BC95-39DA8038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36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49611</c:v>
                </c:pt>
                <c:pt idx="1">
                  <c:v>52834</c:v>
                </c:pt>
                <c:pt idx="2">
                  <c:v>56236</c:v>
                </c:pt>
                <c:pt idx="3">
                  <c:v>52163</c:v>
                </c:pt>
                <c:pt idx="4">
                  <c:v>57445</c:v>
                </c:pt>
                <c:pt idx="5">
                  <c:v>62873</c:v>
                </c:pt>
                <c:pt idx="6">
                  <c:v>54355</c:v>
                </c:pt>
                <c:pt idx="7">
                  <c:v>46414</c:v>
                </c:pt>
                <c:pt idx="8">
                  <c:v>47878</c:v>
                </c:pt>
                <c:pt idx="9">
                  <c:v>53040</c:v>
                </c:pt>
                <c:pt idx="10">
                  <c:v>65999</c:v>
                </c:pt>
                <c:pt idx="11">
                  <c:v>64847</c:v>
                </c:pt>
                <c:pt idx="12">
                  <c:v>61414</c:v>
                </c:pt>
                <c:pt idx="13">
                  <c:v>60049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B-4726-A501-65E89390C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B-4726-A501-65E89390C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20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47665</c:v>
                </c:pt>
                <c:pt idx="1">
                  <c:v>48224</c:v>
                </c:pt>
                <c:pt idx="2">
                  <c:v>71347</c:v>
                </c:pt>
                <c:pt idx="3">
                  <c:v>30633</c:v>
                </c:pt>
                <c:pt idx="4">
                  <c:v>40457</c:v>
                </c:pt>
                <c:pt idx="5">
                  <c:v>33084</c:v>
                </c:pt>
                <c:pt idx="6">
                  <c:v>35268</c:v>
                </c:pt>
                <c:pt idx="7">
                  <c:v>36431</c:v>
                </c:pt>
                <c:pt idx="8">
                  <c:v>31032</c:v>
                </c:pt>
                <c:pt idx="9">
                  <c:v>37635</c:v>
                </c:pt>
                <c:pt idx="10">
                  <c:v>45429</c:v>
                </c:pt>
                <c:pt idx="11">
                  <c:v>39114</c:v>
                </c:pt>
                <c:pt idx="12">
                  <c:v>44377</c:v>
                </c:pt>
                <c:pt idx="13">
                  <c:v>42310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E-4073-A12F-13C7617B6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E-4073-A12F-13C7617B6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0.61</c:v>
                </c:pt>
                <c:pt idx="1">
                  <c:v>0.62</c:v>
                </c:pt>
                <c:pt idx="2">
                  <c:v>0.62</c:v>
                </c:pt>
                <c:pt idx="3">
                  <c:v>0.6</c:v>
                </c:pt>
                <c:pt idx="4">
                  <c:v>0.6</c:v>
                </c:pt>
                <c:pt idx="5">
                  <c:v>0.59</c:v>
                </c:pt>
                <c:pt idx="6">
                  <c:v>0.61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0.65</c:v>
                </c:pt>
                <c:pt idx="15">
                  <c:v>0.63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B-4749-B481-7C911782B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B-4749-B481-7C911782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6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43837</c:v>
                </c:pt>
                <c:pt idx="1">
                  <c:v>42054</c:v>
                </c:pt>
                <c:pt idx="2">
                  <c:v>38375</c:v>
                </c:pt>
                <c:pt idx="3">
                  <c:v>39309</c:v>
                </c:pt>
                <c:pt idx="4">
                  <c:v>35938</c:v>
                </c:pt>
                <c:pt idx="5">
                  <c:v>36809</c:v>
                </c:pt>
                <c:pt idx="6">
                  <c:v>36558</c:v>
                </c:pt>
                <c:pt idx="7">
                  <c:v>38030</c:v>
                </c:pt>
                <c:pt idx="8">
                  <c:v>40714</c:v>
                </c:pt>
                <c:pt idx="9">
                  <c:v>42209</c:v>
                </c:pt>
                <c:pt idx="10">
                  <c:v>45855</c:v>
                </c:pt>
                <c:pt idx="11">
                  <c:v>47251</c:v>
                </c:pt>
                <c:pt idx="12">
                  <c:v>48101</c:v>
                </c:pt>
                <c:pt idx="13">
                  <c:v>41507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4-4534-B026-4EF5E4B2E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4-4534-B026-4EF5E4B2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125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59111</c:v>
                </c:pt>
                <c:pt idx="1">
                  <c:v>56087</c:v>
                </c:pt>
                <c:pt idx="2">
                  <c:v>54851</c:v>
                </c:pt>
                <c:pt idx="3">
                  <c:v>57950</c:v>
                </c:pt>
                <c:pt idx="4">
                  <c:v>57816</c:v>
                </c:pt>
                <c:pt idx="5">
                  <c:v>57501</c:v>
                </c:pt>
                <c:pt idx="6">
                  <c:v>58317</c:v>
                </c:pt>
                <c:pt idx="7">
                  <c:v>58454</c:v>
                </c:pt>
                <c:pt idx="8">
                  <c:v>57942</c:v>
                </c:pt>
                <c:pt idx="9">
                  <c:v>82553</c:v>
                </c:pt>
                <c:pt idx="10">
                  <c:v>87689</c:v>
                </c:pt>
                <c:pt idx="11">
                  <c:v>87027</c:v>
                </c:pt>
                <c:pt idx="12">
                  <c:v>89753</c:v>
                </c:pt>
                <c:pt idx="13">
                  <c:v>100793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9-4099-99E5-96814BA2B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9-4099-99E5-96814BA2B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08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84713</c:v>
                </c:pt>
                <c:pt idx="1">
                  <c:v>87623</c:v>
                </c:pt>
                <c:pt idx="2">
                  <c:v>101274</c:v>
                </c:pt>
                <c:pt idx="3">
                  <c:v>89514</c:v>
                </c:pt>
                <c:pt idx="4">
                  <c:v>99983</c:v>
                </c:pt>
                <c:pt idx="5">
                  <c:v>102911</c:v>
                </c:pt>
                <c:pt idx="6">
                  <c:v>98022</c:v>
                </c:pt>
                <c:pt idx="7">
                  <c:v>89995</c:v>
                </c:pt>
                <c:pt idx="8">
                  <c:v>101834</c:v>
                </c:pt>
                <c:pt idx="9">
                  <c:v>249379</c:v>
                </c:pt>
                <c:pt idx="10">
                  <c:v>158145</c:v>
                </c:pt>
                <c:pt idx="11">
                  <c:v>165629</c:v>
                </c:pt>
                <c:pt idx="12">
                  <c:v>160141</c:v>
                </c:pt>
                <c:pt idx="13">
                  <c:v>138995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4-4B6F-8226-9643C4CED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4-4B6F-8226-9643C4CE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417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2138</c:v>
                </c:pt>
                <c:pt idx="1">
                  <c:v>4005</c:v>
                </c:pt>
                <c:pt idx="2">
                  <c:v>164</c:v>
                </c:pt>
                <c:pt idx="3">
                  <c:v>102</c:v>
                </c:pt>
                <c:pt idx="4">
                  <c:v>155</c:v>
                </c:pt>
                <c:pt idx="5">
                  <c:v>48</c:v>
                </c:pt>
                <c:pt idx="6">
                  <c:v>172</c:v>
                </c:pt>
                <c:pt idx="7">
                  <c:v>203</c:v>
                </c:pt>
                <c:pt idx="8">
                  <c:v>203</c:v>
                </c:pt>
                <c:pt idx="9">
                  <c:v>8</c:v>
                </c:pt>
                <c:pt idx="10">
                  <c:v>70</c:v>
                </c:pt>
                <c:pt idx="11">
                  <c:v>28</c:v>
                </c:pt>
                <c:pt idx="12">
                  <c:v>24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5-4F32-9668-B2F88A987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5-4F32-9668-B2F88A98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1525284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5-468E-A9C6-C191925F0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5-468E-A9C6-C191925F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513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47715</c:v>
                </c:pt>
                <c:pt idx="1">
                  <c:v>45973</c:v>
                </c:pt>
                <c:pt idx="2">
                  <c:v>48235</c:v>
                </c:pt>
                <c:pt idx="3">
                  <c:v>49482</c:v>
                </c:pt>
                <c:pt idx="4">
                  <c:v>51933</c:v>
                </c:pt>
                <c:pt idx="5">
                  <c:v>55139</c:v>
                </c:pt>
                <c:pt idx="6">
                  <c:v>56850</c:v>
                </c:pt>
                <c:pt idx="7">
                  <c:v>56673</c:v>
                </c:pt>
                <c:pt idx="8">
                  <c:v>66590</c:v>
                </c:pt>
                <c:pt idx="9">
                  <c:v>73976</c:v>
                </c:pt>
                <c:pt idx="10">
                  <c:v>87249</c:v>
                </c:pt>
                <c:pt idx="11">
                  <c:v>101824</c:v>
                </c:pt>
                <c:pt idx="12">
                  <c:v>94802</c:v>
                </c:pt>
                <c:pt idx="13">
                  <c:v>92337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F-4AF7-8764-877D071FD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F-4AF7-8764-877D071FD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50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27800</c:v>
                </c:pt>
                <c:pt idx="1">
                  <c:v>27672</c:v>
                </c:pt>
                <c:pt idx="2">
                  <c:v>118768</c:v>
                </c:pt>
                <c:pt idx="3">
                  <c:v>46684</c:v>
                </c:pt>
                <c:pt idx="4">
                  <c:v>80661</c:v>
                </c:pt>
                <c:pt idx="5">
                  <c:v>53196</c:v>
                </c:pt>
                <c:pt idx="6">
                  <c:v>41555</c:v>
                </c:pt>
                <c:pt idx="7">
                  <c:v>26501</c:v>
                </c:pt>
                <c:pt idx="8">
                  <c:v>57020</c:v>
                </c:pt>
                <c:pt idx="9">
                  <c:v>55321</c:v>
                </c:pt>
                <c:pt idx="10">
                  <c:v>43614</c:v>
                </c:pt>
                <c:pt idx="11">
                  <c:v>47291</c:v>
                </c:pt>
                <c:pt idx="12">
                  <c:v>41388</c:v>
                </c:pt>
                <c:pt idx="13">
                  <c:v>41036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BCF-9BA2-E5E9EE78B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BCF-9BA2-E5E9EE78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601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4-4838-B88E-CD27B1999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4-4838-B88E-CD27B199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1929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34642</c:v>
                </c:pt>
                <c:pt idx="1">
                  <c:v>33698</c:v>
                </c:pt>
                <c:pt idx="2">
                  <c:v>27161</c:v>
                </c:pt>
                <c:pt idx="3">
                  <c:v>6522</c:v>
                </c:pt>
                <c:pt idx="4">
                  <c:v>6836</c:v>
                </c:pt>
                <c:pt idx="5">
                  <c:v>6696</c:v>
                </c:pt>
                <c:pt idx="6">
                  <c:v>6809</c:v>
                </c:pt>
                <c:pt idx="7">
                  <c:v>6181</c:v>
                </c:pt>
                <c:pt idx="8">
                  <c:v>6307</c:v>
                </c:pt>
                <c:pt idx="9">
                  <c:v>6536</c:v>
                </c:pt>
                <c:pt idx="10">
                  <c:v>5824</c:v>
                </c:pt>
                <c:pt idx="11">
                  <c:v>3838</c:v>
                </c:pt>
                <c:pt idx="12">
                  <c:v>4210</c:v>
                </c:pt>
                <c:pt idx="13">
                  <c:v>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8-4F36-B6E1-0ABAF0638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8-4F36-B6E1-0ABAF063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3872</c:v>
                </c:pt>
                <c:pt idx="1">
                  <c:v>4643</c:v>
                </c:pt>
                <c:pt idx="2">
                  <c:v>3987</c:v>
                </c:pt>
                <c:pt idx="3">
                  <c:v>5127</c:v>
                </c:pt>
                <c:pt idx="4">
                  <c:v>5713</c:v>
                </c:pt>
                <c:pt idx="5">
                  <c:v>5483</c:v>
                </c:pt>
                <c:pt idx="6">
                  <c:v>4969</c:v>
                </c:pt>
                <c:pt idx="7">
                  <c:v>4404</c:v>
                </c:pt>
                <c:pt idx="8">
                  <c:v>4431</c:v>
                </c:pt>
                <c:pt idx="9">
                  <c:v>6150</c:v>
                </c:pt>
                <c:pt idx="10">
                  <c:v>5098</c:v>
                </c:pt>
                <c:pt idx="11">
                  <c:v>6472</c:v>
                </c:pt>
                <c:pt idx="12">
                  <c:v>12867</c:v>
                </c:pt>
                <c:pt idx="13">
                  <c:v>10313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3DF-A171-43BB2370F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1-43DF-A171-43BB2370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96.5</c:v>
                </c:pt>
                <c:pt idx="1">
                  <c:v>93.5</c:v>
                </c:pt>
                <c:pt idx="2">
                  <c:v>91.1</c:v>
                </c:pt>
                <c:pt idx="3">
                  <c:v>87.8</c:v>
                </c:pt>
                <c:pt idx="4">
                  <c:v>87.2</c:v>
                </c:pt>
                <c:pt idx="5">
                  <c:v>89.4</c:v>
                </c:pt>
                <c:pt idx="6">
                  <c:v>88.5</c:v>
                </c:pt>
                <c:pt idx="7">
                  <c:v>89.9</c:v>
                </c:pt>
                <c:pt idx="8">
                  <c:v>87.8</c:v>
                </c:pt>
                <c:pt idx="9">
                  <c:v>94.4</c:v>
                </c:pt>
                <c:pt idx="10">
                  <c:v>92.5</c:v>
                </c:pt>
                <c:pt idx="11">
                  <c:v>91.8</c:v>
                </c:pt>
                <c:pt idx="12">
                  <c:v>93.8</c:v>
                </c:pt>
                <c:pt idx="13">
                  <c:v>93.9</c:v>
                </c:pt>
                <c:pt idx="14">
                  <c:v>90.4</c:v>
                </c:pt>
                <c:pt idx="15">
                  <c:v>94.9</c:v>
                </c:pt>
                <c:pt idx="16">
                  <c:v>96.8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A-4F5A-B481-BB0151775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F5A-B481-BB015177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161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6474</c:v>
                </c:pt>
                <c:pt idx="4">
                  <c:v>16868</c:v>
                </c:pt>
                <c:pt idx="5">
                  <c:v>12698</c:v>
                </c:pt>
                <c:pt idx="6">
                  <c:v>21704</c:v>
                </c:pt>
                <c:pt idx="7">
                  <c:v>12107</c:v>
                </c:pt>
                <c:pt idx="8">
                  <c:v>27216</c:v>
                </c:pt>
                <c:pt idx="9">
                  <c:v>16278</c:v>
                </c:pt>
                <c:pt idx="10">
                  <c:v>22716</c:v>
                </c:pt>
                <c:pt idx="11">
                  <c:v>16806</c:v>
                </c:pt>
                <c:pt idx="12">
                  <c:v>17518</c:v>
                </c:pt>
                <c:pt idx="13">
                  <c:v>15064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B-4C8C-84DA-9269E7AA1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B-4C8C-84DA-9269E7AA1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4761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43837</c:v>
                </c:pt>
                <c:pt idx="1">
                  <c:v>42054</c:v>
                </c:pt>
                <c:pt idx="2">
                  <c:v>38375</c:v>
                </c:pt>
                <c:pt idx="3">
                  <c:v>39309</c:v>
                </c:pt>
                <c:pt idx="4">
                  <c:v>35938</c:v>
                </c:pt>
                <c:pt idx="5">
                  <c:v>36809</c:v>
                </c:pt>
                <c:pt idx="6">
                  <c:v>36558</c:v>
                </c:pt>
                <c:pt idx="7">
                  <c:v>38030</c:v>
                </c:pt>
                <c:pt idx="8">
                  <c:v>40714</c:v>
                </c:pt>
                <c:pt idx="9">
                  <c:v>42209</c:v>
                </c:pt>
                <c:pt idx="10">
                  <c:v>45855</c:v>
                </c:pt>
                <c:pt idx="11">
                  <c:v>47251</c:v>
                </c:pt>
                <c:pt idx="12">
                  <c:v>48101</c:v>
                </c:pt>
                <c:pt idx="13">
                  <c:v>41507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4E5-9E4B-15F15EB87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4E5-9E4B-15F15EB8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041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31136</c:v>
                </c:pt>
                <c:pt idx="1">
                  <c:v>32737</c:v>
                </c:pt>
                <c:pt idx="2">
                  <c:v>32787</c:v>
                </c:pt>
                <c:pt idx="3">
                  <c:v>36379</c:v>
                </c:pt>
                <c:pt idx="4">
                  <c:v>41599</c:v>
                </c:pt>
                <c:pt idx="5">
                  <c:v>39448</c:v>
                </c:pt>
                <c:pt idx="6">
                  <c:v>40263</c:v>
                </c:pt>
                <c:pt idx="7">
                  <c:v>41194</c:v>
                </c:pt>
                <c:pt idx="8">
                  <c:v>43408</c:v>
                </c:pt>
                <c:pt idx="9">
                  <c:v>45423</c:v>
                </c:pt>
                <c:pt idx="10">
                  <c:v>46751</c:v>
                </c:pt>
                <c:pt idx="11">
                  <c:v>46334</c:v>
                </c:pt>
                <c:pt idx="12">
                  <c:v>47451</c:v>
                </c:pt>
                <c:pt idx="13">
                  <c:v>47980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CBB-9A3A-5B4C799F8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C-4CBB-9A3A-5B4C799F8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28075</c:v>
                </c:pt>
                <c:pt idx="4">
                  <c:v>56572</c:v>
                </c:pt>
                <c:pt idx="5">
                  <c:v>29689</c:v>
                </c:pt>
                <c:pt idx="6">
                  <c:v>10885</c:v>
                </c:pt>
                <c:pt idx="7">
                  <c:v>10448</c:v>
                </c:pt>
                <c:pt idx="8">
                  <c:v>19038</c:v>
                </c:pt>
                <c:pt idx="9">
                  <c:v>28699</c:v>
                </c:pt>
                <c:pt idx="10">
                  <c:v>15652</c:v>
                </c:pt>
                <c:pt idx="11">
                  <c:v>15925</c:v>
                </c:pt>
                <c:pt idx="12">
                  <c:v>20783</c:v>
                </c:pt>
                <c:pt idx="13">
                  <c:v>22570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20D-A3E7-74BBF777D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20D-A3E7-74BBF777D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11453</c:v>
                </c:pt>
                <c:pt idx="1">
                  <c:v>6609</c:v>
                </c:pt>
                <c:pt idx="2">
                  <c:v>2958</c:v>
                </c:pt>
                <c:pt idx="3">
                  <c:v>3320</c:v>
                </c:pt>
                <c:pt idx="4">
                  <c:v>5624</c:v>
                </c:pt>
                <c:pt idx="5">
                  <c:v>13672</c:v>
                </c:pt>
                <c:pt idx="6">
                  <c:v>14889</c:v>
                </c:pt>
                <c:pt idx="7">
                  <c:v>16923</c:v>
                </c:pt>
                <c:pt idx="8">
                  <c:v>49668</c:v>
                </c:pt>
                <c:pt idx="9">
                  <c:v>63670</c:v>
                </c:pt>
                <c:pt idx="10">
                  <c:v>70225</c:v>
                </c:pt>
                <c:pt idx="11">
                  <c:v>44488</c:v>
                </c:pt>
                <c:pt idx="12">
                  <c:v>38060</c:v>
                </c:pt>
                <c:pt idx="13">
                  <c:v>42192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0-43E8-B04E-D58AF69C6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0-43E8-B04E-D58AF69C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14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C-44FB-9F17-6EED8005B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C-44FB-9F17-6EED8005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28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3610</c:v>
                </c:pt>
                <c:pt idx="1">
                  <c:v>3077</c:v>
                </c:pt>
                <c:pt idx="2">
                  <c:v>3093</c:v>
                </c:pt>
                <c:pt idx="3">
                  <c:v>3127</c:v>
                </c:pt>
                <c:pt idx="4">
                  <c:v>3596</c:v>
                </c:pt>
                <c:pt idx="5">
                  <c:v>5446</c:v>
                </c:pt>
                <c:pt idx="6">
                  <c:v>8402</c:v>
                </c:pt>
                <c:pt idx="7">
                  <c:v>10189</c:v>
                </c:pt>
                <c:pt idx="8">
                  <c:v>11234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3-4F6F-B19E-5801CFE8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5481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2197</c:v>
                </c:pt>
                <c:pt idx="1">
                  <c:v>1642</c:v>
                </c:pt>
                <c:pt idx="2">
                  <c:v>1654</c:v>
                </c:pt>
                <c:pt idx="3">
                  <c:v>1679</c:v>
                </c:pt>
                <c:pt idx="4">
                  <c:v>1845</c:v>
                </c:pt>
                <c:pt idx="5">
                  <c:v>2020</c:v>
                </c:pt>
                <c:pt idx="6">
                  <c:v>3256</c:v>
                </c:pt>
                <c:pt idx="7">
                  <c:v>3895</c:v>
                </c:pt>
                <c:pt idx="8">
                  <c:v>4200</c:v>
                </c:pt>
                <c:pt idx="9">
                  <c:v>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7-4C71-9780-86EA7ECB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5961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458</c:v>
                </c:pt>
                <c:pt idx="1">
                  <c:v>458</c:v>
                </c:pt>
                <c:pt idx="2">
                  <c:v>458</c:v>
                </c:pt>
                <c:pt idx="3">
                  <c:v>458</c:v>
                </c:pt>
                <c:pt idx="4">
                  <c:v>458</c:v>
                </c:pt>
                <c:pt idx="5">
                  <c:v>458</c:v>
                </c:pt>
                <c:pt idx="6">
                  <c:v>458</c:v>
                </c:pt>
                <c:pt idx="7">
                  <c:v>458</c:v>
                </c:pt>
                <c:pt idx="8">
                  <c:v>515</c:v>
                </c:pt>
                <c:pt idx="9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E-40B7-BAAE-5D6CCCD1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6489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956</c:v>
                </c:pt>
                <c:pt idx="1">
                  <c:v>977</c:v>
                </c:pt>
                <c:pt idx="2">
                  <c:v>980</c:v>
                </c:pt>
                <c:pt idx="3">
                  <c:v>989</c:v>
                </c:pt>
                <c:pt idx="4">
                  <c:v>1293</c:v>
                </c:pt>
                <c:pt idx="5">
                  <c:v>2968</c:v>
                </c:pt>
                <c:pt idx="6">
                  <c:v>4688</c:v>
                </c:pt>
                <c:pt idx="7">
                  <c:v>5836</c:v>
                </c:pt>
                <c:pt idx="8">
                  <c:v>6519</c:v>
                </c:pt>
                <c:pt idx="9">
                  <c:v>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A-4308-AB70-D6B95FA70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817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112110</c:v>
                </c:pt>
                <c:pt idx="1">
                  <c:v>106830</c:v>
                </c:pt>
                <c:pt idx="2">
                  <c:v>106650</c:v>
                </c:pt>
                <c:pt idx="3">
                  <c:v>108021</c:v>
                </c:pt>
                <c:pt idx="4">
                  <c:v>103043</c:v>
                </c:pt>
                <c:pt idx="5">
                  <c:v>99250</c:v>
                </c:pt>
                <c:pt idx="6">
                  <c:v>100792</c:v>
                </c:pt>
                <c:pt idx="7">
                  <c:v>106716</c:v>
                </c:pt>
                <c:pt idx="8">
                  <c:v>110550</c:v>
                </c:pt>
                <c:pt idx="9">
                  <c:v>113312</c:v>
                </c:pt>
                <c:pt idx="10">
                  <c:v>115619</c:v>
                </c:pt>
                <c:pt idx="11">
                  <c:v>114971</c:v>
                </c:pt>
                <c:pt idx="12">
                  <c:v>125226</c:v>
                </c:pt>
                <c:pt idx="13">
                  <c:v>158495</c:v>
                </c:pt>
                <c:pt idx="14">
                  <c:v>174727</c:v>
                </c:pt>
                <c:pt idx="15">
                  <c:v>190945</c:v>
                </c:pt>
                <c:pt idx="16">
                  <c:v>193419</c:v>
                </c:pt>
                <c:pt idx="17">
                  <c:v>198746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3-4E64-8017-EDE9DD38B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3-4E64-8017-EDE9DD38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2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60.5</c:v>
                </c:pt>
                <c:pt idx="1">
                  <c:v>52.8</c:v>
                </c:pt>
                <c:pt idx="2">
                  <c:v>61.4</c:v>
                </c:pt>
                <c:pt idx="3">
                  <c:v>63.3</c:v>
                </c:pt>
                <c:pt idx="4">
                  <c:v>65</c:v>
                </c:pt>
                <c:pt idx="5">
                  <c:v>66.400000000000006</c:v>
                </c:pt>
                <c:pt idx="6">
                  <c:v>67.5</c:v>
                </c:pt>
                <c:pt idx="7">
                  <c:v>69.400000000000006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C-46A9-87F4-8F8B9C4E6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C-46A9-87F4-8F8B9C4E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67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664.3</c:v>
                </c:pt>
                <c:pt idx="1">
                  <c:v>858.4</c:v>
                </c:pt>
                <c:pt idx="2">
                  <c:v>872.6</c:v>
                </c:pt>
                <c:pt idx="3">
                  <c:v>822.3</c:v>
                </c:pt>
                <c:pt idx="4">
                  <c:v>850</c:v>
                </c:pt>
                <c:pt idx="5">
                  <c:v>766.2</c:v>
                </c:pt>
                <c:pt idx="6">
                  <c:v>498.3</c:v>
                </c:pt>
                <c:pt idx="7">
                  <c:v>496.6</c:v>
                </c:pt>
                <c:pt idx="8">
                  <c:v>484.6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3-4672-A31C-1EDD06975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3-4672-A31C-1EDD0697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353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59.9</c:v>
                </c:pt>
                <c:pt idx="1">
                  <c:v>69.099999999999994</c:v>
                </c:pt>
                <c:pt idx="2">
                  <c:v>71.099999999999994</c:v>
                </c:pt>
                <c:pt idx="3">
                  <c:v>73.099999999999994</c:v>
                </c:pt>
                <c:pt idx="4">
                  <c:v>75.099999999999994</c:v>
                </c:pt>
                <c:pt idx="5">
                  <c:v>77.099999999999994</c:v>
                </c:pt>
                <c:pt idx="6">
                  <c:v>77.599999999999994</c:v>
                </c:pt>
                <c:pt idx="7">
                  <c:v>79.7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1-41A8-A9D0-2016FD9FA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1-41A8-A9D0-2016FD9F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921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70.7</c:v>
                </c:pt>
                <c:pt idx="1">
                  <c:v>70.7</c:v>
                </c:pt>
                <c:pt idx="2">
                  <c:v>72.7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78.599999999999994</c:v>
                </c:pt>
                <c:pt idx="6">
                  <c:v>80.3</c:v>
                </c:pt>
                <c:pt idx="7">
                  <c:v>81.900000000000006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5-4E94-8C73-1C99924A3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5-4E94-8C73-1C99924A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83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63.5</c:v>
                </c:pt>
                <c:pt idx="1">
                  <c:v>63.3</c:v>
                </c:pt>
                <c:pt idx="2">
                  <c:v>64.5</c:v>
                </c:pt>
                <c:pt idx="3">
                  <c:v>66.8</c:v>
                </c:pt>
                <c:pt idx="4">
                  <c:v>68.7</c:v>
                </c:pt>
                <c:pt idx="5">
                  <c:v>70.3</c:v>
                </c:pt>
                <c:pt idx="6">
                  <c:v>70.7</c:v>
                </c:pt>
                <c:pt idx="7">
                  <c:v>72.2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E-4CC4-B2FF-A462A2082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E-4CC4-B2FF-A462A2082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4-4FD8-92F8-62EDDAF79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4-4FD8-92F8-62EDDAF7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41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81.900000000000006</c:v>
                </c:pt>
                <c:pt idx="1">
                  <c:v>57.3</c:v>
                </c:pt>
                <c:pt idx="2">
                  <c:v>44.4</c:v>
                </c:pt>
                <c:pt idx="3">
                  <c:v>42.9</c:v>
                </c:pt>
                <c:pt idx="4">
                  <c:v>29.6</c:v>
                </c:pt>
                <c:pt idx="5">
                  <c:v>31</c:v>
                </c:pt>
                <c:pt idx="6">
                  <c:v>30.7</c:v>
                </c:pt>
                <c:pt idx="7">
                  <c:v>30.7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2-4578-948B-65ACC009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2-4578-948B-65ACC009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67.900000000000006</c:v>
                </c:pt>
                <c:pt idx="1">
                  <c:v>66.599999999999994</c:v>
                </c:pt>
                <c:pt idx="2">
                  <c:v>68.7</c:v>
                </c:pt>
                <c:pt idx="3">
                  <c:v>70.5</c:v>
                </c:pt>
                <c:pt idx="4">
                  <c:v>72.2</c:v>
                </c:pt>
                <c:pt idx="5">
                  <c:v>73.900000000000006</c:v>
                </c:pt>
                <c:pt idx="6">
                  <c:v>75.400000000000006</c:v>
                </c:pt>
                <c:pt idx="7">
                  <c:v>77.099999999999994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5-45FA-8A81-C6E7D4DA9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63.4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5-45FA-8A81-C6E7D4DA9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601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B-4FC9-ACF3-969A8EE08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51.1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B-4FC9-ACF3-969A8EE0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12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54.4</c:v>
                </c:pt>
                <c:pt idx="3">
                  <c:v>56.4</c:v>
                </c:pt>
                <c:pt idx="4">
                  <c:v>58.1</c:v>
                </c:pt>
                <c:pt idx="5">
                  <c:v>58.5</c:v>
                </c:pt>
                <c:pt idx="6">
                  <c:v>60.2</c:v>
                </c:pt>
                <c:pt idx="7">
                  <c:v>61.8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F-49A4-AB43-6FCE5AAB7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F-49A4-AB43-6FCE5AAB7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08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97.2</c:v>
                </c:pt>
                <c:pt idx="1">
                  <c:v>97.7</c:v>
                </c:pt>
                <c:pt idx="2">
                  <c:v>98.5</c:v>
                </c:pt>
                <c:pt idx="3">
                  <c:v>98.9</c:v>
                </c:pt>
                <c:pt idx="4">
                  <c:v>107.1</c:v>
                </c:pt>
                <c:pt idx="5">
                  <c:v>107</c:v>
                </c:pt>
                <c:pt idx="6">
                  <c:v>99.6</c:v>
                </c:pt>
                <c:pt idx="7">
                  <c:v>99.5</c:v>
                </c:pt>
                <c:pt idx="8">
                  <c:v>99.1</c:v>
                </c:pt>
                <c:pt idx="9">
                  <c:v>98.9</c:v>
                </c:pt>
                <c:pt idx="10">
                  <c:v>99.3</c:v>
                </c:pt>
                <c:pt idx="11">
                  <c:v>99.2</c:v>
                </c:pt>
                <c:pt idx="12">
                  <c:v>99.2</c:v>
                </c:pt>
                <c:pt idx="13">
                  <c:v>99.8</c:v>
                </c:pt>
                <c:pt idx="14">
                  <c:v>99.3</c:v>
                </c:pt>
                <c:pt idx="15">
                  <c:v>99.7</c:v>
                </c:pt>
                <c:pt idx="16">
                  <c:v>99.9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8-49CB-8C92-8383FAFE9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8-49CB-8C92-8383FAFE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97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29.4</c:v>
                </c:pt>
                <c:pt idx="1">
                  <c:v>29.4</c:v>
                </c:pt>
                <c:pt idx="2">
                  <c:v>31.5</c:v>
                </c:pt>
                <c:pt idx="3">
                  <c:v>33.6</c:v>
                </c:pt>
                <c:pt idx="4">
                  <c:v>35.700000000000003</c:v>
                </c:pt>
                <c:pt idx="5">
                  <c:v>37.799999999999997</c:v>
                </c:pt>
                <c:pt idx="6">
                  <c:v>39.9</c:v>
                </c:pt>
                <c:pt idx="7">
                  <c:v>42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E-4D4C-A43D-C65D3D501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E-4D4C-A43D-C65D3D50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32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66.900000000000006</c:v>
                </c:pt>
                <c:pt idx="1">
                  <c:v>75.2</c:v>
                </c:pt>
                <c:pt idx="2">
                  <c:v>85.7</c:v>
                </c:pt>
                <c:pt idx="3">
                  <c:v>87.8</c:v>
                </c:pt>
                <c:pt idx="4">
                  <c:v>90</c:v>
                </c:pt>
                <c:pt idx="5">
                  <c:v>92.1</c:v>
                </c:pt>
                <c:pt idx="6">
                  <c:v>94.2</c:v>
                </c:pt>
                <c:pt idx="7">
                  <c:v>95.8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9-497C-AE29-4DA7D02AF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9-497C-AE29-4DA7D02A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84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46.8</c:v>
                </c:pt>
                <c:pt idx="1">
                  <c:v>46.8</c:v>
                </c:pt>
                <c:pt idx="2">
                  <c:v>49.1</c:v>
                </c:pt>
                <c:pt idx="3">
                  <c:v>51.3</c:v>
                </c:pt>
                <c:pt idx="4">
                  <c:v>53.6</c:v>
                </c:pt>
                <c:pt idx="5">
                  <c:v>55.8</c:v>
                </c:pt>
                <c:pt idx="6">
                  <c:v>58.1</c:v>
                </c:pt>
                <c:pt idx="7">
                  <c:v>60.2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1-4334-A11F-3114E78B4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1-4334-A11F-3114E78B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56.4</c:v>
                </c:pt>
                <c:pt idx="1">
                  <c:v>42.3</c:v>
                </c:pt>
                <c:pt idx="2">
                  <c:v>44.5</c:v>
                </c:pt>
                <c:pt idx="3">
                  <c:v>46.7</c:v>
                </c:pt>
                <c:pt idx="4">
                  <c:v>48.9</c:v>
                </c:pt>
                <c:pt idx="5">
                  <c:v>40.6</c:v>
                </c:pt>
                <c:pt idx="6">
                  <c:v>42.8</c:v>
                </c:pt>
                <c:pt idx="7">
                  <c:v>45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1-4AEF-9CCD-C10C4A780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1-4AEF-9CCD-C10C4A780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28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67.7</c:v>
                </c:pt>
                <c:pt idx="1">
                  <c:v>66.400000000000006</c:v>
                </c:pt>
                <c:pt idx="2">
                  <c:v>69.099999999999994</c:v>
                </c:pt>
                <c:pt idx="3">
                  <c:v>71.7</c:v>
                </c:pt>
                <c:pt idx="4">
                  <c:v>74.400000000000006</c:v>
                </c:pt>
                <c:pt idx="5">
                  <c:v>77.099999999999994</c:v>
                </c:pt>
                <c:pt idx="6">
                  <c:v>79.7</c:v>
                </c:pt>
                <c:pt idx="7">
                  <c:v>82.4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7-471D-A4D7-1FC165F21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71D-A4D7-1FC165F2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08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1-4D6C-90F5-4A0DF0CCF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1-4D6C-90F5-4A0DF0CC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69.7</c:v>
                </c:pt>
                <c:pt idx="1">
                  <c:v>42.8</c:v>
                </c:pt>
                <c:pt idx="2">
                  <c:v>45.1</c:v>
                </c:pt>
                <c:pt idx="3">
                  <c:v>47.4</c:v>
                </c:pt>
                <c:pt idx="4">
                  <c:v>49.6</c:v>
                </c:pt>
                <c:pt idx="5">
                  <c:v>51.9</c:v>
                </c:pt>
                <c:pt idx="6">
                  <c:v>54.1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D-46BB-945E-1514775F3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D-46BB-945E-1514775F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53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55.9</c:v>
                </c:pt>
                <c:pt idx="1">
                  <c:v>55.9</c:v>
                </c:pt>
                <c:pt idx="2">
                  <c:v>57.8</c:v>
                </c:pt>
                <c:pt idx="3">
                  <c:v>59.8</c:v>
                </c:pt>
                <c:pt idx="4">
                  <c:v>61.7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0-48A3-8CB3-509F87A13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58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0-48A3-8CB3-509F87A13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58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90861</c:v>
                </c:pt>
                <c:pt idx="1">
                  <c:v>87719</c:v>
                </c:pt>
                <c:pt idx="2">
                  <c:v>84965</c:v>
                </c:pt>
                <c:pt idx="3">
                  <c:v>83331</c:v>
                </c:pt>
                <c:pt idx="4">
                  <c:v>83612</c:v>
                </c:pt>
                <c:pt idx="5">
                  <c:v>85387</c:v>
                </c:pt>
                <c:pt idx="6">
                  <c:v>84090</c:v>
                </c:pt>
                <c:pt idx="7">
                  <c:v>81896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5-417E-84BC-560E45A4C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149636</c:v>
                </c:pt>
                <c:pt idx="1">
                  <c:v>145062</c:v>
                </c:pt>
                <c:pt idx="2">
                  <c:v>141347</c:v>
                </c:pt>
                <c:pt idx="3">
                  <c:v>138272</c:v>
                </c:pt>
                <c:pt idx="4">
                  <c:v>137986</c:v>
                </c:pt>
                <c:pt idx="5">
                  <c:v>139703</c:v>
                </c:pt>
                <c:pt idx="6">
                  <c:v>137188</c:v>
                </c:pt>
                <c:pt idx="7">
                  <c:v>133899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5-417E-84BC-560E45A4C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145651</c:v>
                </c:pt>
                <c:pt idx="1">
                  <c:v>141263</c:v>
                </c:pt>
                <c:pt idx="2">
                  <c:v>137802</c:v>
                </c:pt>
                <c:pt idx="3">
                  <c:v>135009</c:v>
                </c:pt>
                <c:pt idx="4">
                  <c:v>135018</c:v>
                </c:pt>
                <c:pt idx="5">
                  <c:v>137056</c:v>
                </c:pt>
                <c:pt idx="6">
                  <c:v>135040</c:v>
                </c:pt>
                <c:pt idx="7">
                  <c:v>131430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5-417E-84BC-560E45A4C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82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20476</c:v>
                </c:pt>
                <c:pt idx="1">
                  <c:v>20941</c:v>
                </c:pt>
                <c:pt idx="2">
                  <c:v>20689</c:v>
                </c:pt>
                <c:pt idx="3">
                  <c:v>21208</c:v>
                </c:pt>
                <c:pt idx="4">
                  <c:v>21729</c:v>
                </c:pt>
                <c:pt idx="5">
                  <c:v>21263</c:v>
                </c:pt>
                <c:pt idx="6">
                  <c:v>20317</c:v>
                </c:pt>
                <c:pt idx="7">
                  <c:v>19327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0-4252-97E2-193FA3FCBD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67348</c:v>
                </c:pt>
                <c:pt idx="1">
                  <c:v>66137</c:v>
                </c:pt>
                <c:pt idx="2">
                  <c:v>64904</c:v>
                </c:pt>
                <c:pt idx="3">
                  <c:v>64410</c:v>
                </c:pt>
                <c:pt idx="4">
                  <c:v>62910</c:v>
                </c:pt>
                <c:pt idx="5">
                  <c:v>61078</c:v>
                </c:pt>
                <c:pt idx="6">
                  <c:v>57863</c:v>
                </c:pt>
                <c:pt idx="7">
                  <c:v>55988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0-4252-97E2-193FA3FCBD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64103</c:v>
                </c:pt>
                <c:pt idx="1">
                  <c:v>63158</c:v>
                </c:pt>
                <c:pt idx="2">
                  <c:v>62050</c:v>
                </c:pt>
                <c:pt idx="3">
                  <c:v>61608</c:v>
                </c:pt>
                <c:pt idx="4">
                  <c:v>60695</c:v>
                </c:pt>
                <c:pt idx="5">
                  <c:v>59181</c:v>
                </c:pt>
                <c:pt idx="6">
                  <c:v>56384</c:v>
                </c:pt>
                <c:pt idx="7">
                  <c:v>54245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0-4252-97E2-193FA3FCB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81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7.77</c:v>
                </c:pt>
                <c:pt idx="1">
                  <c:v>7.63</c:v>
                </c:pt>
                <c:pt idx="2">
                  <c:v>7.48</c:v>
                </c:pt>
                <c:pt idx="3">
                  <c:v>5.96</c:v>
                </c:pt>
                <c:pt idx="4">
                  <c:v>6.03</c:v>
                </c:pt>
                <c:pt idx="5">
                  <c:v>5.93</c:v>
                </c:pt>
                <c:pt idx="6">
                  <c:v>6.01</c:v>
                </c:pt>
                <c:pt idx="7">
                  <c:v>6.11</c:v>
                </c:pt>
                <c:pt idx="8">
                  <c:v>6.24</c:v>
                </c:pt>
                <c:pt idx="9">
                  <c:v>6.23</c:v>
                </c:pt>
                <c:pt idx="10">
                  <c:v>6.34</c:v>
                </c:pt>
                <c:pt idx="11">
                  <c:v>6.16</c:v>
                </c:pt>
                <c:pt idx="12">
                  <c:v>6.53</c:v>
                </c:pt>
                <c:pt idx="13">
                  <c:v>6.65</c:v>
                </c:pt>
                <c:pt idx="14">
                  <c:v>6.76</c:v>
                </c:pt>
                <c:pt idx="15">
                  <c:v>6.7</c:v>
                </c:pt>
                <c:pt idx="16">
                  <c:v>6.72</c:v>
                </c:pt>
                <c:pt idx="17">
                  <c:v>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6-446B-9967-709BCAB47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6-446B-9967-709BCAB47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2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18843</c:v>
                </c:pt>
                <c:pt idx="1">
                  <c:v>19336</c:v>
                </c:pt>
                <c:pt idx="2">
                  <c:v>18427</c:v>
                </c:pt>
                <c:pt idx="3">
                  <c:v>20176</c:v>
                </c:pt>
                <c:pt idx="4">
                  <c:v>27193</c:v>
                </c:pt>
                <c:pt idx="5">
                  <c:v>23669</c:v>
                </c:pt>
                <c:pt idx="6">
                  <c:v>25248</c:v>
                </c:pt>
                <c:pt idx="7">
                  <c:v>25274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D-4D20-AC45-6DCAA71537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33410</c:v>
                </c:pt>
                <c:pt idx="1">
                  <c:v>34416</c:v>
                </c:pt>
                <c:pt idx="2">
                  <c:v>33152</c:v>
                </c:pt>
                <c:pt idx="3">
                  <c:v>35805</c:v>
                </c:pt>
                <c:pt idx="4">
                  <c:v>42109</c:v>
                </c:pt>
                <c:pt idx="5">
                  <c:v>38955</c:v>
                </c:pt>
                <c:pt idx="6">
                  <c:v>40574</c:v>
                </c:pt>
                <c:pt idx="7">
                  <c:v>41482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D-4D20-AC45-6DCAA71537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28823</c:v>
                </c:pt>
                <c:pt idx="1">
                  <c:v>29518</c:v>
                </c:pt>
                <c:pt idx="2">
                  <c:v>28064</c:v>
                </c:pt>
                <c:pt idx="3">
                  <c:v>30244</c:v>
                </c:pt>
                <c:pt idx="4">
                  <c:v>36914</c:v>
                </c:pt>
                <c:pt idx="5">
                  <c:v>33353</c:v>
                </c:pt>
                <c:pt idx="6">
                  <c:v>34757</c:v>
                </c:pt>
                <c:pt idx="7">
                  <c:v>35556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FD-4D20-AC45-6DCAA715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18844</c:v>
                </c:pt>
                <c:pt idx="1">
                  <c:v>19355</c:v>
                </c:pt>
                <c:pt idx="2">
                  <c:v>18430</c:v>
                </c:pt>
                <c:pt idx="3">
                  <c:v>20204</c:v>
                </c:pt>
                <c:pt idx="4">
                  <c:v>27214</c:v>
                </c:pt>
                <c:pt idx="5">
                  <c:v>23764</c:v>
                </c:pt>
                <c:pt idx="6">
                  <c:v>25364</c:v>
                </c:pt>
                <c:pt idx="7">
                  <c:v>25268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6A8-8690-B33B26F42E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33099</c:v>
                </c:pt>
                <c:pt idx="1">
                  <c:v>34416</c:v>
                </c:pt>
                <c:pt idx="2">
                  <c:v>33135</c:v>
                </c:pt>
                <c:pt idx="3">
                  <c:v>35830</c:v>
                </c:pt>
                <c:pt idx="4">
                  <c:v>41388</c:v>
                </c:pt>
                <c:pt idx="5">
                  <c:v>39034</c:v>
                </c:pt>
                <c:pt idx="6">
                  <c:v>40695</c:v>
                </c:pt>
                <c:pt idx="7">
                  <c:v>41482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6A8-8690-B33B26F42E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28528</c:v>
                </c:pt>
                <c:pt idx="1">
                  <c:v>29537</c:v>
                </c:pt>
                <c:pt idx="2">
                  <c:v>28070</c:v>
                </c:pt>
                <c:pt idx="3">
                  <c:v>30272</c:v>
                </c:pt>
                <c:pt idx="4">
                  <c:v>36219</c:v>
                </c:pt>
                <c:pt idx="5">
                  <c:v>33468</c:v>
                </c:pt>
                <c:pt idx="6">
                  <c:v>34876</c:v>
                </c:pt>
                <c:pt idx="7">
                  <c:v>35564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2-46A8-8690-B33B26F42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0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-2788</c:v>
                </c:pt>
                <c:pt idx="1">
                  <c:v>-3138</c:v>
                </c:pt>
                <c:pt idx="2">
                  <c:v>-2286</c:v>
                </c:pt>
                <c:pt idx="3">
                  <c:v>-2185</c:v>
                </c:pt>
                <c:pt idx="4">
                  <c:v>-176</c:v>
                </c:pt>
                <c:pt idx="5">
                  <c:v>1780</c:v>
                </c:pt>
                <c:pt idx="6">
                  <c:v>-273</c:v>
                </c:pt>
                <c:pt idx="7">
                  <c:v>-1116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C-4CA8-A059-B25008074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-1729</c:v>
                </c:pt>
                <c:pt idx="1">
                  <c:v>-2758</c:v>
                </c:pt>
                <c:pt idx="2">
                  <c:v>-2002</c:v>
                </c:pt>
                <c:pt idx="3">
                  <c:v>-2415</c:v>
                </c:pt>
                <c:pt idx="4">
                  <c:v>1240</c:v>
                </c:pt>
                <c:pt idx="5">
                  <c:v>3100</c:v>
                </c:pt>
                <c:pt idx="6">
                  <c:v>778</c:v>
                </c:pt>
                <c:pt idx="7">
                  <c:v>-1343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C-4CA8-A059-B25008074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-2084</c:v>
                </c:pt>
                <c:pt idx="1">
                  <c:v>-2997</c:v>
                </c:pt>
                <c:pt idx="2">
                  <c:v>-2162</c:v>
                </c:pt>
                <c:pt idx="3">
                  <c:v>-2409</c:v>
                </c:pt>
                <c:pt idx="4">
                  <c:v>943</c:v>
                </c:pt>
                <c:pt idx="5">
                  <c:v>3080</c:v>
                </c:pt>
                <c:pt idx="6">
                  <c:v>841</c:v>
                </c:pt>
                <c:pt idx="7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C-4CA8-A059-B25008074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35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70385</c:v>
                </c:pt>
                <c:pt idx="1">
                  <c:v>66778</c:v>
                </c:pt>
                <c:pt idx="2">
                  <c:v>64276</c:v>
                </c:pt>
                <c:pt idx="3">
                  <c:v>62123</c:v>
                </c:pt>
                <c:pt idx="4">
                  <c:v>61882</c:v>
                </c:pt>
                <c:pt idx="5">
                  <c:v>64124</c:v>
                </c:pt>
                <c:pt idx="6">
                  <c:v>63773</c:v>
                </c:pt>
                <c:pt idx="7">
                  <c:v>62570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0-496F-99B9-A372A4BCDF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82288</c:v>
                </c:pt>
                <c:pt idx="1">
                  <c:v>78925</c:v>
                </c:pt>
                <c:pt idx="2">
                  <c:v>76443</c:v>
                </c:pt>
                <c:pt idx="3">
                  <c:v>73862</c:v>
                </c:pt>
                <c:pt idx="4">
                  <c:v>75076</c:v>
                </c:pt>
                <c:pt idx="5">
                  <c:v>78626</c:v>
                </c:pt>
                <c:pt idx="6">
                  <c:v>79326</c:v>
                </c:pt>
                <c:pt idx="7">
                  <c:v>77911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0-496F-99B9-A372A4BCDF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81548</c:v>
                </c:pt>
                <c:pt idx="1">
                  <c:v>78105</c:v>
                </c:pt>
                <c:pt idx="2">
                  <c:v>75752</c:v>
                </c:pt>
                <c:pt idx="3">
                  <c:v>73401</c:v>
                </c:pt>
                <c:pt idx="4">
                  <c:v>74323</c:v>
                </c:pt>
                <c:pt idx="5">
                  <c:v>77875</c:v>
                </c:pt>
                <c:pt idx="6">
                  <c:v>78657</c:v>
                </c:pt>
                <c:pt idx="7">
                  <c:v>77186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40-496F-99B9-A372A4BCD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64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-1834</c:v>
                </c:pt>
                <c:pt idx="1">
                  <c:v>-3607</c:v>
                </c:pt>
                <c:pt idx="2">
                  <c:v>-2502</c:v>
                </c:pt>
                <c:pt idx="3">
                  <c:v>-2153</c:v>
                </c:pt>
                <c:pt idx="4">
                  <c:v>-241</c:v>
                </c:pt>
                <c:pt idx="5">
                  <c:v>2242</c:v>
                </c:pt>
                <c:pt idx="6">
                  <c:v>-351</c:v>
                </c:pt>
                <c:pt idx="7">
                  <c:v>-1203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5-453A-9310-4944A3DAE9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-700</c:v>
                </c:pt>
                <c:pt idx="1">
                  <c:v>-3369</c:v>
                </c:pt>
                <c:pt idx="2">
                  <c:v>-2481</c:v>
                </c:pt>
                <c:pt idx="3">
                  <c:v>-2581</c:v>
                </c:pt>
                <c:pt idx="4">
                  <c:v>1214</c:v>
                </c:pt>
                <c:pt idx="5">
                  <c:v>3550</c:v>
                </c:pt>
                <c:pt idx="6">
                  <c:v>700</c:v>
                </c:pt>
                <c:pt idx="7">
                  <c:v>-1415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5-453A-9310-4944A3DAE9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-1107</c:v>
                </c:pt>
                <c:pt idx="1">
                  <c:v>-3442</c:v>
                </c:pt>
                <c:pt idx="2">
                  <c:v>-2352</c:v>
                </c:pt>
                <c:pt idx="3">
                  <c:v>-2352</c:v>
                </c:pt>
                <c:pt idx="4">
                  <c:v>922</c:v>
                </c:pt>
                <c:pt idx="5">
                  <c:v>3552</c:v>
                </c:pt>
                <c:pt idx="6">
                  <c:v>782</c:v>
                </c:pt>
                <c:pt idx="7">
                  <c:v>-1471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5-453A-9310-4944A3DAE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06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</c:v>
                </c:pt>
                <c:pt idx="1">
                  <c:v>13</c:v>
                </c:pt>
                <c:pt idx="2">
                  <c:v>951</c:v>
                </c:pt>
                <c:pt idx="3">
                  <c:v>1176</c:v>
                </c:pt>
                <c:pt idx="4">
                  <c:v>2660</c:v>
                </c:pt>
                <c:pt idx="5">
                  <c:v>4001</c:v>
                </c:pt>
                <c:pt idx="6">
                  <c:v>2460</c:v>
                </c:pt>
                <c:pt idx="7">
                  <c:v>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7-4D54-9E52-3349E03695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2354</c:v>
                </c:pt>
                <c:pt idx="1">
                  <c:v>1945</c:v>
                </c:pt>
                <c:pt idx="2">
                  <c:v>2762</c:v>
                </c:pt>
                <c:pt idx="3">
                  <c:v>2574</c:v>
                </c:pt>
                <c:pt idx="4">
                  <c:v>4540</c:v>
                </c:pt>
                <c:pt idx="5">
                  <c:v>6550</c:v>
                </c:pt>
                <c:pt idx="6">
                  <c:v>4683</c:v>
                </c:pt>
                <c:pt idx="7">
                  <c:v>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7-4D54-9E52-3349E03695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2069</c:v>
                </c:pt>
                <c:pt idx="1">
                  <c:v>1579</c:v>
                </c:pt>
                <c:pt idx="2">
                  <c:v>2476</c:v>
                </c:pt>
                <c:pt idx="3">
                  <c:v>2422</c:v>
                </c:pt>
                <c:pt idx="4">
                  <c:v>4133</c:v>
                </c:pt>
                <c:pt idx="5">
                  <c:v>6448</c:v>
                </c:pt>
                <c:pt idx="6">
                  <c:v>4698</c:v>
                </c:pt>
                <c:pt idx="7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7-4D54-9E52-3349E036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313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-723</c:v>
                </c:pt>
                <c:pt idx="1">
                  <c:v>-367</c:v>
                </c:pt>
                <c:pt idx="2">
                  <c:v>-322</c:v>
                </c:pt>
                <c:pt idx="3">
                  <c:v>-1417</c:v>
                </c:pt>
                <c:pt idx="4">
                  <c:v>-2547</c:v>
                </c:pt>
                <c:pt idx="5">
                  <c:v>-3474</c:v>
                </c:pt>
                <c:pt idx="6">
                  <c:v>-1716</c:v>
                </c:pt>
                <c:pt idx="7">
                  <c:v>-1409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207-A11B-49945681C8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-1480</c:v>
                </c:pt>
                <c:pt idx="1">
                  <c:v>-1040</c:v>
                </c:pt>
                <c:pt idx="2">
                  <c:v>-1947</c:v>
                </c:pt>
                <c:pt idx="3">
                  <c:v>-2321</c:v>
                </c:pt>
                <c:pt idx="4">
                  <c:v>-1675</c:v>
                </c:pt>
                <c:pt idx="5">
                  <c:v>-4904</c:v>
                </c:pt>
                <c:pt idx="6">
                  <c:v>-2414</c:v>
                </c:pt>
                <c:pt idx="7">
                  <c:v>-1772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207-A11B-49945681C8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-1271</c:v>
                </c:pt>
                <c:pt idx="1">
                  <c:v>-697</c:v>
                </c:pt>
                <c:pt idx="2">
                  <c:v>-1768</c:v>
                </c:pt>
                <c:pt idx="3">
                  <c:v>-2249</c:v>
                </c:pt>
                <c:pt idx="4">
                  <c:v>-1618</c:v>
                </c:pt>
                <c:pt idx="5">
                  <c:v>-4739</c:v>
                </c:pt>
                <c:pt idx="6">
                  <c:v>-2372</c:v>
                </c:pt>
                <c:pt idx="7">
                  <c:v>-1732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3-4207-A11B-49945681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265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596</c:v>
                </c:pt>
                <c:pt idx="1">
                  <c:v>381</c:v>
                </c:pt>
                <c:pt idx="2">
                  <c:v>-320</c:v>
                </c:pt>
                <c:pt idx="3">
                  <c:v>442</c:v>
                </c:pt>
                <c:pt idx="4">
                  <c:v>323</c:v>
                </c:pt>
                <c:pt idx="5">
                  <c:v>-495</c:v>
                </c:pt>
                <c:pt idx="6">
                  <c:v>-1119</c:v>
                </c:pt>
                <c:pt idx="7">
                  <c:v>-946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2-4020-98D2-718BF5293F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-560</c:v>
                </c:pt>
                <c:pt idx="1">
                  <c:v>-337</c:v>
                </c:pt>
                <c:pt idx="2">
                  <c:v>-514</c:v>
                </c:pt>
                <c:pt idx="3">
                  <c:v>-206</c:v>
                </c:pt>
                <c:pt idx="4">
                  <c:v>-766</c:v>
                </c:pt>
                <c:pt idx="5">
                  <c:v>-1739</c:v>
                </c:pt>
                <c:pt idx="6">
                  <c:v>-2255</c:v>
                </c:pt>
                <c:pt idx="7">
                  <c:v>-1788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2-4020-98D2-718BF5293F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-525</c:v>
                </c:pt>
                <c:pt idx="1">
                  <c:v>-303</c:v>
                </c:pt>
                <c:pt idx="2">
                  <c:v>-464</c:v>
                </c:pt>
                <c:pt idx="3">
                  <c:v>-163</c:v>
                </c:pt>
                <c:pt idx="4">
                  <c:v>-701</c:v>
                </c:pt>
                <c:pt idx="5">
                  <c:v>-1675</c:v>
                </c:pt>
                <c:pt idx="6">
                  <c:v>-2202</c:v>
                </c:pt>
                <c:pt idx="7">
                  <c:v>-1775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2-4020-98D2-718BF529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6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196.5</c:v>
                </c:pt>
                <c:pt idx="1">
                  <c:v>191</c:v>
                </c:pt>
                <c:pt idx="2">
                  <c:v>189</c:v>
                </c:pt>
                <c:pt idx="3">
                  <c:v>192.3</c:v>
                </c:pt>
                <c:pt idx="4">
                  <c:v>199.9</c:v>
                </c:pt>
                <c:pt idx="5">
                  <c:v>199</c:v>
                </c:pt>
                <c:pt idx="6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D-4134-B65E-E57674255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D-4134-B65E-E5767425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3015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4.43</c:v>
                </c:pt>
                <c:pt idx="1">
                  <c:v>4.45</c:v>
                </c:pt>
                <c:pt idx="2">
                  <c:v>3.59</c:v>
                </c:pt>
                <c:pt idx="3">
                  <c:v>2.64</c:v>
                </c:pt>
                <c:pt idx="4">
                  <c:v>2.94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D-43E1-A35A-A42C82E09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D-43E1-A35A-A42C82E09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87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20.8</c:v>
                </c:pt>
                <c:pt idx="1">
                  <c:v>20.8</c:v>
                </c:pt>
                <c:pt idx="2">
                  <c:v>20.3</c:v>
                </c:pt>
                <c:pt idx="3">
                  <c:v>18.600000000000001</c:v>
                </c:pt>
                <c:pt idx="4">
                  <c:v>17.100000000000001</c:v>
                </c:pt>
                <c:pt idx="5">
                  <c:v>15.8</c:v>
                </c:pt>
                <c:pt idx="6">
                  <c:v>14.2</c:v>
                </c:pt>
                <c:pt idx="7">
                  <c:v>12.4</c:v>
                </c:pt>
                <c:pt idx="8">
                  <c:v>10.3</c:v>
                </c:pt>
                <c:pt idx="9">
                  <c:v>9.3000000000000007</c:v>
                </c:pt>
                <c:pt idx="10">
                  <c:v>8</c:v>
                </c:pt>
                <c:pt idx="11">
                  <c:v>7.9</c:v>
                </c:pt>
                <c:pt idx="12">
                  <c:v>7.6</c:v>
                </c:pt>
                <c:pt idx="13">
                  <c:v>8.1</c:v>
                </c:pt>
                <c:pt idx="14">
                  <c:v>8.5</c:v>
                </c:pt>
                <c:pt idx="15">
                  <c:v>9.3000000000000007</c:v>
                </c:pt>
                <c:pt idx="16">
                  <c:v>10.1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2-4BF3-8439-1558CB73E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2-4BF3-8439-1558CB73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61.4</c:v>
                </c:pt>
                <c:pt idx="1">
                  <c:v>63.3</c:v>
                </c:pt>
                <c:pt idx="2">
                  <c:v>65</c:v>
                </c:pt>
                <c:pt idx="3">
                  <c:v>66.400000000000006</c:v>
                </c:pt>
                <c:pt idx="4">
                  <c:v>67.5</c:v>
                </c:pt>
                <c:pt idx="5">
                  <c:v>69.400000000000006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4-4AF9-B78B-F9D61F6BA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4-4AF9-B78B-F9D61F6B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103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76.099999999999994</c:v>
                </c:pt>
                <c:pt idx="1">
                  <c:v>75.599999999999994</c:v>
                </c:pt>
                <c:pt idx="2">
                  <c:v>74.5</c:v>
                </c:pt>
                <c:pt idx="3">
                  <c:v>74</c:v>
                </c:pt>
                <c:pt idx="4">
                  <c:v>75.099999999999994</c:v>
                </c:pt>
                <c:pt idx="5">
                  <c:v>75.8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9-4866-8326-584AE8AF4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9-4866-8326-584AE8AF4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95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12.7</c:v>
                </c:pt>
                <c:pt idx="1">
                  <c:v>12.7</c:v>
                </c:pt>
                <c:pt idx="2">
                  <c:v>13.7</c:v>
                </c:pt>
                <c:pt idx="3">
                  <c:v>14.4</c:v>
                </c:pt>
                <c:pt idx="4">
                  <c:v>14.1</c:v>
                </c:pt>
                <c:pt idx="5">
                  <c:v>14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D6B-AA73-2B495FF8F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D6B-AA73-2B495FF8F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43.3</c:v>
                </c:pt>
                <c:pt idx="1">
                  <c:v>41.4</c:v>
                </c:pt>
                <c:pt idx="2">
                  <c:v>45.8</c:v>
                </c:pt>
                <c:pt idx="3">
                  <c:v>62.6</c:v>
                </c:pt>
                <c:pt idx="4">
                  <c:v>55.6</c:v>
                </c:pt>
                <c:pt idx="5">
                  <c:v>60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6-4A8C-B5C9-D719D3D6F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6-4A8C-B5C9-D719D3D6F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783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46.9</c:v>
                </c:pt>
                <c:pt idx="1">
                  <c:v>46.5</c:v>
                </c:pt>
                <c:pt idx="2">
                  <c:v>48.1</c:v>
                </c:pt>
                <c:pt idx="3">
                  <c:v>50</c:v>
                </c:pt>
                <c:pt idx="4">
                  <c:v>49.8</c:v>
                </c:pt>
                <c:pt idx="5">
                  <c:v>48.1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7-4843-9DD6-5A08FD546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7-4843-9DD6-5A08FD546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591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-208</c:v>
                </c:pt>
                <c:pt idx="1">
                  <c:v>779</c:v>
                </c:pt>
                <c:pt idx="2">
                  <c:v>329</c:v>
                </c:pt>
                <c:pt idx="3">
                  <c:v>2054</c:v>
                </c:pt>
                <c:pt idx="4">
                  <c:v>3558</c:v>
                </c:pt>
                <c:pt idx="5">
                  <c:v>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7-4BB3-B005-8BF5977BF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7-4BB3-B005-8BF5977BF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387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F-4584-BCB7-A7185FFF8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F-4584-BCB7-A7185FFF8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503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</c:v>
                </c:pt>
                <c:pt idx="1">
                  <c:v>3.1</c:v>
                </c:pt>
                <c:pt idx="2">
                  <c:v>2.7</c:v>
                </c:pt>
                <c:pt idx="3">
                  <c:v>2.8</c:v>
                </c:pt>
                <c:pt idx="4">
                  <c:v>2.7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B-479E-B991-EA6428C6F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B-479E-B991-EA6428C6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4455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183.8</c:v>
                </c:pt>
                <c:pt idx="1">
                  <c:v>172.9</c:v>
                </c:pt>
                <c:pt idx="2">
                  <c:v>153.19999999999999</c:v>
                </c:pt>
                <c:pt idx="3">
                  <c:v>120</c:v>
                </c:pt>
                <c:pt idx="4">
                  <c:v>103.7</c:v>
                </c:pt>
                <c:pt idx="5">
                  <c:v>78.400000000000006</c:v>
                </c:pt>
                <c:pt idx="6">
                  <c:v>74.5</c:v>
                </c:pt>
                <c:pt idx="7">
                  <c:v>66.5</c:v>
                </c:pt>
                <c:pt idx="8">
                  <c:v>61.6</c:v>
                </c:pt>
                <c:pt idx="9">
                  <c:v>68.599999999999994</c:v>
                </c:pt>
                <c:pt idx="10">
                  <c:v>76.900000000000006</c:v>
                </c:pt>
                <c:pt idx="11">
                  <c:v>72.7</c:v>
                </c:pt>
                <c:pt idx="12">
                  <c:v>69.400000000000006</c:v>
                </c:pt>
                <c:pt idx="13">
                  <c:v>46.6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F-4660-AAD1-7F3F257B1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F-4660-AAD1-7F3F257B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BEE879-8DD6-4C7E-B5EB-653D5CEF31C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E84A31-D425-49CD-A2BC-B2D4437CB1B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90B4CDE-61A8-4689-8BDF-EC404FD3F44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5E8CEB-855E-4BEA-93B7-C5F119225DF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84EA06A-03F1-49AF-90A0-719E5D86A19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E29C7F7-AC0E-4647-8C1D-ECD5A08E85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542319-72E7-073D-7CE1-3C9303B1DB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C76AB9-A2AE-ECC9-36DA-B184F4459D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57D0B-F446-903A-E1DB-47D5C5D1A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984D00-52BB-491C-6024-999AA973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C4D954-9C41-F533-86F4-B196234F0F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E1B4C-7335-C752-B84F-D9B92527C6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D389E0-0F36-647B-E4EE-3CACF46447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4FBF55-EE2E-DAAB-2907-85EDAB9F6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8FEFC4-2EAC-BE40-B40F-AEB4F8614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74060-3F9F-0EC2-1CDC-7AFF5954A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8AD12-739C-68C3-3607-F1BB98DA3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97E0B1-9A07-DB28-3DCE-B22F0327F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B57A92-8EB0-4702-7BF0-13799A1A7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35EE33-0A8A-AD15-F857-8619D5299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A1E4AB-612D-D3D0-2363-7FA9025AB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E34692-F63F-9530-B535-12BBE4D6FC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C5A25F-BCB5-2374-A163-306BD39419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5D023-231C-C25C-50BB-20F2007F0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6B1E2B-7793-BC19-63D8-2341E86D4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38F18-30AD-E2A3-8E8C-CF8C5AFD6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00D39-4EF8-DF2E-762B-039A5765D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639EF-AD63-4D4F-9464-311A0E5FA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3F7B50-C29D-5097-9E89-7DB594C93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F8EE0-B7DA-2F2C-8480-FB27FAE5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0A8783-7D90-737E-01A6-8AD1DD468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C8BCA2-3CFF-4498-4734-CE1788202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C21CC4-C9A3-0C26-0AAE-03A2890B5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6EAA6B-C2BF-1CEA-E5AC-33C4BDECC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2B11C5-FAF4-640F-D9A8-BF2D396A1D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172C6-6F71-411C-3197-B2CA4A4347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40B7C-6D6B-4004-12C9-7D1958C07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C35FCA-312E-E721-22F0-E33534942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677BEB-C2C9-EBED-59FA-2E050BE2E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0E65B-67A4-2507-29E5-678EACF4E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F3D0DF-B700-6DAF-48BE-270FDBBB2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35D917-767B-04C4-8446-658D78435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364F5-6085-0F30-0306-A14D2944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E261B1-19EF-9F33-A733-543A37CCC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8B6F30-E6FE-F1BE-CB29-0BEABA2B2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087954-DAAF-FFB8-AA13-EE2F83408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17E2D5-DB12-4682-1B26-4E75EB7F4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7435F3-3FC4-7BE6-5474-F0948FAD58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20BD0-7EFA-DC02-D431-343908D52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50DAC3-2F1A-2463-6CD1-35E74C85AE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00988D6-A6D0-5077-26D8-C087073D23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A0CF033-5650-BC82-B984-B266587BE3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B5442F-F707-8B62-03E0-5C875677F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244B80D-5F39-F80B-5A89-CD2925521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995014-0218-1F23-44AB-06182887F1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E556A88-189F-D762-3F4C-C3F42F2B09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FCDEF0-01EE-D095-4462-82128006DE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0D6B01-7798-2A70-795B-F8EBFB928F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D38F2-9202-47CC-B0F4-BBEFF03CFC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DCC56A-7452-32B7-9132-86EDB81E4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FC22AE-55D9-110D-F63C-138D0AA4D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4C3C1F-2FFB-9AD0-2D3A-9A8CE6D9A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6004C-8F99-58B9-E33C-046699867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C4108C-1970-6343-93A7-A81CE0677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48F7E-440D-2FBD-4182-2C9457F06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ED4CE5-9BB9-4A5F-8AD9-5D4A5E880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59FDA5-A209-0F41-6517-D8E73F284B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C24F0-CD6B-8864-6A49-16D784951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47339-C7C8-FDF6-A60C-04AAEDCF15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C590D6-7381-C3F3-4A2D-6F983F016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2EA2B6-01E4-F4E7-C6FA-249432F5B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3C1605-0BFE-806C-7B7A-7C1392AAF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B0497-FB10-452F-5060-4FE2DD6D4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921CE4-A889-B440-EE43-FB2A9343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05CFB-D709-68B3-42EE-DB9EDF46B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E7923E-D482-5AC7-F4AD-E4635CD42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F7D6CC-31D2-13D7-ED4A-0761DE0F65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C0D231-D9A4-3FF6-07C5-E842F245C8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A9182-65E5-B1EC-F68F-00C99AF79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3E79E-2D8B-B64D-FA31-3059B53DD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B0FEC7-09CA-489E-8E39-4E9660D43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F9F411-5626-AA2B-ABAB-CE5BB81DE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6252BE-AA63-BF16-441A-E2C5FE51A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61FBD-DF0E-681B-4DB1-B09C76B16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4EF720-2C78-FE3D-B99E-C0FBE2D45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9DC478-3913-AA8D-0493-383EE2E0C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0F5406-8C5D-5D7A-964D-E55AE54B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32DB2F-93C2-3D32-DCD1-C933C9007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26E65F-8570-95F6-D9AB-8E970AD5E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98EDC9-CA61-AAC9-766C-7105F957A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2633DD-7B11-88F2-A244-EB5C6CDC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D83BC2-88C2-BDBA-4158-2B4E39B2F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1F2FC8-31F3-FE44-F11F-34BFFB310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E2F98A-A411-56F5-EBF6-A65073315A4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A80AB5-337F-4A35-8124-E5B4F08A56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05EE1-3122-6C95-7A5E-1C1ED9553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FDF1C2-8A01-C8DE-05BA-B7330E338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F9BB9-2F4E-0CDF-A18F-3A4AFE579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971F4-1423-4496-976E-6FBD06E5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8FAC09-E627-2C20-7001-15AB3B2EC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9F75C3-94BC-4308-DDBA-AE03E4341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551229-64B4-6635-81B8-AA5E4E4D0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08E418-9D68-0C73-2586-33879E6E6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C6A092-91C4-006F-0860-3E0E9E94C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5170B6-F986-782B-A89B-71905697C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A8CD9A-A74D-2416-82FF-81E7912A6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FD2E3A-E574-45F3-07AC-D663D639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61BBE5-157B-124F-11A5-179B82806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44FD70-603E-4954-881E-C643A77DB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D0198C-F170-95A7-BE92-247FC050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07722D-E8B9-8995-587B-0111BB2C2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F466B0-E0E9-7F77-E3C0-B49C7E0567F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096AA-4A54-2C67-B129-74B3AA9CE2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4103F8-6534-8620-B9E9-775C37FC1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F2E2BC-AAFB-B577-1EFE-154628AE7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4AC680-CB09-D742-A54E-558FC92A2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CD3EBF-6C64-26ED-1F8D-C9E06BAE7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1036A3-F265-4728-9841-A05A6999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3A9E767-EDCD-6C4C-E2C7-2E24D3F00F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03184-E687-0DB9-DF61-9F467A65B7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4561BE-0B4B-FF48-224C-21AB4C12F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2323F4-9625-D86C-1ECB-2F79916B0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DA614-AD93-910D-4E75-C4080CA12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B9DEC6-B4D6-96EF-3BDB-6CBEE7F6C5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94A727-DF83-7FA1-A6C0-451585FCF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F31BEE-F538-6B38-26CB-A8E4D7862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BB1BD6-7B40-45D7-B164-3C7395E0C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ADA67-0718-CFB8-3321-C885A16B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A28BBC-A173-63FC-6095-FED71F68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D89F1-75F8-84F9-4401-1CB83E15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67EFD6-65C0-7313-633F-A2E5C6A27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9E471-5E73-CE2F-BBA1-47C2AA17E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ADD804-9AAD-FFE4-3C1A-B08E3BB0B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382303-7E38-43E2-9630-E1B93BD0F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0E0921-AE7E-B899-6160-A492CD7C79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48CD-196F-4F7E-B12B-C97232C76C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DADF-C047-4A06-BF70-C57108F29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1F95-7667-4AF1-A7C2-BFF9A38D7C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EEDE-B373-463E-99A3-5920125E6B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B82A-CF30-4B14-A91C-DD87BA4BE5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4392-D7C4-409E-9061-7A2D7FEB23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5157-53F2-4B17-94C3-0AF1C5ADB8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B58F-BD60-47EC-BACD-13FDCE43E83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4C20910-A79F-4411-930F-5EC4A0324DB2}"/>
    <hyperlink ref="A6" location="'G01_overview'!A1" display="G01_overview" xr:uid="{3DCAEBEF-E22E-482E-831D-2FCBAD3011E5}"/>
    <hyperlink ref="A7" location="'G02_sunburst'!A1" display="G02_sunburst" xr:uid="{E546296A-4758-4425-BA1A-CCCD6D379C40}"/>
    <hyperlink ref="A8" location="'G02_sunburst'!A1" display="G02_sunburst" xr:uid="{1672E97E-7A9E-44F4-93E5-B6C4CBE9DEB3}"/>
    <hyperlink ref="A9" location="'G02_sunburst'!A1" display="G02_sunburst" xr:uid="{6970B692-7A1E-46D5-8E03-DE04DE2274E5}"/>
    <hyperlink ref="A10" location="'G03_compare'!A1" display="G03_compare" xr:uid="{A60F0CCD-054E-4FA2-83CC-710E77E0A20D}"/>
    <hyperlink ref="A11" location="'G03_compare'!A1" display="G03_compare" xr:uid="{45EA2547-3785-4C42-A492-28EC12B7DE21}"/>
    <hyperlink ref="A12" location="'G03_compare'!A1" display="G03_compare" xr:uid="{D22B1EC4-D75D-44AB-96DC-975CEED22D1A}"/>
    <hyperlink ref="A13" location="'G03_compare'!A1" display="G03_compare" xr:uid="{83E1B2F6-3D7B-4DE1-BFCA-F33FCDE898A1}"/>
    <hyperlink ref="A14" location="'G03_compare'!A1" display="G03_compare" xr:uid="{05C45C85-DFC7-4054-8050-A27D20467DDC}"/>
    <hyperlink ref="A15" location="'G03_compare'!A1" display="G03_compare" xr:uid="{A11A5193-B36B-4B64-8594-7020FD317C9C}"/>
    <hyperlink ref="A16" location="'G03_compare'!A1" display="G03_compare" xr:uid="{F030724E-B69F-4990-A21B-46ECB1C8E350}"/>
    <hyperlink ref="A17" location="'G04_ratio'!A1" display="G04_ratio" xr:uid="{B06AB9FD-A333-4536-852A-B7EE14C53D0C}"/>
    <hyperlink ref="A18" location="'G04_ratio'!A1" display="G04_ratio" xr:uid="{C7AAA24B-A615-4227-9182-144ECE09380C}"/>
    <hyperlink ref="A19" location="'G04_ratio'!A1" display="G04_ratio" xr:uid="{A6BDE72A-6140-4B36-9DF0-D6437F6DE593}"/>
    <hyperlink ref="A20" location="'G04_ratio'!A1" display="G04_ratio" xr:uid="{92349DF6-D964-4008-8FAE-EF5916F5FBF3}"/>
    <hyperlink ref="A21" location="'G04_ratio'!A1" display="G04_ratio" xr:uid="{203BAC46-86EE-4B7C-BDE0-231E701A99C9}"/>
    <hyperlink ref="A22" location="'G04_ratio'!A1" display="G04_ratio" xr:uid="{1A4021BE-35F5-42FF-BCDB-1F3B93BBD905}"/>
    <hyperlink ref="A23" location="'G04_ratio'!A1" display="G04_ratio" xr:uid="{FC06BD63-BC6F-45B6-B689-2B97FCDE4935}"/>
    <hyperlink ref="A24" location="'G05_purpose'!A1" display="G05_purpose" xr:uid="{2095EBEF-A1EA-4333-ABE1-0B76121A35A1}"/>
    <hyperlink ref="A25" location="'G05_purpose'!A1" display="G05_purpose" xr:uid="{52E782F0-3FD3-43DE-B2BA-F4AED58971D1}"/>
    <hyperlink ref="A26" location="'G05_purpose'!A1" display="G05_purpose" xr:uid="{0746754B-49DA-4D21-8A18-2129F87460BA}"/>
    <hyperlink ref="A27" location="'G05_purpose'!A1" display="G05_purpose" xr:uid="{35FC959D-1CA0-4B4D-828B-D9EF4D3E34ED}"/>
    <hyperlink ref="A28" location="'G05_purpose'!A1" display="G05_purpose" xr:uid="{D8322CBE-5B43-4414-970C-E7D4289DE2CD}"/>
    <hyperlink ref="A29" location="'G05_purpose'!A1" display="G05_purpose" xr:uid="{BE18E1B1-3107-46F4-A0EB-6D5BC6CCD188}"/>
    <hyperlink ref="A30" location="'G05_purpose'!A1" display="G05_purpose" xr:uid="{6188FB30-35A5-4CAB-B891-C0187EE96F31}"/>
    <hyperlink ref="A31" location="'G05_purpose'!A1" display="G05_purpose" xr:uid="{1E48CF24-A794-4386-9A14-539D89825D38}"/>
    <hyperlink ref="A32" location="'G05_purpose'!A1" display="G05_purpose" xr:uid="{1EDE74E6-8B34-4497-A241-4B5F6254807B}"/>
    <hyperlink ref="A33" location="'G05_purpose'!A1" display="G05_purpose" xr:uid="{F103B5C5-5331-47FA-AFAB-5221D76A9CB7}"/>
    <hyperlink ref="A34" location="'G05_purpose'!A1" display="G05_purpose" xr:uid="{DDE8C10A-14E9-4B72-A6B2-D2D74CAF9C12}"/>
    <hyperlink ref="A35" location="'G05_purpose'!A1" display="G05_purpose" xr:uid="{03A9CC18-706C-4F25-A012-260ED3AA753B}"/>
    <hyperlink ref="A36" location="'G05_purpose'!A1" display="G05_purpose" xr:uid="{51DB5E75-CAE7-4BFD-AE6E-678F355330DE}"/>
    <hyperlink ref="A37" location="'G05_purpose'!A1" display="G05_purpose" xr:uid="{AD86BBFF-B045-4C12-8827-6FD2E50426AB}"/>
    <hyperlink ref="A38" location="'G06_nature'!A1" display="G06_nature" xr:uid="{CF999322-592F-40F5-A5E1-FD7D0516D5FA}"/>
    <hyperlink ref="A39" location="'G06_nature'!A1" display="G06_nature" xr:uid="{FDB22319-854E-4738-9896-58D772375069}"/>
    <hyperlink ref="A40" location="'G06_nature'!A1" display="G06_nature" xr:uid="{7432AAA0-56E1-489B-AD71-CE9AFE259643}"/>
    <hyperlink ref="A41" location="'G06_nature'!A1" display="G06_nature" xr:uid="{C963725C-EE71-4739-B2A5-958B44CF0A2F}"/>
    <hyperlink ref="A42" location="'G06_nature'!A1" display="G06_nature" xr:uid="{0FC79769-7B93-4775-9B59-D4A14EF1ACCC}"/>
    <hyperlink ref="A43" location="'G06_nature'!A1" display="G06_nature" xr:uid="{AE91709D-C684-432D-BF08-E6F812C8CB3C}"/>
    <hyperlink ref="A44" location="'G06_nature'!A1" display="G06_nature" xr:uid="{0DF86BEB-1FE6-4471-9F54-D72428596AB8}"/>
    <hyperlink ref="A45" location="'G06_nature'!A1" display="G06_nature" xr:uid="{92B19900-EAAE-4DD1-9340-64359184299B}"/>
    <hyperlink ref="A46" location="'G06_nature'!A1" display="G06_nature" xr:uid="{276C2ABC-88C8-4055-9058-A8FB93AB1488}"/>
    <hyperlink ref="A47" location="'G06_nature'!A1" display="G06_nature" xr:uid="{70694411-98AC-4FEB-BA90-9EA840742F78}"/>
    <hyperlink ref="A48" location="'G06_nature'!A1" display="G06_nature" xr:uid="{707933C4-5A5A-432F-94B8-3E2F36DE63B4}"/>
    <hyperlink ref="A49" location="'G06_nature'!A1" display="G06_nature" xr:uid="{CB94457E-EAB6-4A0E-88F8-2982E3FEBDC3}"/>
    <hyperlink ref="A50" location="'G06_nature'!A1" display="G06_nature" xr:uid="{1FBFA73E-BB1F-4EDC-9091-7511EA9DA671}"/>
    <hyperlink ref="A51" location="'G06_nature'!A1" display="G06_nature" xr:uid="{6EBC0C1A-76A0-49EF-8BE5-1FD56E324C37}"/>
    <hyperlink ref="A52" location="'G06_nature'!A1" display="G06_nature" xr:uid="{9CAA614E-31D2-4E8F-9E70-8D0BB454930B}"/>
    <hyperlink ref="A53" location="'G07_funds'!A1" display="G07_funds" xr:uid="{5AFEBABF-A152-4868-8FD3-5946A297ED12}"/>
    <hyperlink ref="A54" location="'G07_funds'!A1" display="G07_funds" xr:uid="{A366DAB0-9283-4D26-B21D-8F4406249586}"/>
    <hyperlink ref="A55" location="'G07_funds'!A1" display="G07_funds" xr:uid="{83DEB013-B261-4659-8C53-A87AC7AF6069}"/>
    <hyperlink ref="A56" location="'G07_funds'!A1" display="G07_funds" xr:uid="{4E6424A0-1F96-4CA5-A2F7-C69124A225B7}"/>
    <hyperlink ref="A57" location="'G08_accounting'!A1" display="G08_accounting" xr:uid="{9B67C1F2-5A55-46B2-92C1-BDFC573EEB83}"/>
    <hyperlink ref="A58" location="'G08_accounting'!A1" display="G08_accounting" xr:uid="{0DDFF3E9-556A-4B84-A4F7-BAA32847DC9F}"/>
    <hyperlink ref="A59" location="'G09_facility1'!A1" display="G09_facility1" xr:uid="{753B6187-BB52-4DEF-BAC2-BF2BA9009E0E}"/>
    <hyperlink ref="A60" location="'G09_facility1'!A1" display="G09_facility1" xr:uid="{BC35614B-F105-4935-B560-6C13D5F1B70B}"/>
    <hyperlink ref="A61" location="'G09_facility1'!A1" display="G09_facility1" xr:uid="{A8B0AF45-1F33-4B23-B60C-46C15AD7F35D}"/>
    <hyperlink ref="A62" location="'G09_facility1'!A1" display="G09_facility1" xr:uid="{A524547A-AA52-4A3F-9FFB-51E2D8656D48}"/>
    <hyperlink ref="A63" location="'G09_facility1'!A1" display="G09_facility1" xr:uid="{9BA31F2F-ACE2-42B2-9BCB-9211264BB32E}"/>
    <hyperlink ref="A64" location="'G09_facility1'!A1" display="G09_facility1" xr:uid="{9300C30D-C169-4554-AD9A-5EF52E53A3E6}"/>
    <hyperlink ref="A65" location="'G09_facility1'!A1" display="G09_facility1" xr:uid="{4ED0CF97-42D2-4E27-8474-3A08250836F6}"/>
    <hyperlink ref="A66" location="'G09_facility1'!A1" display="G09_facility1" xr:uid="{23C20512-C80A-41D9-B6D8-4D24975CED90}"/>
    <hyperlink ref="A67" location="'G10_facility2'!A1" display="G10_facility2" xr:uid="{D48372C0-D1A4-4BD9-B6D6-0531E0B06B39}"/>
    <hyperlink ref="A68" location="'G10_facility2'!A1" display="G10_facility2" xr:uid="{7E91FAB7-DA22-4086-9369-E8090DE7EDCA}"/>
    <hyperlink ref="A69" location="'G10_facility2'!A1" display="G10_facility2" xr:uid="{94520178-2B73-4D37-8238-BE12A2A6B381}"/>
    <hyperlink ref="A70" location="'G10_facility2'!A1" display="G10_facility2" xr:uid="{B0F1CC0A-47D3-45A9-8EA9-5DF12ED99AE7}"/>
    <hyperlink ref="A71" location="'G10_facility2'!A1" display="G10_facility2" xr:uid="{2CDDB4DF-19D1-449F-BE16-4BD464EB73A9}"/>
    <hyperlink ref="A72" location="'G10_facility2'!A1" display="G10_facility2" xr:uid="{37003C90-D856-406E-AA27-17E08189E51C}"/>
    <hyperlink ref="A73" location="'G10_facility2'!A1" display="G10_facility2" xr:uid="{FF78F92C-2961-4984-861B-D12325D6B386}"/>
    <hyperlink ref="A74" location="'G10_facility2'!A1" display="G10_facility2" xr:uid="{9098898B-A95F-4C69-8F90-B3D12E054C11}"/>
    <hyperlink ref="A75" location="'G11_statements1'!A1" display="G11_statements1" xr:uid="{7FC4658E-69DA-4455-A4DE-9D524D835D9A}"/>
    <hyperlink ref="A76" location="'G11_statements1'!A1" display="G11_statements1" xr:uid="{142F997C-103E-4979-9903-F8D65FF8CA3E}"/>
    <hyperlink ref="A77" location="'G11_statements1'!A1" display="G11_statements1" xr:uid="{C371AA4F-FC22-48BB-91D3-2AC00AE4C59F}"/>
    <hyperlink ref="A78" location="'G11_statements1'!A1" display="G11_statements1" xr:uid="{A0302BC0-1A82-40C5-9FA9-B9EB0CC35A9D}"/>
    <hyperlink ref="A79" location="'G11_statements1'!A1" display="G11_statements1" xr:uid="{F7CA4417-521E-4766-AC2B-BF3D34E9A2BE}"/>
    <hyperlink ref="A80" location="'G11_statements1'!A1" display="G11_statements1" xr:uid="{16D52F5F-E0B9-47EA-9BB3-9767168AAFF9}"/>
    <hyperlink ref="A81" location="'G11_statements1'!A1" display="G11_statements1" xr:uid="{4DB0D0CB-6439-493B-98B8-02DA836B4752}"/>
    <hyperlink ref="A82" location="'G11_statements1'!A1" display="G11_statements1" xr:uid="{FF18C799-03C3-4CAF-AB24-D8FA49026504}"/>
    <hyperlink ref="A83" location="'G11_statements1'!A1" display="G11_statements1" xr:uid="{43EF883C-EB0E-4C93-82B3-D35BD296FDAE}"/>
    <hyperlink ref="A84" location="'G11_statements1'!A1" display="G11_statements1" xr:uid="{6A33770E-1533-40A7-9DBF-BC362841DB90}"/>
    <hyperlink ref="A85" location="'G12_statements2'!A1" display="G12_statements2" xr:uid="{55ECDBC8-7B15-4CCA-8EB5-9BDFE8762D75}"/>
    <hyperlink ref="A86" location="'G12_statements2'!A1" display="G12_statements2" xr:uid="{E44CF4DB-2191-4B1F-B5AC-8034B1425A05}"/>
    <hyperlink ref="A87" location="'G12_statements2'!A1" display="G12_statements2" xr:uid="{4B75F642-D421-40FD-97D1-1172E2F4EA0D}"/>
    <hyperlink ref="A88" location="'G12_statements2'!A1" display="G12_statements2" xr:uid="{328FA4F8-8920-477E-A583-34D0047DB154}"/>
    <hyperlink ref="A89" location="'G12_statements2'!A1" display="G12_statements2" xr:uid="{0C858EEE-DB76-4325-9F02-C7F5C784CD20}"/>
    <hyperlink ref="A90" location="'G12_statements2'!A1" display="G12_statements2" xr:uid="{12107C6E-F33A-44AF-A7CB-549E1ADB65DD}"/>
    <hyperlink ref="A91" location="'G12_statements2'!A1" display="G12_statements2" xr:uid="{13F1E7EB-A2A2-4279-B2BE-C58B2625AF90}"/>
    <hyperlink ref="A92" location="'G12_statements2'!A1" display="G12_statements2" xr:uid="{DF3D3A0E-2C08-461D-9DDF-D6F3CE582900}"/>
    <hyperlink ref="A93" location="'G12_statements2'!A1" display="G12_statements2" xr:uid="{A2965056-4F7E-4A61-84B0-057FA3B199B0}"/>
    <hyperlink ref="A94" location="'G12_statements2'!A1" display="G12_statements2" xr:uid="{A5C45642-2847-4A93-A003-87E14C3572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0AC9-DA2F-41CF-924A-AF1A9CD090F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46982</v>
      </c>
      <c r="C8" s="5"/>
    </row>
    <row r="9" spans="1:3">
      <c r="A9" s="1">
        <v>2011</v>
      </c>
      <c r="B9" s="5">
        <v>46465</v>
      </c>
      <c r="C9" s="5">
        <v>46465</v>
      </c>
    </row>
    <row r="10" spans="1:3">
      <c r="A10" s="1">
        <v>2012</v>
      </c>
      <c r="B10" s="5">
        <v>46734</v>
      </c>
      <c r="C10" s="5">
        <v>45930</v>
      </c>
    </row>
    <row r="11" spans="1:3">
      <c r="A11" s="1">
        <v>2013</v>
      </c>
      <c r="B11" s="5">
        <v>46386</v>
      </c>
      <c r="C11" s="5">
        <v>45638</v>
      </c>
    </row>
    <row r="12" spans="1:3">
      <c r="A12" s="1">
        <v>2014</v>
      </c>
      <c r="B12" s="5">
        <v>45842</v>
      </c>
      <c r="C12" s="5">
        <v>45072</v>
      </c>
    </row>
    <row r="13" spans="1:3">
      <c r="A13" s="1">
        <v>2015</v>
      </c>
      <c r="B13" s="5">
        <v>45345</v>
      </c>
      <c r="C13" s="5">
        <v>44576</v>
      </c>
    </row>
    <row r="14" spans="1:3">
      <c r="A14" s="1">
        <v>2016</v>
      </c>
      <c r="B14" s="5">
        <v>45099</v>
      </c>
      <c r="C14" s="5">
        <v>44250</v>
      </c>
    </row>
    <row r="15" spans="1:3">
      <c r="A15" s="1">
        <v>2017</v>
      </c>
      <c r="B15" s="5">
        <v>44649</v>
      </c>
      <c r="C15" s="5">
        <v>43723</v>
      </c>
    </row>
    <row r="16" spans="1:3">
      <c r="A16" s="1">
        <v>2018</v>
      </c>
      <c r="B16" s="5">
        <v>44494</v>
      </c>
      <c r="C16" s="5">
        <v>43307</v>
      </c>
    </row>
    <row r="17" spans="1:4">
      <c r="A17" s="1">
        <v>2019</v>
      </c>
      <c r="B17" s="5">
        <v>44080</v>
      </c>
      <c r="C17" s="5">
        <v>42766</v>
      </c>
    </row>
    <row r="18" spans="1:4">
      <c r="A18" s="1">
        <v>2020</v>
      </c>
      <c r="B18" s="5">
        <v>43482</v>
      </c>
      <c r="C18" s="5">
        <v>42155</v>
      </c>
    </row>
    <row r="19" spans="1:4">
      <c r="A19" s="1">
        <v>2021</v>
      </c>
      <c r="B19" s="5">
        <v>42721</v>
      </c>
      <c r="C19" s="5">
        <v>41541</v>
      </c>
    </row>
    <row r="20" spans="1:4">
      <c r="A20" s="1">
        <v>2022</v>
      </c>
      <c r="B20" s="5">
        <v>42265</v>
      </c>
      <c r="C20" s="5">
        <v>40927</v>
      </c>
    </row>
    <row r="21" spans="1:4">
      <c r="A21" s="1">
        <v>2023</v>
      </c>
      <c r="B21" s="5">
        <v>41944</v>
      </c>
      <c r="C21" s="5">
        <v>40412</v>
      </c>
    </row>
    <row r="22" spans="1:4">
      <c r="A22" s="1">
        <v>2024</v>
      </c>
      <c r="B22" s="5">
        <v>41455</v>
      </c>
      <c r="C22" s="5">
        <v>39811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19511851</v>
      </c>
      <c r="C31" s="5">
        <v>18898096</v>
      </c>
      <c r="D31" s="5">
        <v>613755</v>
      </c>
    </row>
    <row r="32" spans="1:4">
      <c r="A32" s="1">
        <v>2012</v>
      </c>
      <c r="B32" s="5">
        <v>19038706</v>
      </c>
      <c r="C32" s="5">
        <v>18790635</v>
      </c>
      <c r="D32" s="5">
        <v>248071</v>
      </c>
    </row>
    <row r="33" spans="1:4">
      <c r="A33" s="1">
        <v>2013</v>
      </c>
      <c r="B33" s="5">
        <v>23096045</v>
      </c>
      <c r="C33" s="5">
        <v>22796238</v>
      </c>
      <c r="D33" s="5">
        <v>299807</v>
      </c>
    </row>
    <row r="34" spans="1:4">
      <c r="A34" s="1">
        <v>2014</v>
      </c>
      <c r="B34" s="5">
        <v>18620846</v>
      </c>
      <c r="C34" s="5">
        <v>18431908</v>
      </c>
      <c r="D34" s="5">
        <v>188938</v>
      </c>
    </row>
    <row r="35" spans="1:4">
      <c r="A35" s="1">
        <v>2015</v>
      </c>
      <c r="B35" s="5">
        <v>20907601</v>
      </c>
      <c r="C35" s="5">
        <v>20743899</v>
      </c>
      <c r="D35" s="5">
        <v>163702</v>
      </c>
    </row>
    <row r="36" spans="1:4">
      <c r="A36" s="1">
        <v>2016</v>
      </c>
      <c r="B36" s="5">
        <v>20290339</v>
      </c>
      <c r="C36" s="5">
        <v>20228193</v>
      </c>
      <c r="D36" s="5">
        <v>62146</v>
      </c>
    </row>
    <row r="37" spans="1:4">
      <c r="A37" s="1">
        <v>2017</v>
      </c>
      <c r="B37" s="5">
        <v>19683591</v>
      </c>
      <c r="C37" s="5">
        <v>19594447</v>
      </c>
      <c r="D37" s="5">
        <v>89144</v>
      </c>
    </row>
    <row r="38" spans="1:4">
      <c r="A38" s="1">
        <v>2018</v>
      </c>
      <c r="B38" s="5">
        <v>19007359</v>
      </c>
      <c r="C38" s="5">
        <v>18609133</v>
      </c>
      <c r="D38" s="5">
        <v>398226</v>
      </c>
    </row>
    <row r="39" spans="1:4">
      <c r="A39" s="1">
        <v>2019</v>
      </c>
      <c r="B39" s="5">
        <v>23088370</v>
      </c>
      <c r="C39" s="5">
        <v>22488629</v>
      </c>
      <c r="D39" s="5">
        <v>599741</v>
      </c>
    </row>
    <row r="40" spans="1:4">
      <c r="A40" s="1">
        <v>2020</v>
      </c>
      <c r="B40" s="5">
        <v>31618894</v>
      </c>
      <c r="C40" s="5">
        <v>30582516</v>
      </c>
      <c r="D40" s="5">
        <v>1036378</v>
      </c>
    </row>
    <row r="41" spans="1:4">
      <c r="A41" s="1">
        <v>2021</v>
      </c>
      <c r="B41" s="5">
        <v>28928717</v>
      </c>
      <c r="C41" s="5">
        <v>27860286</v>
      </c>
      <c r="D41" s="5">
        <v>1068431</v>
      </c>
    </row>
    <row r="42" spans="1:4">
      <c r="A42" s="1">
        <v>2022</v>
      </c>
      <c r="B42" s="5">
        <v>27885167</v>
      </c>
      <c r="C42" s="5">
        <v>27192475</v>
      </c>
      <c r="D42" s="5">
        <v>692692</v>
      </c>
    </row>
    <row r="43" spans="1:4">
      <c r="A43" s="1">
        <v>2023</v>
      </c>
      <c r="B43" s="5">
        <v>27185161</v>
      </c>
      <c r="C43" s="5">
        <v>26999761</v>
      </c>
      <c r="D43" s="5">
        <v>185400</v>
      </c>
    </row>
    <row r="44" spans="1:4">
      <c r="A44" s="1">
        <v>2024</v>
      </c>
      <c r="B44" s="5">
        <v>26553538</v>
      </c>
      <c r="C44" s="5">
        <v>26273234</v>
      </c>
      <c r="D44" s="5">
        <v>280304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77.576859999999996</v>
      </c>
    </row>
    <row r="53" spans="1:3">
      <c r="A53" s="1" t="s">
        <v>26</v>
      </c>
      <c r="B53" s="6">
        <v>24.893460000000001</v>
      </c>
    </row>
    <row r="54" spans="1:3">
      <c r="A54" s="1" t="s">
        <v>27</v>
      </c>
      <c r="B54" s="6">
        <v>31.30123</v>
      </c>
    </row>
    <row r="55" spans="1:3">
      <c r="A55" s="1" t="s">
        <v>28</v>
      </c>
      <c r="B55" s="6">
        <v>7.9795400000000001</v>
      </c>
    </row>
    <row r="56" spans="1:3">
      <c r="A56" s="1" t="s">
        <v>29</v>
      </c>
      <c r="B56" s="6">
        <v>17.539529999999999</v>
      </c>
    </row>
    <row r="57" spans="1:3">
      <c r="A57" s="1" t="s">
        <v>30</v>
      </c>
      <c r="B57" s="6">
        <v>6.3638599999999999</v>
      </c>
    </row>
    <row r="58" spans="1:3">
      <c r="A58" s="1" t="s">
        <v>31</v>
      </c>
      <c r="B58" s="6">
        <v>11.82968</v>
      </c>
    </row>
    <row r="59" spans="1:3">
      <c r="A59" s="1" t="s">
        <v>32</v>
      </c>
      <c r="B59" s="6">
        <v>0.53573999999999999</v>
      </c>
    </row>
    <row r="60" spans="1:3">
      <c r="A60" s="1" t="s">
        <v>33</v>
      </c>
      <c r="B60" s="6">
        <v>65.802210000000002</v>
      </c>
    </row>
    <row r="61" spans="1:3">
      <c r="A61" s="1" t="s">
        <v>34</v>
      </c>
      <c r="B61" s="6">
        <v>17.206859999999999</v>
      </c>
    </row>
    <row r="62" spans="1:3">
      <c r="A62" s="1" t="s">
        <v>35</v>
      </c>
      <c r="B62" s="6">
        <v>1.69621</v>
      </c>
    </row>
    <row r="63" spans="1:3">
      <c r="A63" s="1" t="s">
        <v>36</v>
      </c>
      <c r="B63" s="6">
        <v>7.1599999999999997E-3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25.49944</v>
      </c>
    </row>
    <row r="72" spans="1:3">
      <c r="A72" s="1" t="s">
        <v>39</v>
      </c>
      <c r="B72" s="6" t="s">
        <v>41</v>
      </c>
      <c r="C72" s="6">
        <v>37.16733</v>
      </c>
    </row>
    <row r="73" spans="1:3">
      <c r="A73" s="1" t="s">
        <v>39</v>
      </c>
      <c r="B73" s="6" t="s">
        <v>42</v>
      </c>
      <c r="C73" s="6">
        <v>1.83751</v>
      </c>
    </row>
    <row r="74" spans="1:3">
      <c r="A74" s="1" t="s">
        <v>39</v>
      </c>
      <c r="B74" s="6" t="s">
        <v>43</v>
      </c>
      <c r="C74" s="6">
        <v>2.7539400000000001</v>
      </c>
    </row>
    <row r="75" spans="1:3">
      <c r="A75" s="1" t="s">
        <v>39</v>
      </c>
      <c r="B75" s="6" t="s">
        <v>44</v>
      </c>
      <c r="C75" s="6">
        <v>1.5789999999999998E-2</v>
      </c>
    </row>
    <row r="76" spans="1:3">
      <c r="A76" s="1" t="s">
        <v>45</v>
      </c>
      <c r="B76" s="6" t="s">
        <v>46</v>
      </c>
      <c r="C76" s="6">
        <v>38.381270000000001</v>
      </c>
    </row>
    <row r="77" spans="1:3">
      <c r="A77" s="1" t="s">
        <v>45</v>
      </c>
      <c r="B77" s="6" t="s">
        <v>47</v>
      </c>
      <c r="C77" s="6">
        <v>5.4049899999999997</v>
      </c>
    </row>
    <row r="78" spans="1:3">
      <c r="A78" s="1" t="s">
        <v>48</v>
      </c>
      <c r="B78" s="6" t="s">
        <v>49</v>
      </c>
      <c r="C78" s="6">
        <v>32.755749999999999</v>
      </c>
    </row>
    <row r="79" spans="1:3">
      <c r="A79" s="1" t="s">
        <v>48</v>
      </c>
      <c r="B79" s="6" t="s">
        <v>50</v>
      </c>
      <c r="C79" s="6">
        <v>17.257290000000001</v>
      </c>
    </row>
    <row r="80" spans="1:3">
      <c r="A80" s="1" t="s">
        <v>51</v>
      </c>
      <c r="B80" s="6"/>
      <c r="C80" s="6">
        <v>11.308999999999999</v>
      </c>
    </row>
    <row r="81" spans="1:3">
      <c r="A81" s="1" t="s">
        <v>52</v>
      </c>
      <c r="B81" s="6"/>
      <c r="C81" s="6">
        <v>54.992780000000003</v>
      </c>
    </row>
    <row r="82" spans="1:3">
      <c r="A82" s="1" t="s">
        <v>53</v>
      </c>
      <c r="B82" s="6"/>
      <c r="C82" s="6">
        <v>38.160290000000003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41.783799999999999</v>
      </c>
    </row>
    <row r="91" spans="1:3">
      <c r="A91" s="1" t="s">
        <v>55</v>
      </c>
      <c r="B91" s="6" t="s">
        <v>57</v>
      </c>
      <c r="C91" s="6">
        <v>46.706519999999998</v>
      </c>
    </row>
    <row r="92" spans="1:3">
      <c r="A92" s="1" t="s">
        <v>55</v>
      </c>
      <c r="B92" s="6" t="s">
        <v>34</v>
      </c>
      <c r="C92" s="6">
        <v>17.206859999999999</v>
      </c>
    </row>
    <row r="93" spans="1:3">
      <c r="A93" s="1" t="s">
        <v>58</v>
      </c>
      <c r="B93" s="6" t="s">
        <v>59</v>
      </c>
      <c r="C93" s="6">
        <v>17.018719999999998</v>
      </c>
    </row>
    <row r="94" spans="1:3">
      <c r="A94" s="1" t="s">
        <v>60</v>
      </c>
      <c r="B94" s="6" t="s">
        <v>61</v>
      </c>
      <c r="C94" s="6">
        <v>38.27816</v>
      </c>
    </row>
    <row r="95" spans="1:3">
      <c r="A95" s="1" t="s">
        <v>60</v>
      </c>
      <c r="B95" s="6" t="s">
        <v>62</v>
      </c>
      <c r="C95" s="6">
        <v>57.620350000000002</v>
      </c>
    </row>
    <row r="96" spans="1:3">
      <c r="A96" s="1" t="s">
        <v>60</v>
      </c>
      <c r="B96" s="6" t="s">
        <v>63</v>
      </c>
      <c r="C96" s="6">
        <v>19.889949999999999</v>
      </c>
    </row>
    <row r="97" spans="1:3">
      <c r="A97" s="1" t="s">
        <v>60</v>
      </c>
      <c r="B97" s="6" t="s">
        <v>64</v>
      </c>
      <c r="C97" s="6">
        <v>17.490649999999999</v>
      </c>
    </row>
    <row r="98" spans="1:3">
      <c r="A98" s="1" t="s">
        <v>60</v>
      </c>
      <c r="B98" s="6" t="s">
        <v>65</v>
      </c>
      <c r="C98" s="6">
        <v>4.2753300000000003</v>
      </c>
    </row>
    <row r="99" spans="1:3">
      <c r="A99" s="1" t="s">
        <v>60</v>
      </c>
      <c r="B99" s="6" t="s">
        <v>66</v>
      </c>
      <c r="C99" s="6">
        <v>2.4620000000000002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0.61</v>
      </c>
      <c r="C107" s="7">
        <v>0.49</v>
      </c>
    </row>
    <row r="108" spans="1:3">
      <c r="A108" s="1">
        <v>2008</v>
      </c>
      <c r="B108" s="7">
        <v>0.62</v>
      </c>
      <c r="C108" s="7">
        <v>0.5</v>
      </c>
    </row>
    <row r="109" spans="1:3">
      <c r="A109" s="1">
        <v>2009</v>
      </c>
      <c r="B109" s="7">
        <v>0.62</v>
      </c>
      <c r="C109" s="7">
        <v>0.48</v>
      </c>
    </row>
    <row r="110" spans="1:3">
      <c r="A110" s="1">
        <v>2010</v>
      </c>
      <c r="B110" s="7">
        <v>0.6</v>
      </c>
      <c r="C110" s="7">
        <v>0.45</v>
      </c>
    </row>
    <row r="111" spans="1:3">
      <c r="A111" s="1">
        <v>2011</v>
      </c>
      <c r="B111" s="7">
        <v>0.6</v>
      </c>
      <c r="C111" s="7">
        <v>0.46</v>
      </c>
    </row>
    <row r="112" spans="1:3">
      <c r="A112" s="1">
        <v>2012</v>
      </c>
      <c r="B112" s="7">
        <v>0.59</v>
      </c>
      <c r="C112" s="7">
        <v>0.45</v>
      </c>
    </row>
    <row r="113" spans="1:3">
      <c r="A113" s="1">
        <v>2013</v>
      </c>
      <c r="B113" s="7">
        <v>0.61</v>
      </c>
      <c r="C113" s="7">
        <v>0.45</v>
      </c>
    </row>
    <row r="114" spans="1:3">
      <c r="A114" s="1">
        <v>2014</v>
      </c>
      <c r="B114" s="7">
        <v>0.62</v>
      </c>
      <c r="C114" s="7">
        <v>0.45</v>
      </c>
    </row>
    <row r="115" spans="1:3">
      <c r="A115" s="1">
        <v>2015</v>
      </c>
      <c r="B115" s="7">
        <v>0.63</v>
      </c>
      <c r="C115" s="7">
        <v>0.42</v>
      </c>
    </row>
    <row r="116" spans="1:3">
      <c r="A116" s="1">
        <v>2016</v>
      </c>
      <c r="B116" s="7">
        <v>0.64</v>
      </c>
      <c r="C116" s="7">
        <v>0.56999999999999995</v>
      </c>
    </row>
    <row r="117" spans="1:3">
      <c r="A117" s="1">
        <v>2017</v>
      </c>
      <c r="B117" s="7">
        <v>0.64</v>
      </c>
      <c r="C117" s="7">
        <v>0.57999999999999996</v>
      </c>
    </row>
    <row r="118" spans="1:3">
      <c r="A118" s="1">
        <v>2018</v>
      </c>
      <c r="B118" s="7">
        <v>0.65</v>
      </c>
      <c r="C118" s="7">
        <v>0.57999999999999996</v>
      </c>
    </row>
    <row r="119" spans="1:3">
      <c r="A119" s="1">
        <v>2019</v>
      </c>
      <c r="B119" s="7">
        <v>0.66</v>
      </c>
      <c r="C119" s="7">
        <v>0.56999999999999995</v>
      </c>
    </row>
    <row r="120" spans="1:3">
      <c r="A120" s="1">
        <v>2020</v>
      </c>
      <c r="B120" s="7">
        <v>0.66</v>
      </c>
      <c r="C120" s="7">
        <v>0.56999999999999995</v>
      </c>
    </row>
    <row r="121" spans="1:3">
      <c r="A121" s="1">
        <v>2021</v>
      </c>
      <c r="B121" s="7">
        <v>0.65</v>
      </c>
      <c r="C121" s="7">
        <v>0.56000000000000005</v>
      </c>
    </row>
    <row r="122" spans="1:3">
      <c r="A122" s="1">
        <v>2022</v>
      </c>
      <c r="B122" s="7">
        <v>0.63</v>
      </c>
      <c r="C122" s="7">
        <v>0.55000000000000004</v>
      </c>
    </row>
    <row r="123" spans="1:3">
      <c r="A123" s="1">
        <v>2023</v>
      </c>
      <c r="B123" s="7">
        <v>0.63</v>
      </c>
      <c r="C123" s="7">
        <v>0.54</v>
      </c>
    </row>
    <row r="124" spans="1:3">
      <c r="A124" s="1">
        <v>2024</v>
      </c>
      <c r="B124" s="7">
        <v>0.63</v>
      </c>
      <c r="C124" s="7">
        <v>0.54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96.5</v>
      </c>
      <c r="C132" s="8">
        <v>92.5</v>
      </c>
    </row>
    <row r="133" spans="1:3">
      <c r="A133" s="1">
        <v>2008</v>
      </c>
      <c r="B133" s="8">
        <v>93.5</v>
      </c>
      <c r="C133" s="8">
        <v>90.4</v>
      </c>
    </row>
    <row r="134" spans="1:3">
      <c r="A134" s="1">
        <v>2009</v>
      </c>
      <c r="B134" s="8">
        <v>91.1</v>
      </c>
      <c r="C134" s="8">
        <v>89.5</v>
      </c>
    </row>
    <row r="135" spans="1:3">
      <c r="A135" s="1">
        <v>2010</v>
      </c>
      <c r="B135" s="8">
        <v>87.8</v>
      </c>
      <c r="C135" s="8">
        <v>86.1</v>
      </c>
    </row>
    <row r="136" spans="1:3">
      <c r="A136" s="1">
        <v>2011</v>
      </c>
      <c r="B136" s="8">
        <v>87.2</v>
      </c>
      <c r="C136" s="8">
        <v>87.4</v>
      </c>
    </row>
    <row r="137" spans="1:3">
      <c r="A137" s="1">
        <v>2012</v>
      </c>
      <c r="B137" s="8">
        <v>89.4</v>
      </c>
      <c r="C137" s="8">
        <v>88</v>
      </c>
    </row>
    <row r="138" spans="1:3">
      <c r="A138" s="1">
        <v>2013</v>
      </c>
      <c r="B138" s="8">
        <v>88.5</v>
      </c>
      <c r="C138" s="8">
        <v>87.4</v>
      </c>
    </row>
    <row r="139" spans="1:3">
      <c r="A139" s="1">
        <v>2014</v>
      </c>
      <c r="B139" s="8">
        <v>89.9</v>
      </c>
      <c r="C139" s="8">
        <v>88.3</v>
      </c>
    </row>
    <row r="140" spans="1:3">
      <c r="A140" s="1">
        <v>2015</v>
      </c>
      <c r="B140" s="8">
        <v>87.8</v>
      </c>
      <c r="C140" s="8">
        <v>87.2</v>
      </c>
    </row>
    <row r="141" spans="1:3">
      <c r="A141" s="1">
        <v>2016</v>
      </c>
      <c r="B141" s="8">
        <v>94.4</v>
      </c>
      <c r="C141" s="8">
        <v>90.9</v>
      </c>
    </row>
    <row r="142" spans="1:3">
      <c r="A142" s="1">
        <v>2017</v>
      </c>
      <c r="B142" s="8">
        <v>92.5</v>
      </c>
      <c r="C142" s="8">
        <v>91.8</v>
      </c>
    </row>
    <row r="143" spans="1:3">
      <c r="A143" s="1">
        <v>2018</v>
      </c>
      <c r="B143" s="8">
        <v>91.8</v>
      </c>
      <c r="C143" s="8">
        <v>91.7</v>
      </c>
    </row>
    <row r="144" spans="1:3">
      <c r="A144" s="1">
        <v>2019</v>
      </c>
      <c r="B144" s="8">
        <v>93.8</v>
      </c>
      <c r="C144" s="8">
        <v>92.4</v>
      </c>
    </row>
    <row r="145" spans="1:3">
      <c r="A145" s="1">
        <v>2020</v>
      </c>
      <c r="B145" s="8">
        <v>93.9</v>
      </c>
      <c r="C145" s="8">
        <v>91.3</v>
      </c>
    </row>
    <row r="146" spans="1:3">
      <c r="A146" s="1">
        <v>2021</v>
      </c>
      <c r="B146" s="8">
        <v>90.4</v>
      </c>
      <c r="C146" s="8">
        <v>87</v>
      </c>
    </row>
    <row r="147" spans="1:3">
      <c r="A147" s="1">
        <v>2022</v>
      </c>
      <c r="B147" s="8">
        <v>94.9</v>
      </c>
      <c r="C147" s="8">
        <v>90.6</v>
      </c>
    </row>
    <row r="148" spans="1:3">
      <c r="A148" s="1">
        <v>2023</v>
      </c>
      <c r="B148" s="8">
        <v>96.8</v>
      </c>
      <c r="C148" s="8">
        <v>92</v>
      </c>
    </row>
    <row r="149" spans="1:3">
      <c r="A149" s="1">
        <v>2024</v>
      </c>
      <c r="B149" s="8">
        <v>95.7</v>
      </c>
      <c r="C149" s="8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112110</v>
      </c>
      <c r="C157" s="5">
        <v>138155</v>
      </c>
    </row>
    <row r="158" spans="1:3">
      <c r="A158" s="1">
        <v>2008</v>
      </c>
      <c r="B158" s="5">
        <v>106830</v>
      </c>
      <c r="C158" s="5">
        <v>134538</v>
      </c>
    </row>
    <row r="159" spans="1:3">
      <c r="A159" s="1">
        <v>2009</v>
      </c>
      <c r="B159" s="5">
        <v>106650</v>
      </c>
      <c r="C159" s="5">
        <v>144058</v>
      </c>
    </row>
    <row r="160" spans="1:3">
      <c r="A160" s="1">
        <v>2010</v>
      </c>
      <c r="B160" s="5">
        <v>108021</v>
      </c>
      <c r="C160" s="5">
        <v>145012</v>
      </c>
    </row>
    <row r="161" spans="1:3">
      <c r="A161" s="1">
        <v>2011</v>
      </c>
      <c r="B161" s="5">
        <v>103043</v>
      </c>
      <c r="C161" s="5">
        <v>146029</v>
      </c>
    </row>
    <row r="162" spans="1:3">
      <c r="A162" s="1">
        <v>2012</v>
      </c>
      <c r="B162" s="5">
        <v>99250</v>
      </c>
      <c r="C162" s="5">
        <v>143010</v>
      </c>
    </row>
    <row r="163" spans="1:3">
      <c r="A163" s="1">
        <v>2013</v>
      </c>
      <c r="B163" s="5">
        <v>100792</v>
      </c>
      <c r="C163" s="5">
        <v>148197</v>
      </c>
    </row>
    <row r="164" spans="1:3">
      <c r="A164" s="1">
        <v>2014</v>
      </c>
      <c r="B164" s="5">
        <v>106716</v>
      </c>
      <c r="C164" s="5">
        <v>151637</v>
      </c>
    </row>
    <row r="165" spans="1:3">
      <c r="A165" s="1">
        <v>2015</v>
      </c>
      <c r="B165" s="5">
        <v>110550</v>
      </c>
      <c r="C165" s="5">
        <v>153993</v>
      </c>
    </row>
    <row r="166" spans="1:3">
      <c r="A166" s="1">
        <v>2016</v>
      </c>
      <c r="B166" s="5">
        <v>113312</v>
      </c>
      <c r="C166" s="5">
        <v>138259</v>
      </c>
    </row>
    <row r="167" spans="1:3">
      <c r="A167" s="1">
        <v>2017</v>
      </c>
      <c r="B167" s="5">
        <v>115619</v>
      </c>
      <c r="C167" s="5">
        <v>141879</v>
      </c>
    </row>
    <row r="168" spans="1:3">
      <c r="A168" s="1">
        <v>2018</v>
      </c>
      <c r="B168" s="5">
        <v>114971</v>
      </c>
      <c r="C168" s="5">
        <v>139262</v>
      </c>
    </row>
    <row r="169" spans="1:3">
      <c r="A169" s="1">
        <v>2019</v>
      </c>
      <c r="B169" s="5">
        <v>125226</v>
      </c>
      <c r="C169" s="5">
        <v>144528</v>
      </c>
    </row>
    <row r="170" spans="1:3">
      <c r="A170" s="1">
        <v>2020</v>
      </c>
      <c r="B170" s="5">
        <v>158495</v>
      </c>
      <c r="C170" s="5">
        <v>161117</v>
      </c>
    </row>
    <row r="171" spans="1:3">
      <c r="A171" s="1">
        <v>2021</v>
      </c>
      <c r="B171" s="5">
        <v>174727</v>
      </c>
      <c r="C171" s="5">
        <v>172085</v>
      </c>
    </row>
    <row r="172" spans="1:3">
      <c r="A172" s="1">
        <v>2022</v>
      </c>
      <c r="B172" s="5">
        <v>190945</v>
      </c>
      <c r="C172" s="5">
        <v>179688</v>
      </c>
    </row>
    <row r="173" spans="1:3">
      <c r="A173" s="1">
        <v>2023</v>
      </c>
      <c r="B173" s="5">
        <v>193419</v>
      </c>
      <c r="C173" s="5">
        <v>179664</v>
      </c>
    </row>
    <row r="174" spans="1:3">
      <c r="A174" s="1">
        <v>2024</v>
      </c>
      <c r="B174" s="5">
        <v>198746</v>
      </c>
      <c r="C174" s="5">
        <v>197101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97.2</v>
      </c>
      <c r="C182" s="5">
        <v>95.6</v>
      </c>
    </row>
    <row r="183" spans="1:3">
      <c r="A183" s="1">
        <v>2008</v>
      </c>
      <c r="B183" s="5">
        <v>97.7</v>
      </c>
      <c r="C183" s="5">
        <v>95.8</v>
      </c>
    </row>
    <row r="184" spans="1:3">
      <c r="A184" s="1">
        <v>2009</v>
      </c>
      <c r="B184" s="5">
        <v>98.5</v>
      </c>
      <c r="C184" s="5">
        <v>96</v>
      </c>
    </row>
    <row r="185" spans="1:3">
      <c r="A185" s="1">
        <v>2010</v>
      </c>
      <c r="B185" s="5">
        <v>98.9</v>
      </c>
      <c r="C185" s="5">
        <v>96.1</v>
      </c>
    </row>
    <row r="186" spans="1:3">
      <c r="A186" s="1">
        <v>2011</v>
      </c>
      <c r="B186" s="5">
        <v>107.1</v>
      </c>
      <c r="C186" s="5">
        <v>104.8</v>
      </c>
    </row>
    <row r="187" spans="1:3">
      <c r="A187" s="1">
        <v>2012</v>
      </c>
      <c r="B187" s="5">
        <v>107</v>
      </c>
      <c r="C187" s="5">
        <v>104.8</v>
      </c>
    </row>
    <row r="188" spans="1:3">
      <c r="A188" s="1">
        <v>2013</v>
      </c>
      <c r="B188" s="5">
        <v>99.6</v>
      </c>
      <c r="C188" s="5">
        <v>96.9</v>
      </c>
    </row>
    <row r="189" spans="1:3">
      <c r="A189" s="1">
        <v>2014</v>
      </c>
      <c r="B189" s="5">
        <v>99.5</v>
      </c>
      <c r="C189" s="5">
        <v>96.9</v>
      </c>
    </row>
    <row r="190" spans="1:3">
      <c r="A190" s="1">
        <v>2015</v>
      </c>
      <c r="B190" s="5">
        <v>99.1</v>
      </c>
      <c r="C190" s="5">
        <v>97.7</v>
      </c>
    </row>
    <row r="191" spans="1:3">
      <c r="A191" s="1">
        <v>2016</v>
      </c>
      <c r="B191" s="5">
        <v>98.9</v>
      </c>
      <c r="C191" s="5">
        <v>97.6</v>
      </c>
    </row>
    <row r="192" spans="1:3">
      <c r="A192" s="1">
        <v>2017</v>
      </c>
      <c r="B192" s="5">
        <v>99.3</v>
      </c>
      <c r="C192" s="5">
        <v>97.9</v>
      </c>
    </row>
    <row r="193" spans="1:3">
      <c r="A193" s="1">
        <v>2018</v>
      </c>
      <c r="B193" s="5">
        <v>99.2</v>
      </c>
      <c r="C193" s="5">
        <v>97.7</v>
      </c>
    </row>
    <row r="194" spans="1:3">
      <c r="A194" s="1">
        <v>2019</v>
      </c>
      <c r="B194" s="5">
        <v>99.2</v>
      </c>
      <c r="C194" s="5">
        <v>97.7</v>
      </c>
    </row>
    <row r="195" spans="1:3">
      <c r="A195" s="1">
        <v>2020</v>
      </c>
      <c r="B195" s="5">
        <v>99.8</v>
      </c>
      <c r="C195" s="5">
        <v>97.7</v>
      </c>
    </row>
    <row r="196" spans="1:3">
      <c r="A196" s="1">
        <v>2021</v>
      </c>
      <c r="B196" s="5">
        <v>99.3</v>
      </c>
      <c r="C196" s="5">
        <v>97.5</v>
      </c>
    </row>
    <row r="197" spans="1:3">
      <c r="A197" s="1">
        <v>2022</v>
      </c>
      <c r="B197" s="5">
        <v>99.7</v>
      </c>
      <c r="C197" s="5">
        <v>97.5</v>
      </c>
    </row>
    <row r="198" spans="1:3">
      <c r="A198" s="1">
        <v>2023</v>
      </c>
      <c r="B198" s="5">
        <v>99.9</v>
      </c>
      <c r="C198" s="5">
        <v>97.5</v>
      </c>
    </row>
    <row r="199" spans="1:3">
      <c r="A199" s="1">
        <v>2024</v>
      </c>
      <c r="B199" s="5">
        <v>100.2</v>
      </c>
      <c r="C199" s="5">
        <v>97.5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7.77</v>
      </c>
      <c r="C207" s="6">
        <v>9.5399999999999991</v>
      </c>
    </row>
    <row r="208" spans="1:3">
      <c r="A208" s="1">
        <v>2008</v>
      </c>
      <c r="B208" s="6">
        <v>7.63</v>
      </c>
      <c r="C208" s="6">
        <v>9.4600000000000009</v>
      </c>
    </row>
    <row r="209" spans="1:3">
      <c r="A209" s="1">
        <v>2009</v>
      </c>
      <c r="B209" s="6">
        <v>7.48</v>
      </c>
      <c r="C209" s="6">
        <v>9.84</v>
      </c>
    </row>
    <row r="210" spans="1:3">
      <c r="A210" s="1">
        <v>2010</v>
      </c>
      <c r="B210" s="6">
        <v>5.96</v>
      </c>
      <c r="C210" s="6">
        <v>9.75</v>
      </c>
    </row>
    <row r="211" spans="1:3">
      <c r="A211" s="1">
        <v>2011</v>
      </c>
      <c r="B211" s="6">
        <v>6.03</v>
      </c>
      <c r="C211" s="6">
        <v>9.27</v>
      </c>
    </row>
    <row r="212" spans="1:3">
      <c r="A212" s="1">
        <v>2012</v>
      </c>
      <c r="B212" s="6">
        <v>5.93</v>
      </c>
      <c r="C212" s="6">
        <v>9.1300000000000008</v>
      </c>
    </row>
    <row r="213" spans="1:3">
      <c r="A213" s="1">
        <v>2013</v>
      </c>
      <c r="B213" s="6">
        <v>6.01</v>
      </c>
      <c r="C213" s="6">
        <v>9.06</v>
      </c>
    </row>
    <row r="214" spans="1:3">
      <c r="A214" s="1">
        <v>2014</v>
      </c>
      <c r="B214" s="6">
        <v>6.11</v>
      </c>
      <c r="C214" s="6">
        <v>9.1300000000000008</v>
      </c>
    </row>
    <row r="215" spans="1:3">
      <c r="A215" s="1">
        <v>2015</v>
      </c>
      <c r="B215" s="6">
        <v>6.24</v>
      </c>
      <c r="C215" s="6">
        <v>9.31</v>
      </c>
    </row>
    <row r="216" spans="1:3">
      <c r="A216" s="1">
        <v>2016</v>
      </c>
      <c r="B216" s="6">
        <v>6.23</v>
      </c>
      <c r="C216" s="6">
        <v>8.0299999999999994</v>
      </c>
    </row>
    <row r="217" spans="1:3">
      <c r="A217" s="1">
        <v>2017</v>
      </c>
      <c r="B217" s="6">
        <v>6.34</v>
      </c>
      <c r="C217" s="6">
        <v>8.0299999999999994</v>
      </c>
    </row>
    <row r="218" spans="1:3">
      <c r="A218" s="1">
        <v>2018</v>
      </c>
      <c r="B218" s="6">
        <v>6.16</v>
      </c>
      <c r="C218" s="6">
        <v>8.08</v>
      </c>
    </row>
    <row r="219" spans="1:3">
      <c r="A219" s="1">
        <v>2019</v>
      </c>
      <c r="B219" s="6">
        <v>6.53</v>
      </c>
      <c r="C219" s="6">
        <v>8.3000000000000007</v>
      </c>
    </row>
    <row r="220" spans="1:3">
      <c r="A220" s="1">
        <v>2020</v>
      </c>
      <c r="B220" s="6">
        <v>6.65</v>
      </c>
      <c r="C220" s="6">
        <v>8.52</v>
      </c>
    </row>
    <row r="221" spans="1:3">
      <c r="A221" s="1">
        <v>2021</v>
      </c>
      <c r="B221" s="6">
        <v>6.76</v>
      </c>
      <c r="C221" s="6">
        <v>8.85</v>
      </c>
    </row>
    <row r="222" spans="1:3">
      <c r="A222" s="1">
        <v>2022</v>
      </c>
      <c r="B222" s="6">
        <v>6.7</v>
      </c>
      <c r="C222" s="6">
        <v>8.91</v>
      </c>
    </row>
    <row r="223" spans="1:3">
      <c r="A223" s="1">
        <v>2023</v>
      </c>
      <c r="B223" s="6">
        <v>6.72</v>
      </c>
      <c r="C223" s="6">
        <v>9.01</v>
      </c>
    </row>
    <row r="224" spans="1:3">
      <c r="A224" s="1">
        <v>2024</v>
      </c>
      <c r="B224" s="6">
        <v>7.02</v>
      </c>
      <c r="C224" s="6">
        <v>9.17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20.8</v>
      </c>
      <c r="C232" s="8">
        <v>16.899999999999999</v>
      </c>
    </row>
    <row r="233" spans="1:3">
      <c r="A233" s="1">
        <v>2008</v>
      </c>
      <c r="B233" s="8">
        <v>20.8</v>
      </c>
      <c r="C233" s="8">
        <v>16.899999999999999</v>
      </c>
    </row>
    <row r="234" spans="1:3">
      <c r="A234" s="1">
        <v>2009</v>
      </c>
      <c r="B234" s="8">
        <v>20.3</v>
      </c>
      <c r="C234" s="8">
        <v>16</v>
      </c>
    </row>
    <row r="235" spans="1:3">
      <c r="A235" s="1">
        <v>2010</v>
      </c>
      <c r="B235" s="8">
        <v>18.600000000000001</v>
      </c>
      <c r="C235" s="8">
        <v>14.7</v>
      </c>
    </row>
    <row r="236" spans="1:3">
      <c r="A236" s="1">
        <v>2011</v>
      </c>
      <c r="B236" s="8">
        <v>17.100000000000001</v>
      </c>
      <c r="C236" s="8">
        <v>13.5</v>
      </c>
    </row>
    <row r="237" spans="1:3">
      <c r="A237" s="1">
        <v>2012</v>
      </c>
      <c r="B237" s="8">
        <v>15.8</v>
      </c>
      <c r="C237" s="8">
        <v>12.4</v>
      </c>
    </row>
    <row r="238" spans="1:3">
      <c r="A238" s="1">
        <v>2013</v>
      </c>
      <c r="B238" s="8">
        <v>14.2</v>
      </c>
      <c r="C238" s="8">
        <v>11.5</v>
      </c>
    </row>
    <row r="239" spans="1:3">
      <c r="A239" s="1">
        <v>2014</v>
      </c>
      <c r="B239" s="8">
        <v>12.4</v>
      </c>
      <c r="C239" s="8">
        <v>10.4</v>
      </c>
    </row>
    <row r="240" spans="1:3">
      <c r="A240" s="1">
        <v>2015</v>
      </c>
      <c r="B240" s="8">
        <v>10.3</v>
      </c>
      <c r="C240" s="8">
        <v>9.5</v>
      </c>
    </row>
    <row r="241" spans="1:3">
      <c r="A241" s="1">
        <v>2016</v>
      </c>
      <c r="B241" s="8">
        <v>9.3000000000000007</v>
      </c>
      <c r="C241" s="8">
        <v>10</v>
      </c>
    </row>
    <row r="242" spans="1:3">
      <c r="A242" s="1">
        <v>2017</v>
      </c>
      <c r="B242" s="8">
        <v>8</v>
      </c>
      <c r="C242" s="8">
        <v>9.6999999999999993</v>
      </c>
    </row>
    <row r="243" spans="1:3">
      <c r="A243" s="1">
        <v>2018</v>
      </c>
      <c r="B243" s="8">
        <v>7.9</v>
      </c>
      <c r="C243" s="8">
        <v>9.5</v>
      </c>
    </row>
    <row r="244" spans="1:3">
      <c r="A244" s="1">
        <v>2019</v>
      </c>
      <c r="B244" s="8">
        <v>7.6</v>
      </c>
      <c r="C244" s="8">
        <v>9.1999999999999993</v>
      </c>
    </row>
    <row r="245" spans="1:3">
      <c r="A245" s="1">
        <v>2020</v>
      </c>
      <c r="B245" s="8">
        <v>8.1</v>
      </c>
      <c r="C245" s="8">
        <v>8.6</v>
      </c>
    </row>
    <row r="246" spans="1:3">
      <c r="A246" s="1">
        <v>2021</v>
      </c>
      <c r="B246" s="8">
        <v>8.5</v>
      </c>
      <c r="C246" s="8">
        <v>8.3000000000000007</v>
      </c>
    </row>
    <row r="247" spans="1:3">
      <c r="A247" s="1">
        <v>2022</v>
      </c>
      <c r="B247" s="8">
        <v>9.3000000000000007</v>
      </c>
      <c r="C247" s="8">
        <v>8.4</v>
      </c>
    </row>
    <row r="248" spans="1:3">
      <c r="A248" s="1">
        <v>2023</v>
      </c>
      <c r="B248" s="8">
        <v>10.1</v>
      </c>
      <c r="C248" s="8">
        <v>8.6</v>
      </c>
    </row>
    <row r="249" spans="1:3">
      <c r="A249" s="1">
        <v>2024</v>
      </c>
      <c r="B249" s="8">
        <v>9.8000000000000007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183.8</v>
      </c>
      <c r="C257" s="8">
        <v>139.9</v>
      </c>
    </row>
    <row r="258" spans="1:3">
      <c r="A258" s="1">
        <v>2008</v>
      </c>
      <c r="B258" s="8">
        <v>172.9</v>
      </c>
      <c r="C258" s="8">
        <v>128.30000000000001</v>
      </c>
    </row>
    <row r="259" spans="1:3">
      <c r="A259" s="1">
        <v>2009</v>
      </c>
      <c r="B259" s="8">
        <v>153.19999999999999</v>
      </c>
      <c r="C259" s="8">
        <v>116.1</v>
      </c>
    </row>
    <row r="260" spans="1:3">
      <c r="A260" s="1">
        <v>2010</v>
      </c>
      <c r="B260" s="8">
        <v>120</v>
      </c>
      <c r="C260" s="8">
        <v>93.7</v>
      </c>
    </row>
    <row r="261" spans="1:3">
      <c r="A261" s="1">
        <v>2011</v>
      </c>
      <c r="B261" s="8">
        <v>103.7</v>
      </c>
      <c r="C261" s="8">
        <v>75.900000000000006</v>
      </c>
    </row>
    <row r="262" spans="1:3">
      <c r="A262" s="1">
        <v>2012</v>
      </c>
      <c r="B262" s="8">
        <v>78.400000000000006</v>
      </c>
      <c r="C262" s="8">
        <v>64.599999999999994</v>
      </c>
    </row>
    <row r="263" spans="1:3">
      <c r="A263" s="1">
        <v>2013</v>
      </c>
      <c r="B263" s="8">
        <v>74.5</v>
      </c>
      <c r="C263" s="8">
        <v>52.8</v>
      </c>
    </row>
    <row r="264" spans="1:3">
      <c r="A264" s="1">
        <v>2014</v>
      </c>
      <c r="B264" s="8">
        <v>66.5</v>
      </c>
      <c r="C264" s="8">
        <v>48.6</v>
      </c>
    </row>
    <row r="265" spans="1:3">
      <c r="A265" s="1">
        <v>2015</v>
      </c>
      <c r="B265" s="8">
        <v>61.6</v>
      </c>
      <c r="C265" s="8">
        <v>32.799999999999997</v>
      </c>
    </row>
    <row r="266" spans="1:3">
      <c r="A266" s="1">
        <v>2016</v>
      </c>
      <c r="B266" s="8">
        <v>68.599999999999994</v>
      </c>
      <c r="C266" s="8">
        <v>52.3</v>
      </c>
    </row>
    <row r="267" spans="1:3">
      <c r="A267" s="1">
        <v>2017</v>
      </c>
      <c r="B267" s="8">
        <v>76.900000000000006</v>
      </c>
      <c r="C267" s="8">
        <v>55.4</v>
      </c>
    </row>
    <row r="268" spans="1:3">
      <c r="A268" s="1">
        <v>2018</v>
      </c>
      <c r="B268" s="8">
        <v>72.7</v>
      </c>
      <c r="C268" s="8">
        <v>52.7</v>
      </c>
    </row>
    <row r="269" spans="1:3">
      <c r="A269" s="1">
        <v>2019</v>
      </c>
      <c r="B269" s="8">
        <v>69.400000000000006</v>
      </c>
      <c r="C269" s="8">
        <v>49.7</v>
      </c>
    </row>
    <row r="270" spans="1:3">
      <c r="A270" s="1">
        <v>2020</v>
      </c>
      <c r="B270" s="8">
        <v>46.6</v>
      </c>
      <c r="C270" s="8">
        <v>37.299999999999997</v>
      </c>
    </row>
    <row r="271" spans="1:3">
      <c r="A271" s="1">
        <v>2021</v>
      </c>
      <c r="B271" s="8">
        <v>4.5</v>
      </c>
      <c r="C271" s="8">
        <v>25.1</v>
      </c>
    </row>
    <row r="272" spans="1:3">
      <c r="A272" s="1">
        <v>2022</v>
      </c>
      <c r="B272" s="8"/>
      <c r="C272" s="8">
        <v>17.600000000000001</v>
      </c>
    </row>
    <row r="273" spans="1:3">
      <c r="A273" s="1">
        <v>2023</v>
      </c>
      <c r="B273" s="8"/>
      <c r="C273" s="8">
        <v>17.2</v>
      </c>
    </row>
    <row r="274" spans="1:3">
      <c r="A274" s="1">
        <v>2024</v>
      </c>
      <c r="B274" s="8"/>
      <c r="C274" s="8">
        <v>16.100000000000001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27.7</v>
      </c>
      <c r="C282" s="8">
        <v>27.3</v>
      </c>
    </row>
    <row r="283" spans="1:3">
      <c r="A283" s="1">
        <v>2008</v>
      </c>
      <c r="B283" s="8">
        <v>26.6</v>
      </c>
      <c r="C283" s="8">
        <v>26</v>
      </c>
    </row>
    <row r="284" spans="1:3">
      <c r="A284" s="1">
        <v>2009</v>
      </c>
      <c r="B284" s="8">
        <v>26.2</v>
      </c>
      <c r="C284" s="8">
        <v>25.6</v>
      </c>
    </row>
    <row r="285" spans="1:3">
      <c r="A285" s="1">
        <v>2010</v>
      </c>
      <c r="B285" s="8">
        <v>24.9</v>
      </c>
      <c r="C285" s="8">
        <v>24</v>
      </c>
    </row>
    <row r="286" spans="1:3">
      <c r="A286" s="1">
        <v>2011</v>
      </c>
      <c r="B286" s="8">
        <v>19.399999999999999</v>
      </c>
      <c r="C286" s="8">
        <v>24.5</v>
      </c>
    </row>
    <row r="287" spans="1:3">
      <c r="A287" s="1">
        <v>2012</v>
      </c>
      <c r="B287" s="8">
        <v>19</v>
      </c>
      <c r="C287" s="8">
        <v>24.1</v>
      </c>
    </row>
    <row r="288" spans="1:3">
      <c r="A288" s="1">
        <v>2013</v>
      </c>
      <c r="B288" s="8">
        <v>19</v>
      </c>
      <c r="C288" s="8">
        <v>23.3</v>
      </c>
    </row>
    <row r="289" spans="1:3">
      <c r="A289" s="1">
        <v>2014</v>
      </c>
      <c r="B289" s="8">
        <v>20.6</v>
      </c>
      <c r="C289" s="8">
        <v>23.4</v>
      </c>
    </row>
    <row r="290" spans="1:3">
      <c r="A290" s="1">
        <v>2015</v>
      </c>
      <c r="B290" s="8">
        <v>19.8</v>
      </c>
      <c r="C290" s="8">
        <v>22.9</v>
      </c>
    </row>
    <row r="291" spans="1:3">
      <c r="A291" s="1">
        <v>2016</v>
      </c>
      <c r="B291" s="8">
        <v>20.8</v>
      </c>
      <c r="C291" s="8">
        <v>21.9</v>
      </c>
    </row>
    <row r="292" spans="1:3">
      <c r="A292" s="1">
        <v>2017</v>
      </c>
      <c r="B292" s="8">
        <v>20.5</v>
      </c>
      <c r="C292" s="8">
        <v>22.3</v>
      </c>
    </row>
    <row r="293" spans="1:3">
      <c r="A293" s="1">
        <v>2018</v>
      </c>
      <c r="B293" s="8">
        <v>20.5</v>
      </c>
      <c r="C293" s="8">
        <v>22.3</v>
      </c>
    </row>
    <row r="294" spans="1:3">
      <c r="A294" s="1">
        <v>2019</v>
      </c>
      <c r="B294" s="8">
        <v>19.899999999999999</v>
      </c>
      <c r="C294" s="8">
        <v>22.3</v>
      </c>
    </row>
    <row r="295" spans="1:3">
      <c r="A295" s="1">
        <v>2020</v>
      </c>
      <c r="B295" s="8">
        <v>26.4</v>
      </c>
      <c r="C295" s="8">
        <v>24.5</v>
      </c>
    </row>
    <row r="296" spans="1:3">
      <c r="A296" s="1">
        <v>2021</v>
      </c>
      <c r="B296" s="8">
        <v>26</v>
      </c>
      <c r="C296" s="8">
        <v>23.5</v>
      </c>
    </row>
    <row r="297" spans="1:3">
      <c r="A297" s="1">
        <v>2022</v>
      </c>
      <c r="B297" s="8">
        <v>26.8</v>
      </c>
      <c r="C297" s="8">
        <v>24.2</v>
      </c>
    </row>
    <row r="298" spans="1:3">
      <c r="A298" s="1">
        <v>2023</v>
      </c>
      <c r="B298" s="8">
        <v>27.6</v>
      </c>
      <c r="C298" s="8">
        <v>24.5</v>
      </c>
    </row>
    <row r="299" spans="1:3">
      <c r="A299" s="1">
        <v>2024</v>
      </c>
      <c r="B299" s="8">
        <v>29.8</v>
      </c>
      <c r="C299" s="8">
        <v>25.5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11.8</v>
      </c>
      <c r="C307" s="8">
        <v>11.7</v>
      </c>
    </row>
    <row r="308" spans="1:3">
      <c r="A308" s="1">
        <v>2008</v>
      </c>
      <c r="B308" s="8">
        <v>10.4</v>
      </c>
      <c r="C308" s="8">
        <v>11.6</v>
      </c>
    </row>
    <row r="309" spans="1:3">
      <c r="A309" s="1">
        <v>2009</v>
      </c>
      <c r="B309" s="8">
        <v>10.4</v>
      </c>
      <c r="C309" s="8">
        <v>11.5</v>
      </c>
    </row>
    <row r="310" spans="1:3">
      <c r="A310" s="1">
        <v>2010</v>
      </c>
      <c r="B310" s="8">
        <v>10.6</v>
      </c>
      <c r="C310" s="8">
        <v>11.3</v>
      </c>
    </row>
    <row r="311" spans="1:3">
      <c r="A311" s="1">
        <v>2011</v>
      </c>
      <c r="B311" s="8">
        <v>11.7</v>
      </c>
      <c r="C311" s="8">
        <v>11.3</v>
      </c>
    </row>
    <row r="312" spans="1:3">
      <c r="A312" s="1">
        <v>2012</v>
      </c>
      <c r="B312" s="8">
        <v>12.4</v>
      </c>
      <c r="C312" s="8">
        <v>11.9</v>
      </c>
    </row>
    <row r="313" spans="1:3">
      <c r="A313" s="1">
        <v>2013</v>
      </c>
      <c r="B313" s="8">
        <v>12.5</v>
      </c>
      <c r="C313" s="8">
        <v>12.3</v>
      </c>
    </row>
    <row r="314" spans="1:3">
      <c r="A314" s="1">
        <v>2014</v>
      </c>
      <c r="B314" s="8">
        <v>12.6</v>
      </c>
      <c r="C314" s="8">
        <v>12.9</v>
      </c>
    </row>
    <row r="315" spans="1:3">
      <c r="A315" s="1">
        <v>2015</v>
      </c>
      <c r="B315" s="8">
        <v>12.5</v>
      </c>
      <c r="C315" s="8">
        <v>12.8</v>
      </c>
    </row>
    <row r="316" spans="1:3">
      <c r="A316" s="1">
        <v>2016</v>
      </c>
      <c r="B316" s="8">
        <v>13.8</v>
      </c>
      <c r="C316" s="8">
        <v>14.2</v>
      </c>
    </row>
    <row r="317" spans="1:3">
      <c r="A317" s="1">
        <v>2017</v>
      </c>
      <c r="B317" s="8">
        <v>13.6</v>
      </c>
      <c r="C317" s="8">
        <v>14.6</v>
      </c>
    </row>
    <row r="318" spans="1:3">
      <c r="A318" s="1">
        <v>2018</v>
      </c>
      <c r="B318" s="8">
        <v>13.7</v>
      </c>
      <c r="C318" s="8">
        <v>14.9</v>
      </c>
    </row>
    <row r="319" spans="1:3">
      <c r="A319" s="1">
        <v>2019</v>
      </c>
      <c r="B319" s="8">
        <v>14</v>
      </c>
      <c r="C319" s="8">
        <v>15.3</v>
      </c>
    </row>
    <row r="320" spans="1:3">
      <c r="A320" s="1">
        <v>2020</v>
      </c>
      <c r="B320" s="8">
        <v>11.1</v>
      </c>
      <c r="C320" s="8">
        <v>13.6</v>
      </c>
    </row>
    <row r="321" spans="1:3">
      <c r="A321" s="1">
        <v>2021</v>
      </c>
      <c r="B321" s="8">
        <v>9.6999999999999993</v>
      </c>
      <c r="C321" s="8">
        <v>13.5</v>
      </c>
    </row>
    <row r="322" spans="1:3">
      <c r="A322" s="1">
        <v>2022</v>
      </c>
      <c r="B322" s="8">
        <v>11.2</v>
      </c>
      <c r="C322" s="8">
        <v>14.5</v>
      </c>
    </row>
    <row r="323" spans="1:3">
      <c r="A323" s="1">
        <v>2023</v>
      </c>
      <c r="B323" s="8">
        <v>10.9</v>
      </c>
      <c r="C323" s="8">
        <v>14.8</v>
      </c>
    </row>
    <row r="324" spans="1:3">
      <c r="A324" s="1">
        <v>2024</v>
      </c>
      <c r="B324" s="8">
        <v>11.3</v>
      </c>
      <c r="C324" s="8">
        <v>15.2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7.7</v>
      </c>
      <c r="C332" s="8">
        <v>5.8</v>
      </c>
    </row>
    <row r="333" spans="1:3">
      <c r="A333" s="1">
        <v>2008</v>
      </c>
      <c r="B333" s="8">
        <v>8</v>
      </c>
      <c r="C333" s="8">
        <v>5.8</v>
      </c>
    </row>
    <row r="334" spans="1:3">
      <c r="A334" s="1">
        <v>2009</v>
      </c>
      <c r="B334" s="8">
        <v>7.8</v>
      </c>
      <c r="C334" s="8">
        <v>5.7</v>
      </c>
    </row>
    <row r="335" spans="1:3">
      <c r="A335" s="1">
        <v>2010</v>
      </c>
      <c r="B335" s="8">
        <v>8.1999999999999993</v>
      </c>
      <c r="C335" s="8">
        <v>6.2</v>
      </c>
    </row>
    <row r="336" spans="1:3">
      <c r="A336" s="1">
        <v>2011</v>
      </c>
      <c r="B336" s="8">
        <v>7.7</v>
      </c>
      <c r="C336" s="8">
        <v>6.6</v>
      </c>
    </row>
    <row r="337" spans="1:3">
      <c r="A337" s="1">
        <v>2012</v>
      </c>
      <c r="B337" s="8">
        <v>8.8000000000000007</v>
      </c>
      <c r="C337" s="8">
        <v>7.1</v>
      </c>
    </row>
    <row r="338" spans="1:3">
      <c r="A338" s="1">
        <v>2013</v>
      </c>
      <c r="B338" s="8">
        <v>8.8000000000000007</v>
      </c>
      <c r="C338" s="8">
        <v>7.1</v>
      </c>
    </row>
    <row r="339" spans="1:3">
      <c r="A339" s="1">
        <v>2014</v>
      </c>
      <c r="B339" s="8">
        <v>8.9</v>
      </c>
      <c r="C339" s="8">
        <v>7.4</v>
      </c>
    </row>
    <row r="340" spans="1:3">
      <c r="A340" s="1">
        <v>2015</v>
      </c>
      <c r="B340" s="8">
        <v>9.1</v>
      </c>
      <c r="C340" s="8">
        <v>7.7</v>
      </c>
    </row>
    <row r="341" spans="1:3">
      <c r="A341" s="1">
        <v>2016</v>
      </c>
      <c r="B341" s="8">
        <v>10.8</v>
      </c>
      <c r="C341" s="8">
        <v>8.6</v>
      </c>
    </row>
    <row r="342" spans="1:3">
      <c r="A342" s="1">
        <v>2017</v>
      </c>
      <c r="B342" s="8">
        <v>10.9</v>
      </c>
      <c r="C342" s="8">
        <v>9</v>
      </c>
    </row>
    <row r="343" spans="1:3">
      <c r="A343" s="1">
        <v>2018</v>
      </c>
      <c r="B343" s="8">
        <v>11.2</v>
      </c>
      <c r="C343" s="8">
        <v>9</v>
      </c>
    </row>
    <row r="344" spans="1:3">
      <c r="A344" s="1">
        <v>2019</v>
      </c>
      <c r="B344" s="8">
        <v>11.5</v>
      </c>
      <c r="C344" s="8">
        <v>9.3000000000000007</v>
      </c>
    </row>
    <row r="345" spans="1:3">
      <c r="A345" s="1">
        <v>2020</v>
      </c>
      <c r="B345" s="8">
        <v>8.5</v>
      </c>
      <c r="C345" s="8">
        <v>8.1999999999999993</v>
      </c>
    </row>
    <row r="346" spans="1:3">
      <c r="A346" s="1">
        <v>2021</v>
      </c>
      <c r="B346" s="8">
        <v>8.4</v>
      </c>
      <c r="C346" s="8">
        <v>7.7</v>
      </c>
    </row>
    <row r="347" spans="1:3">
      <c r="A347" s="1">
        <v>2022</v>
      </c>
      <c r="B347" s="8">
        <v>8.4</v>
      </c>
      <c r="C347" s="8">
        <v>7.9</v>
      </c>
    </row>
    <row r="348" spans="1:3">
      <c r="A348" s="1">
        <v>2023</v>
      </c>
      <c r="B348" s="8">
        <v>8.9</v>
      </c>
      <c r="C348" s="8">
        <v>8.4</v>
      </c>
    </row>
    <row r="349" spans="1:3">
      <c r="A349" s="1">
        <v>2024</v>
      </c>
      <c r="B349" s="8">
        <v>8.4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9.8000000000000007</v>
      </c>
      <c r="C357" s="8">
        <v>13.9</v>
      </c>
    </row>
    <row r="358" spans="1:3">
      <c r="A358" s="1">
        <v>2008</v>
      </c>
      <c r="B358" s="8">
        <v>10.3</v>
      </c>
      <c r="C358" s="8">
        <v>14.3</v>
      </c>
    </row>
    <row r="359" spans="1:3">
      <c r="A359" s="1">
        <v>2009</v>
      </c>
      <c r="B359" s="8">
        <v>10.199999999999999</v>
      </c>
      <c r="C359" s="8">
        <v>14.2</v>
      </c>
    </row>
    <row r="360" spans="1:3">
      <c r="A360" s="1">
        <v>2010</v>
      </c>
      <c r="B360" s="8">
        <v>9.8000000000000007</v>
      </c>
      <c r="C360" s="8">
        <v>13.8</v>
      </c>
    </row>
    <row r="361" spans="1:3">
      <c r="A361" s="1">
        <v>2011</v>
      </c>
      <c r="B361" s="8">
        <v>10.7</v>
      </c>
      <c r="C361" s="8">
        <v>13.8</v>
      </c>
    </row>
    <row r="362" spans="1:3">
      <c r="A362" s="1">
        <v>2012</v>
      </c>
      <c r="B362" s="8">
        <v>11.3</v>
      </c>
      <c r="C362" s="8">
        <v>14.3</v>
      </c>
    </row>
    <row r="363" spans="1:3">
      <c r="A363" s="1">
        <v>2013</v>
      </c>
      <c r="B363" s="8">
        <v>11.1</v>
      </c>
      <c r="C363" s="8">
        <v>14.4</v>
      </c>
    </row>
    <row r="364" spans="1:3">
      <c r="A364" s="1">
        <v>2014</v>
      </c>
      <c r="B364" s="8">
        <v>10.199999999999999</v>
      </c>
      <c r="C364" s="8">
        <v>14.5</v>
      </c>
    </row>
    <row r="365" spans="1:3">
      <c r="A365" s="1">
        <v>2015</v>
      </c>
      <c r="B365" s="8">
        <v>10.8</v>
      </c>
      <c r="C365" s="8">
        <v>14.5</v>
      </c>
    </row>
    <row r="366" spans="1:3">
      <c r="A366" s="1">
        <v>2016</v>
      </c>
      <c r="B366" s="8">
        <v>11.4</v>
      </c>
      <c r="C366" s="8">
        <v>16.100000000000001</v>
      </c>
    </row>
    <row r="367" spans="1:3">
      <c r="A367" s="1">
        <v>2017</v>
      </c>
      <c r="B367" s="8">
        <v>10.8</v>
      </c>
      <c r="C367" s="8">
        <v>15.7</v>
      </c>
    </row>
    <row r="368" spans="1:3">
      <c r="A368" s="1">
        <v>2018</v>
      </c>
      <c r="B368" s="8">
        <v>11.1</v>
      </c>
      <c r="C368" s="8">
        <v>15.4</v>
      </c>
    </row>
    <row r="369" spans="1:3">
      <c r="A369" s="1">
        <v>2019</v>
      </c>
      <c r="B369" s="8">
        <v>11.4</v>
      </c>
      <c r="C369" s="8">
        <v>14.6</v>
      </c>
    </row>
    <row r="370" spans="1:3">
      <c r="A370" s="1">
        <v>2020</v>
      </c>
      <c r="B370" s="8">
        <v>11.3</v>
      </c>
      <c r="C370" s="8">
        <v>12.9</v>
      </c>
    </row>
    <row r="371" spans="1:3">
      <c r="A371" s="1">
        <v>2021</v>
      </c>
      <c r="B371" s="8">
        <v>11.6</v>
      </c>
      <c r="C371" s="8">
        <v>12.4</v>
      </c>
    </row>
    <row r="372" spans="1:3">
      <c r="A372" s="1">
        <v>2022</v>
      </c>
      <c r="B372" s="8">
        <v>11.1</v>
      </c>
      <c r="C372" s="8">
        <v>12.8</v>
      </c>
    </row>
    <row r="373" spans="1:3">
      <c r="A373" s="1">
        <v>2023</v>
      </c>
      <c r="B373" s="8">
        <v>12</v>
      </c>
      <c r="C373" s="8">
        <v>12.7</v>
      </c>
    </row>
    <row r="374" spans="1:3">
      <c r="A374" s="1">
        <v>2024</v>
      </c>
      <c r="B374" s="8">
        <v>12.4</v>
      </c>
      <c r="C374" s="8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18.2</v>
      </c>
      <c r="C382" s="8">
        <v>10.199999999999999</v>
      </c>
    </row>
    <row r="383" spans="1:3">
      <c r="A383" s="1">
        <v>2008</v>
      </c>
      <c r="B383" s="8">
        <v>17.8</v>
      </c>
      <c r="C383" s="8">
        <v>10</v>
      </c>
    </row>
    <row r="384" spans="1:3">
      <c r="A384" s="1">
        <v>2009</v>
      </c>
      <c r="B384" s="8">
        <v>18</v>
      </c>
      <c r="C384" s="8">
        <v>10.8</v>
      </c>
    </row>
    <row r="385" spans="1:3">
      <c r="A385" s="1">
        <v>2010</v>
      </c>
      <c r="B385" s="8">
        <v>17.7</v>
      </c>
      <c r="C385" s="8">
        <v>10.6</v>
      </c>
    </row>
    <row r="386" spans="1:3">
      <c r="A386" s="1">
        <v>2011</v>
      </c>
      <c r="B386" s="8">
        <v>21.5</v>
      </c>
      <c r="C386" s="8">
        <v>11.7</v>
      </c>
    </row>
    <row r="387" spans="1:3">
      <c r="A387" s="1">
        <v>2012</v>
      </c>
      <c r="B387" s="8">
        <v>22</v>
      </c>
      <c r="C387" s="8">
        <v>11.6</v>
      </c>
    </row>
    <row r="388" spans="1:3">
      <c r="A388" s="1">
        <v>2013</v>
      </c>
      <c r="B388" s="8">
        <v>22.8</v>
      </c>
      <c r="C388" s="8">
        <v>11.5</v>
      </c>
    </row>
    <row r="389" spans="1:3">
      <c r="A389" s="1">
        <v>2014</v>
      </c>
      <c r="B389" s="8">
        <v>22.9</v>
      </c>
      <c r="C389" s="8">
        <v>11.4</v>
      </c>
    </row>
    <row r="390" spans="1:3">
      <c r="A390" s="1">
        <v>2015</v>
      </c>
      <c r="B390" s="8">
        <v>22.9</v>
      </c>
      <c r="C390" s="8">
        <v>11</v>
      </c>
    </row>
    <row r="391" spans="1:3">
      <c r="A391" s="1">
        <v>2016</v>
      </c>
      <c r="B391" s="8">
        <v>23.9</v>
      </c>
      <c r="C391" s="8">
        <v>12.7</v>
      </c>
    </row>
    <row r="392" spans="1:3">
      <c r="A392" s="1">
        <v>2017</v>
      </c>
      <c r="B392" s="8">
        <v>23.5</v>
      </c>
      <c r="C392" s="8">
        <v>12.9</v>
      </c>
    </row>
    <row r="393" spans="1:3">
      <c r="A393" s="1">
        <v>2018</v>
      </c>
      <c r="B393" s="8">
        <v>21.6</v>
      </c>
      <c r="C393" s="8">
        <v>13.1</v>
      </c>
    </row>
    <row r="394" spans="1:3">
      <c r="A394" s="1">
        <v>2019</v>
      </c>
      <c r="B394" s="8">
        <v>22.3</v>
      </c>
      <c r="C394" s="8">
        <v>13.7</v>
      </c>
    </row>
    <row r="395" spans="1:3">
      <c r="A395" s="1">
        <v>2020</v>
      </c>
      <c r="B395" s="8">
        <v>21.9</v>
      </c>
      <c r="C395" s="8">
        <v>14.9</v>
      </c>
    </row>
    <row r="396" spans="1:3">
      <c r="A396" s="1">
        <v>2021</v>
      </c>
      <c r="B396" s="8">
        <v>19.899999999999999</v>
      </c>
      <c r="C396" s="8">
        <v>13.7</v>
      </c>
    </row>
    <row r="397" spans="1:3">
      <c r="A397" s="1">
        <v>2022</v>
      </c>
      <c r="B397" s="8">
        <v>21.5</v>
      </c>
      <c r="C397" s="8">
        <v>14.2</v>
      </c>
    </row>
    <row r="398" spans="1:3">
      <c r="A398" s="1">
        <v>2023</v>
      </c>
      <c r="B398" s="8">
        <v>21.3</v>
      </c>
      <c r="C398" s="8">
        <v>14.5</v>
      </c>
    </row>
    <row r="399" spans="1:3">
      <c r="A399" s="1">
        <v>2024</v>
      </c>
      <c r="B399" s="8">
        <v>20.399999999999999</v>
      </c>
      <c r="C399" s="8">
        <v>14.4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21.3</v>
      </c>
      <c r="C407" s="8">
        <v>23.6</v>
      </c>
    </row>
    <row r="408" spans="1:3">
      <c r="A408" s="1">
        <v>2008</v>
      </c>
      <c r="B408" s="8">
        <v>20.399999999999999</v>
      </c>
      <c r="C408" s="8">
        <v>22.7</v>
      </c>
    </row>
    <row r="409" spans="1:3">
      <c r="A409" s="1">
        <v>2009</v>
      </c>
      <c r="B409" s="8">
        <v>18.5</v>
      </c>
      <c r="C409" s="8">
        <v>21.7</v>
      </c>
    </row>
    <row r="410" spans="1:3">
      <c r="A410" s="1">
        <v>2010</v>
      </c>
      <c r="B410" s="8">
        <v>16.600000000000001</v>
      </c>
      <c r="C410" s="8">
        <v>20.2</v>
      </c>
    </row>
    <row r="411" spans="1:3">
      <c r="A411" s="1">
        <v>2011</v>
      </c>
      <c r="B411" s="8">
        <v>16.2</v>
      </c>
      <c r="C411" s="8">
        <v>19.5</v>
      </c>
    </row>
    <row r="412" spans="1:3">
      <c r="A412" s="1">
        <v>2012</v>
      </c>
      <c r="B412" s="8">
        <v>15.9</v>
      </c>
      <c r="C412" s="8">
        <v>19</v>
      </c>
    </row>
    <row r="413" spans="1:3">
      <c r="A413" s="1">
        <v>2013</v>
      </c>
      <c r="B413" s="8">
        <v>14.3</v>
      </c>
      <c r="C413" s="8">
        <v>18.8</v>
      </c>
    </row>
    <row r="414" spans="1:3">
      <c r="A414" s="1">
        <v>2014</v>
      </c>
      <c r="B414" s="8">
        <v>14.7</v>
      </c>
      <c r="C414" s="8">
        <v>18.7</v>
      </c>
    </row>
    <row r="415" spans="1:3">
      <c r="A415" s="1">
        <v>2015</v>
      </c>
      <c r="B415" s="8">
        <v>12.7</v>
      </c>
      <c r="C415" s="8">
        <v>18.3</v>
      </c>
    </row>
    <row r="416" spans="1:3">
      <c r="A416" s="1">
        <v>2016</v>
      </c>
      <c r="B416" s="8">
        <v>13.7</v>
      </c>
      <c r="C416" s="8">
        <v>17.399999999999999</v>
      </c>
    </row>
    <row r="417" spans="1:3">
      <c r="A417" s="1">
        <v>2017</v>
      </c>
      <c r="B417" s="8">
        <v>13.2</v>
      </c>
      <c r="C417" s="8">
        <v>17.3</v>
      </c>
    </row>
    <row r="418" spans="1:3">
      <c r="A418" s="1">
        <v>2018</v>
      </c>
      <c r="B418" s="8">
        <v>13.7</v>
      </c>
      <c r="C418" s="8">
        <v>17</v>
      </c>
    </row>
    <row r="419" spans="1:3">
      <c r="A419" s="1">
        <v>2019</v>
      </c>
      <c r="B419" s="8">
        <v>14.7</v>
      </c>
      <c r="C419" s="8">
        <v>17.2</v>
      </c>
    </row>
    <row r="420" spans="1:3">
      <c r="A420" s="1">
        <v>2020</v>
      </c>
      <c r="B420" s="8">
        <v>14.7</v>
      </c>
      <c r="C420" s="8">
        <v>17.2</v>
      </c>
    </row>
    <row r="421" spans="1:3">
      <c r="A421" s="1">
        <v>2021</v>
      </c>
      <c r="B421" s="8">
        <v>14.8</v>
      </c>
      <c r="C421" s="8">
        <v>16.2</v>
      </c>
    </row>
    <row r="422" spans="1:3">
      <c r="A422" s="1">
        <v>2022</v>
      </c>
      <c r="B422" s="8">
        <v>15.9</v>
      </c>
      <c r="C422" s="8">
        <v>17</v>
      </c>
    </row>
    <row r="423" spans="1:3">
      <c r="A423" s="1">
        <v>2023</v>
      </c>
      <c r="B423" s="8">
        <v>16.100000000000001</v>
      </c>
      <c r="C423" s="8">
        <v>17.100000000000001</v>
      </c>
    </row>
    <row r="424" spans="1:3">
      <c r="A424" s="1">
        <v>2024</v>
      </c>
      <c r="B424" s="8">
        <v>13.4</v>
      </c>
      <c r="C424" s="8">
        <v>16.3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75.2</v>
      </c>
      <c r="C432" s="8">
        <v>68.900000000000006</v>
      </c>
    </row>
    <row r="433" spans="1:3">
      <c r="A433" s="1">
        <v>2008</v>
      </c>
      <c r="B433" s="8">
        <v>73.099999999999994</v>
      </c>
      <c r="C433" s="8">
        <v>67.7</v>
      </c>
    </row>
    <row r="434" spans="1:3">
      <c r="A434" s="1">
        <v>2009</v>
      </c>
      <c r="B434" s="8">
        <v>72.599999999999994</v>
      </c>
      <c r="C434" s="8">
        <v>67.8</v>
      </c>
    </row>
    <row r="435" spans="1:3">
      <c r="A435" s="1">
        <v>2010</v>
      </c>
      <c r="B435" s="8">
        <v>71.2</v>
      </c>
      <c r="C435" s="8">
        <v>65.900000000000006</v>
      </c>
    </row>
    <row r="436" spans="1:3">
      <c r="A436" s="1">
        <v>2011</v>
      </c>
      <c r="B436" s="8">
        <v>71</v>
      </c>
      <c r="C436" s="8">
        <v>67.900000000000006</v>
      </c>
    </row>
    <row r="437" spans="1:3">
      <c r="A437" s="1">
        <v>2012</v>
      </c>
      <c r="B437" s="8">
        <v>73.5</v>
      </c>
      <c r="C437" s="8">
        <v>69</v>
      </c>
    </row>
    <row r="438" spans="1:3">
      <c r="A438" s="1">
        <v>2013</v>
      </c>
      <c r="B438" s="8">
        <v>74.2</v>
      </c>
      <c r="C438" s="8">
        <v>68.599999999999994</v>
      </c>
    </row>
    <row r="439" spans="1:3">
      <c r="A439" s="1">
        <v>2014</v>
      </c>
      <c r="B439" s="8">
        <v>75.2</v>
      </c>
      <c r="C439" s="8">
        <v>69.599999999999994</v>
      </c>
    </row>
    <row r="440" spans="1:3">
      <c r="A440" s="1">
        <v>2015</v>
      </c>
      <c r="B440" s="8">
        <v>75.099999999999994</v>
      </c>
      <c r="C440" s="8">
        <v>68.900000000000006</v>
      </c>
    </row>
    <row r="441" spans="1:3">
      <c r="A441" s="1">
        <v>2016</v>
      </c>
      <c r="B441" s="8">
        <v>80.7</v>
      </c>
      <c r="C441" s="8">
        <v>73.5</v>
      </c>
    </row>
    <row r="442" spans="1:3">
      <c r="A442" s="1">
        <v>2017</v>
      </c>
      <c r="B442" s="8">
        <v>79.3</v>
      </c>
      <c r="C442" s="8">
        <v>74.5</v>
      </c>
    </row>
    <row r="443" spans="1:3">
      <c r="A443" s="1">
        <v>2018</v>
      </c>
      <c r="B443" s="8">
        <v>78.099999999999994</v>
      </c>
      <c r="C443" s="8">
        <v>74.7</v>
      </c>
    </row>
    <row r="444" spans="1:3">
      <c r="A444" s="1">
        <v>2019</v>
      </c>
      <c r="B444" s="8">
        <v>79.099999999999994</v>
      </c>
      <c r="C444" s="8">
        <v>75.2</v>
      </c>
    </row>
    <row r="445" spans="1:3">
      <c r="A445" s="1">
        <v>2020</v>
      </c>
      <c r="B445" s="8">
        <v>79.2</v>
      </c>
      <c r="C445" s="8">
        <v>74.099999999999994</v>
      </c>
    </row>
    <row r="446" spans="1:3">
      <c r="A446" s="1">
        <v>2021</v>
      </c>
      <c r="B446" s="8">
        <v>75.599999999999994</v>
      </c>
      <c r="C446" s="8">
        <v>70.8</v>
      </c>
    </row>
    <row r="447" spans="1:3">
      <c r="A447" s="1">
        <v>2022</v>
      </c>
      <c r="B447" s="8">
        <v>79</v>
      </c>
      <c r="C447" s="8">
        <v>73.599999999999994</v>
      </c>
    </row>
    <row r="448" spans="1:3">
      <c r="A448" s="1">
        <v>2023</v>
      </c>
      <c r="B448" s="8">
        <v>80.7</v>
      </c>
      <c r="C448" s="8">
        <v>74.900000000000006</v>
      </c>
    </row>
    <row r="449" spans="1:3">
      <c r="A449" s="1">
        <v>2024</v>
      </c>
      <c r="B449" s="8">
        <v>82.3</v>
      </c>
      <c r="C449" s="8">
        <v>76.2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4470</v>
      </c>
      <c r="C457" s="5">
        <v>5758</v>
      </c>
    </row>
    <row r="458" spans="1:3">
      <c r="A458" s="1">
        <v>2012</v>
      </c>
      <c r="B458" s="5">
        <v>4051</v>
      </c>
      <c r="C458" s="5">
        <v>5096</v>
      </c>
    </row>
    <row r="459" spans="1:3">
      <c r="A459" s="1">
        <v>2013</v>
      </c>
      <c r="B459" s="5">
        <v>3712</v>
      </c>
      <c r="C459" s="5">
        <v>4888</v>
      </c>
    </row>
    <row r="460" spans="1:3">
      <c r="A460" s="1">
        <v>2014</v>
      </c>
      <c r="B460" s="5">
        <v>3848</v>
      </c>
      <c r="C460" s="5">
        <v>4946</v>
      </c>
    </row>
    <row r="461" spans="1:3">
      <c r="A461" s="1">
        <v>2015</v>
      </c>
      <c r="B461" s="5">
        <v>3818</v>
      </c>
      <c r="C461" s="5">
        <v>5214</v>
      </c>
    </row>
    <row r="462" spans="1:3">
      <c r="A462" s="1">
        <v>2016</v>
      </c>
      <c r="B462" s="5">
        <v>3497</v>
      </c>
      <c r="C462" s="5">
        <v>4736</v>
      </c>
    </row>
    <row r="463" spans="1:3">
      <c r="A463" s="1">
        <v>2017</v>
      </c>
      <c r="B463" s="5">
        <v>3585</v>
      </c>
      <c r="C463" s="5">
        <v>4698</v>
      </c>
    </row>
    <row r="464" spans="1:3">
      <c r="A464" s="1">
        <v>2018</v>
      </c>
      <c r="B464" s="5">
        <v>3779</v>
      </c>
      <c r="C464" s="5">
        <v>4661</v>
      </c>
    </row>
    <row r="465" spans="1:3">
      <c r="A465" s="1">
        <v>2019</v>
      </c>
      <c r="B465" s="5">
        <v>3623</v>
      </c>
      <c r="C465" s="5">
        <v>4686</v>
      </c>
    </row>
    <row r="466" spans="1:3">
      <c r="A466" s="1">
        <v>2020</v>
      </c>
      <c r="B466" s="5">
        <v>3374</v>
      </c>
      <c r="C466" s="5">
        <v>4532</v>
      </c>
    </row>
    <row r="467" spans="1:3">
      <c r="A467" s="1">
        <v>2021</v>
      </c>
      <c r="B467" s="5">
        <v>3624</v>
      </c>
      <c r="C467" s="5">
        <v>4620</v>
      </c>
    </row>
    <row r="468" spans="1:3">
      <c r="A468" s="1">
        <v>2022</v>
      </c>
      <c r="B468" s="5">
        <v>3717</v>
      </c>
      <c r="C468" s="5">
        <v>4588</v>
      </c>
    </row>
    <row r="469" spans="1:3">
      <c r="A469" s="1">
        <v>2023</v>
      </c>
      <c r="B469" s="5">
        <v>3929</v>
      </c>
      <c r="C469" s="5">
        <v>4642</v>
      </c>
    </row>
    <row r="470" spans="1:3">
      <c r="A470" s="1">
        <v>2024</v>
      </c>
      <c r="B470" s="5">
        <v>4092</v>
      </c>
      <c r="C470" s="5">
        <v>4774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6085</v>
      </c>
      <c r="C478" s="5">
        <v>4186</v>
      </c>
    </row>
    <row r="479" spans="1:3">
      <c r="A479" s="1">
        <v>2012</v>
      </c>
      <c r="B479" s="5">
        <v>5113</v>
      </c>
      <c r="C479" s="5">
        <v>2711</v>
      </c>
    </row>
    <row r="480" spans="1:3">
      <c r="A480" s="1">
        <v>2013</v>
      </c>
      <c r="B480" s="5">
        <v>4250</v>
      </c>
      <c r="C480" s="5">
        <v>2326</v>
      </c>
    </row>
    <row r="481" spans="1:3">
      <c r="A481" s="1">
        <v>2014</v>
      </c>
      <c r="B481" s="5">
        <v>4219</v>
      </c>
      <c r="C481" s="5">
        <v>1667</v>
      </c>
    </row>
    <row r="482" spans="1:3">
      <c r="A482" s="1">
        <v>2015</v>
      </c>
      <c r="B482" s="5">
        <v>4014</v>
      </c>
      <c r="C482" s="5">
        <v>1246</v>
      </c>
    </row>
    <row r="483" spans="1:3">
      <c r="A483" s="1">
        <v>2016</v>
      </c>
      <c r="B483" s="5">
        <v>3575</v>
      </c>
      <c r="C483" s="5">
        <v>1203</v>
      </c>
    </row>
    <row r="484" spans="1:3">
      <c r="A484" s="1">
        <v>2017</v>
      </c>
      <c r="B484" s="5">
        <v>3464</v>
      </c>
      <c r="C484" s="5">
        <v>1199</v>
      </c>
    </row>
    <row r="485" spans="1:3">
      <c r="A485" s="1">
        <v>2018</v>
      </c>
      <c r="B485" s="5">
        <v>3345</v>
      </c>
      <c r="C485" s="5">
        <v>1079</v>
      </c>
    </row>
    <row r="486" spans="1:3">
      <c r="A486" s="1">
        <v>2019</v>
      </c>
      <c r="B486" s="5">
        <v>2936</v>
      </c>
      <c r="C486" s="5">
        <v>1026</v>
      </c>
    </row>
    <row r="487" spans="1:3">
      <c r="A487" s="1">
        <v>2020</v>
      </c>
      <c r="B487" s="5">
        <v>3407</v>
      </c>
      <c r="C487" s="5">
        <v>1084</v>
      </c>
    </row>
    <row r="488" spans="1:3">
      <c r="A488" s="1">
        <v>2021</v>
      </c>
      <c r="B488" s="5">
        <v>1942</v>
      </c>
      <c r="C488" s="5">
        <v>981</v>
      </c>
    </row>
    <row r="489" spans="1:3">
      <c r="A489" s="1">
        <v>2022</v>
      </c>
      <c r="B489" s="5">
        <v>1254</v>
      </c>
      <c r="C489" s="5">
        <v>905</v>
      </c>
    </row>
    <row r="490" spans="1:3">
      <c r="A490" s="1">
        <v>2023</v>
      </c>
      <c r="B490" s="5">
        <v>1201</v>
      </c>
      <c r="C490" s="5">
        <v>959</v>
      </c>
    </row>
    <row r="491" spans="1:3">
      <c r="A491" s="1">
        <v>2024</v>
      </c>
      <c r="B491" s="5">
        <v>1292</v>
      </c>
      <c r="C491" s="5">
        <v>993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16381</v>
      </c>
      <c r="C499" s="5">
        <v>21595</v>
      </c>
    </row>
    <row r="500" spans="1:3">
      <c r="A500" s="1">
        <v>2012</v>
      </c>
      <c r="B500" s="5">
        <v>14580</v>
      </c>
      <c r="C500" s="5">
        <v>22139</v>
      </c>
    </row>
    <row r="501" spans="1:3">
      <c r="A501" s="1">
        <v>2013</v>
      </c>
      <c r="B501" s="5">
        <v>14979</v>
      </c>
      <c r="C501" s="5">
        <v>24250</v>
      </c>
    </row>
    <row r="502" spans="1:3">
      <c r="A502" s="1">
        <v>2014</v>
      </c>
      <c r="B502" s="5">
        <v>15893</v>
      </c>
      <c r="C502" s="5">
        <v>24844</v>
      </c>
    </row>
    <row r="503" spans="1:3">
      <c r="A503" s="1">
        <v>2015</v>
      </c>
      <c r="B503" s="5">
        <v>16412</v>
      </c>
      <c r="C503" s="5">
        <v>23907</v>
      </c>
    </row>
    <row r="504" spans="1:3">
      <c r="A504" s="1">
        <v>2016</v>
      </c>
      <c r="B504" s="5">
        <v>16612</v>
      </c>
      <c r="C504" s="5">
        <v>19593</v>
      </c>
    </row>
    <row r="505" spans="1:3">
      <c r="A505" s="1">
        <v>2017</v>
      </c>
      <c r="B505" s="5">
        <v>17033</v>
      </c>
      <c r="C505" s="5">
        <v>19635</v>
      </c>
    </row>
    <row r="506" spans="1:3">
      <c r="A506" s="1">
        <v>2018</v>
      </c>
      <c r="B506" s="5">
        <v>17116</v>
      </c>
      <c r="C506" s="5">
        <v>19511</v>
      </c>
    </row>
    <row r="507" spans="1:3">
      <c r="A507" s="1">
        <v>2019</v>
      </c>
      <c r="B507" s="5">
        <v>18065</v>
      </c>
      <c r="C507" s="5">
        <v>20890</v>
      </c>
    </row>
    <row r="508" spans="1:3">
      <c r="A508" s="1">
        <v>2020</v>
      </c>
      <c r="B508" s="5">
        <v>18658</v>
      </c>
      <c r="C508" s="5">
        <v>22327</v>
      </c>
    </row>
    <row r="509" spans="1:3">
      <c r="A509" s="1">
        <v>2021</v>
      </c>
      <c r="B509" s="5">
        <v>18022</v>
      </c>
      <c r="C509" s="5">
        <v>21476</v>
      </c>
    </row>
    <row r="510" spans="1:3">
      <c r="A510" s="1">
        <v>2022</v>
      </c>
      <c r="B510" s="5">
        <v>18572</v>
      </c>
      <c r="C510" s="5">
        <v>21501</v>
      </c>
    </row>
    <row r="511" spans="1:3">
      <c r="A511" s="1">
        <v>2023</v>
      </c>
      <c r="B511" s="5">
        <v>18652</v>
      </c>
      <c r="C511" s="5">
        <v>22794</v>
      </c>
    </row>
    <row r="512" spans="1:3">
      <c r="A512" s="1">
        <v>2024</v>
      </c>
      <c r="B512" s="5">
        <v>19249</v>
      </c>
      <c r="C512" s="5">
        <v>24096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319</v>
      </c>
    </row>
    <row r="526" spans="1:3">
      <c r="A526" s="1">
        <v>2017</v>
      </c>
      <c r="B526" s="5">
        <v>0</v>
      </c>
      <c r="C526" s="5">
        <v>111</v>
      </c>
    </row>
    <row r="527" spans="1:3">
      <c r="A527" s="1">
        <v>2018</v>
      </c>
      <c r="B527" s="5">
        <v>0</v>
      </c>
      <c r="C527" s="5">
        <v>57</v>
      </c>
    </row>
    <row r="528" spans="1:3">
      <c r="A528" s="1">
        <v>2019</v>
      </c>
      <c r="B528" s="5">
        <v>0</v>
      </c>
      <c r="C528" s="5">
        <v>28</v>
      </c>
    </row>
    <row r="529" spans="1:3">
      <c r="A529" s="1">
        <v>2020</v>
      </c>
      <c r="B529" s="5">
        <v>0</v>
      </c>
      <c r="C529" s="5">
        <v>130</v>
      </c>
    </row>
    <row r="530" spans="1:3">
      <c r="A530" s="1">
        <v>2021</v>
      </c>
      <c r="B530" s="5">
        <v>0</v>
      </c>
      <c r="C530" s="5">
        <v>44</v>
      </c>
    </row>
    <row r="531" spans="1:3">
      <c r="A531" s="1">
        <v>2022</v>
      </c>
      <c r="B531" s="5">
        <v>0</v>
      </c>
      <c r="C531" s="5">
        <v>90</v>
      </c>
    </row>
    <row r="532" spans="1:3">
      <c r="A532" s="1">
        <v>2023</v>
      </c>
      <c r="B532" s="5">
        <v>0</v>
      </c>
      <c r="C532" s="5">
        <v>223</v>
      </c>
    </row>
    <row r="533" spans="1:3">
      <c r="A533" s="1">
        <v>2024</v>
      </c>
      <c r="B533" s="5">
        <v>0</v>
      </c>
      <c r="C533" s="5">
        <v>147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47887</v>
      </c>
      <c r="C541" s="5">
        <v>79499</v>
      </c>
    </row>
    <row r="542" spans="1:3">
      <c r="A542" s="1">
        <v>2012</v>
      </c>
      <c r="B542" s="5">
        <v>41630</v>
      </c>
      <c r="C542" s="5">
        <v>78168</v>
      </c>
    </row>
    <row r="543" spans="1:3">
      <c r="A543" s="1">
        <v>2013</v>
      </c>
      <c r="B543" s="5">
        <v>38650</v>
      </c>
      <c r="C543" s="5">
        <v>77394</v>
      </c>
    </row>
    <row r="544" spans="1:3">
      <c r="A544" s="1">
        <v>2014</v>
      </c>
      <c r="B544" s="5">
        <v>42670</v>
      </c>
      <c r="C544" s="5">
        <v>74183</v>
      </c>
    </row>
    <row r="545" spans="1:3">
      <c r="A545" s="1">
        <v>2015</v>
      </c>
      <c r="B545" s="5">
        <v>52580</v>
      </c>
      <c r="C545" s="5">
        <v>86845</v>
      </c>
    </row>
    <row r="546" spans="1:3">
      <c r="A546" s="1">
        <v>2016</v>
      </c>
      <c r="B546" s="5">
        <v>75132</v>
      </c>
      <c r="C546" s="5">
        <v>65914</v>
      </c>
    </row>
    <row r="547" spans="1:3">
      <c r="A547" s="1">
        <v>2017</v>
      </c>
      <c r="B547" s="5">
        <v>62898</v>
      </c>
      <c r="C547" s="5">
        <v>64062</v>
      </c>
    </row>
    <row r="548" spans="1:3">
      <c r="A548" s="1">
        <v>2018</v>
      </c>
      <c r="B548" s="5">
        <v>63948</v>
      </c>
      <c r="C548" s="5">
        <v>67778</v>
      </c>
    </row>
    <row r="549" spans="1:3">
      <c r="A549" s="1">
        <v>2019</v>
      </c>
      <c r="B549" s="5">
        <v>116571</v>
      </c>
      <c r="C549" s="5">
        <v>75960</v>
      </c>
    </row>
    <row r="550" spans="1:3">
      <c r="A550" s="1">
        <v>2020</v>
      </c>
      <c r="B550" s="5">
        <v>277555</v>
      </c>
      <c r="C550" s="5">
        <v>186598</v>
      </c>
    </row>
    <row r="551" spans="1:3">
      <c r="A551" s="1">
        <v>2021</v>
      </c>
      <c r="B551" s="5">
        <v>199655</v>
      </c>
      <c r="C551" s="5">
        <v>89696</v>
      </c>
    </row>
    <row r="552" spans="1:3">
      <c r="A552" s="1">
        <v>2022</v>
      </c>
      <c r="B552" s="5">
        <v>182598</v>
      </c>
      <c r="C552" s="5">
        <v>93499</v>
      </c>
    </row>
    <row r="553" spans="1:3">
      <c r="A553" s="1">
        <v>2023</v>
      </c>
      <c r="B553" s="5">
        <v>175633</v>
      </c>
      <c r="C553" s="5">
        <v>93455</v>
      </c>
    </row>
    <row r="554" spans="1:3">
      <c r="A554" s="1">
        <v>2024</v>
      </c>
      <c r="B554" s="5">
        <v>158732</v>
      </c>
      <c r="C554" s="5">
        <v>102203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23613</v>
      </c>
      <c r="C562" s="5">
        <v>25903</v>
      </c>
    </row>
    <row r="563" spans="1:3">
      <c r="A563" s="1">
        <v>2012</v>
      </c>
      <c r="B563" s="5">
        <v>28384</v>
      </c>
      <c r="C563" s="5">
        <v>26876</v>
      </c>
    </row>
    <row r="564" spans="1:3">
      <c r="A564" s="1">
        <v>2013</v>
      </c>
      <c r="B564" s="5">
        <v>27907</v>
      </c>
      <c r="C564" s="5">
        <v>28084</v>
      </c>
    </row>
    <row r="565" spans="1:3">
      <c r="A565" s="1">
        <v>2014</v>
      </c>
      <c r="B565" s="5">
        <v>24359</v>
      </c>
      <c r="C565" s="5">
        <v>28291</v>
      </c>
    </row>
    <row r="566" spans="1:3">
      <c r="A566" s="1">
        <v>2015</v>
      </c>
      <c r="B566" s="5">
        <v>26359</v>
      </c>
      <c r="C566" s="5">
        <v>33324</v>
      </c>
    </row>
    <row r="567" spans="1:3">
      <c r="A567" s="1">
        <v>2016</v>
      </c>
      <c r="B567" s="5">
        <v>24455</v>
      </c>
      <c r="C567" s="5">
        <v>19782</v>
      </c>
    </row>
    <row r="568" spans="1:3">
      <c r="A568" s="1">
        <v>2017</v>
      </c>
      <c r="B568" s="5">
        <v>25063</v>
      </c>
      <c r="C568" s="5">
        <v>20087</v>
      </c>
    </row>
    <row r="569" spans="1:3">
      <c r="A569" s="1">
        <v>2018</v>
      </c>
      <c r="B569" s="5">
        <v>25593</v>
      </c>
      <c r="C569" s="5">
        <v>19804</v>
      </c>
    </row>
    <row r="570" spans="1:3">
      <c r="A570" s="1">
        <v>2019</v>
      </c>
      <c r="B570" s="5">
        <v>25333</v>
      </c>
      <c r="C570" s="5">
        <v>21612</v>
      </c>
    </row>
    <row r="571" spans="1:3">
      <c r="A571" s="1">
        <v>2020</v>
      </c>
      <c r="B571" s="5">
        <v>27612</v>
      </c>
      <c r="C571" s="5">
        <v>21147</v>
      </c>
    </row>
    <row r="572" spans="1:3">
      <c r="A572" s="1">
        <v>2021</v>
      </c>
      <c r="B572" s="5">
        <v>29872</v>
      </c>
      <c r="C572" s="5">
        <v>20702</v>
      </c>
    </row>
    <row r="573" spans="1:3">
      <c r="A573" s="1">
        <v>2022</v>
      </c>
      <c r="B573" s="5">
        <v>38975</v>
      </c>
      <c r="C573" s="5">
        <v>21709</v>
      </c>
    </row>
    <row r="574" spans="1:3">
      <c r="A574" s="1">
        <v>2023</v>
      </c>
      <c r="B574" s="5">
        <v>33972</v>
      </c>
      <c r="C574" s="5">
        <v>22053</v>
      </c>
    </row>
    <row r="575" spans="1:3">
      <c r="A575" s="1">
        <v>2024</v>
      </c>
      <c r="B575" s="5">
        <v>28536</v>
      </c>
      <c r="C575" s="5">
        <v>21556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47249</v>
      </c>
      <c r="C583" s="5">
        <v>53603</v>
      </c>
    </row>
    <row r="584" spans="1:3">
      <c r="A584" s="1">
        <v>2012</v>
      </c>
      <c r="B584" s="5">
        <v>38069</v>
      </c>
      <c r="C584" s="5">
        <v>55108</v>
      </c>
    </row>
    <row r="585" spans="1:3">
      <c r="A585" s="1">
        <v>2013</v>
      </c>
      <c r="B585" s="5">
        <v>113213</v>
      </c>
      <c r="C585" s="5">
        <v>56811</v>
      </c>
    </row>
    <row r="586" spans="1:3">
      <c r="A586" s="1">
        <v>2014</v>
      </c>
      <c r="B586" s="5">
        <v>49683</v>
      </c>
      <c r="C586" s="5">
        <v>54099</v>
      </c>
    </row>
    <row r="587" spans="1:3">
      <c r="A587" s="1">
        <v>2015</v>
      </c>
      <c r="B587" s="5">
        <v>73303</v>
      </c>
      <c r="C587" s="5">
        <v>61203</v>
      </c>
    </row>
    <row r="588" spans="1:3">
      <c r="A588" s="1">
        <v>2016</v>
      </c>
      <c r="B588" s="5">
        <v>36103</v>
      </c>
      <c r="C588" s="5">
        <v>52429</v>
      </c>
    </row>
    <row r="589" spans="1:3">
      <c r="A589" s="1">
        <v>2017</v>
      </c>
      <c r="B589" s="5">
        <v>40234</v>
      </c>
      <c r="C589" s="5">
        <v>54457</v>
      </c>
    </row>
    <row r="590" spans="1:3">
      <c r="A590" s="1">
        <v>2018</v>
      </c>
      <c r="B590" s="5">
        <v>37123</v>
      </c>
      <c r="C590" s="5">
        <v>52671</v>
      </c>
    </row>
    <row r="591" spans="1:3">
      <c r="A591" s="1">
        <v>2019</v>
      </c>
      <c r="B591" s="5">
        <v>47131</v>
      </c>
      <c r="C591" s="5">
        <v>57223</v>
      </c>
    </row>
    <row r="592" spans="1:3">
      <c r="A592" s="1">
        <v>2020</v>
      </c>
      <c r="B592" s="5">
        <v>63677</v>
      </c>
      <c r="C592" s="5">
        <v>61812</v>
      </c>
    </row>
    <row r="593" spans="1:3">
      <c r="A593" s="1">
        <v>2021</v>
      </c>
      <c r="B593" s="5">
        <v>46786</v>
      </c>
      <c r="C593" s="5">
        <v>60346</v>
      </c>
    </row>
    <row r="594" spans="1:3">
      <c r="A594" s="1">
        <v>2022</v>
      </c>
      <c r="B594" s="5">
        <v>57309</v>
      </c>
      <c r="C594" s="5">
        <v>59979</v>
      </c>
    </row>
    <row r="595" spans="1:3">
      <c r="A595" s="1">
        <v>2023</v>
      </c>
      <c r="B595" s="5">
        <v>52926</v>
      </c>
      <c r="C595" s="5">
        <v>63644</v>
      </c>
    </row>
    <row r="596" spans="1:3">
      <c r="A596" s="1">
        <v>2024</v>
      </c>
      <c r="B596" s="5">
        <v>75507</v>
      </c>
      <c r="C596" s="5">
        <v>71457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7</v>
      </c>
    </row>
    <row r="610" spans="1:3">
      <c r="A610" s="1">
        <v>2017</v>
      </c>
      <c r="B610" s="5">
        <v>0</v>
      </c>
      <c r="C610" s="5">
        <v>2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106432</v>
      </c>
      <c r="C625" s="5">
        <v>136225</v>
      </c>
    </row>
    <row r="626" spans="1:3">
      <c r="A626" s="1">
        <v>2012</v>
      </c>
      <c r="B626" s="5">
        <v>108468</v>
      </c>
      <c r="C626" s="5">
        <v>135217</v>
      </c>
    </row>
    <row r="627" spans="1:3">
      <c r="A627" s="1">
        <v>2013</v>
      </c>
      <c r="B627" s="5">
        <v>111109</v>
      </c>
      <c r="C627" s="5">
        <v>143239</v>
      </c>
    </row>
    <row r="628" spans="1:3">
      <c r="A628" s="1">
        <v>2014</v>
      </c>
      <c r="B628" s="5">
        <v>129370</v>
      </c>
      <c r="C628" s="5">
        <v>150984</v>
      </c>
    </row>
    <row r="629" spans="1:3">
      <c r="A629" s="1">
        <v>2015</v>
      </c>
      <c r="B629" s="5">
        <v>133027</v>
      </c>
      <c r="C629" s="5">
        <v>157206</v>
      </c>
    </row>
    <row r="630" spans="1:3">
      <c r="A630" s="1">
        <v>2016</v>
      </c>
      <c r="B630" s="5">
        <v>144119</v>
      </c>
      <c r="C630" s="5">
        <v>148868</v>
      </c>
    </row>
    <row r="631" spans="1:3">
      <c r="A631" s="1">
        <v>2017</v>
      </c>
      <c r="B631" s="5">
        <v>150691</v>
      </c>
      <c r="C631" s="5">
        <v>149068</v>
      </c>
    </row>
    <row r="632" spans="1:3">
      <c r="A632" s="1">
        <v>2018</v>
      </c>
      <c r="B632" s="5">
        <v>137946</v>
      </c>
      <c r="C632" s="5">
        <v>146769</v>
      </c>
    </row>
    <row r="633" spans="1:3">
      <c r="A633" s="1">
        <v>2019</v>
      </c>
      <c r="B633" s="5">
        <v>166952</v>
      </c>
      <c r="C633" s="5">
        <v>151491</v>
      </c>
    </row>
    <row r="634" spans="1:3">
      <c r="A634" s="1">
        <v>2020</v>
      </c>
      <c r="B634" s="5">
        <v>152115</v>
      </c>
      <c r="C634" s="5">
        <v>156900</v>
      </c>
    </row>
    <row r="635" spans="1:3">
      <c r="A635" s="1">
        <v>2021</v>
      </c>
      <c r="B635" s="5">
        <v>174369</v>
      </c>
      <c r="C635" s="5">
        <v>181809</v>
      </c>
    </row>
    <row r="636" spans="1:3">
      <c r="A636" s="1">
        <v>2022</v>
      </c>
      <c r="B636" s="5">
        <v>168304</v>
      </c>
      <c r="C636" s="5">
        <v>172433</v>
      </c>
    </row>
    <row r="637" spans="1:3">
      <c r="A637" s="1">
        <v>2023</v>
      </c>
      <c r="B637" s="5">
        <v>182180</v>
      </c>
      <c r="C637" s="5">
        <v>183448</v>
      </c>
    </row>
    <row r="638" spans="1:3">
      <c r="A638" s="1">
        <v>2024</v>
      </c>
      <c r="B638" s="5">
        <v>187135</v>
      </c>
      <c r="C638" s="5">
        <v>193678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11349</v>
      </c>
      <c r="C646" s="5">
        <v>13459</v>
      </c>
    </row>
    <row r="647" spans="1:3">
      <c r="A647" s="1">
        <v>2012</v>
      </c>
      <c r="B647" s="5">
        <v>14664</v>
      </c>
      <c r="C647" s="5">
        <v>13083</v>
      </c>
    </row>
    <row r="648" spans="1:3">
      <c r="A648" s="1">
        <v>2013</v>
      </c>
      <c r="B648" s="5">
        <v>11506</v>
      </c>
      <c r="C648" s="5">
        <v>12940</v>
      </c>
    </row>
    <row r="649" spans="1:3">
      <c r="A649" s="1">
        <v>2014</v>
      </c>
      <c r="B649" s="5">
        <v>9825</v>
      </c>
      <c r="C649" s="5">
        <v>13268</v>
      </c>
    </row>
    <row r="650" spans="1:3">
      <c r="A650" s="1">
        <v>2015</v>
      </c>
      <c r="B650" s="5">
        <v>13959</v>
      </c>
      <c r="C650" s="5">
        <v>15937</v>
      </c>
    </row>
    <row r="651" spans="1:3">
      <c r="A651" s="1">
        <v>2016</v>
      </c>
      <c r="B651" s="5">
        <v>12222</v>
      </c>
      <c r="C651" s="5">
        <v>15126</v>
      </c>
    </row>
    <row r="652" spans="1:3">
      <c r="A652" s="1">
        <v>2017</v>
      </c>
      <c r="B652" s="5">
        <v>9535</v>
      </c>
      <c r="C652" s="5">
        <v>15664</v>
      </c>
    </row>
    <row r="653" spans="1:3">
      <c r="A653" s="1">
        <v>2018</v>
      </c>
      <c r="B653" s="5">
        <v>8313</v>
      </c>
      <c r="C653" s="5">
        <v>13981</v>
      </c>
    </row>
    <row r="654" spans="1:3">
      <c r="A654" s="1">
        <v>2019</v>
      </c>
      <c r="B654" s="5">
        <v>9742</v>
      </c>
      <c r="C654" s="5">
        <v>14936</v>
      </c>
    </row>
    <row r="655" spans="1:3">
      <c r="A655" s="1">
        <v>2020</v>
      </c>
      <c r="B655" s="5">
        <v>24048</v>
      </c>
      <c r="C655" s="5">
        <v>22875</v>
      </c>
    </row>
    <row r="656" spans="1:3">
      <c r="A656" s="1">
        <v>2021</v>
      </c>
      <c r="B656" s="5">
        <v>20522</v>
      </c>
      <c r="C656" s="5">
        <v>22083</v>
      </c>
    </row>
    <row r="657" spans="1:3">
      <c r="A657" s="1">
        <v>2022</v>
      </c>
      <c r="B657" s="5">
        <v>21412</v>
      </c>
      <c r="C657" s="5">
        <v>22291</v>
      </c>
    </row>
    <row r="658" spans="1:3">
      <c r="A658" s="1">
        <v>2023</v>
      </c>
      <c r="B658" s="5">
        <v>21301</v>
      </c>
      <c r="C658" s="5">
        <v>19806</v>
      </c>
    </row>
    <row r="659" spans="1:3">
      <c r="A659" s="1">
        <v>2024</v>
      </c>
      <c r="B659" s="5">
        <v>15351</v>
      </c>
      <c r="C659" s="5">
        <v>18172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2138</v>
      </c>
      <c r="C667" s="5">
        <v>7259</v>
      </c>
    </row>
    <row r="668" spans="1:3">
      <c r="A668" s="1">
        <v>2012</v>
      </c>
      <c r="B668" s="5">
        <v>4005</v>
      </c>
      <c r="C668" s="5">
        <v>8114</v>
      </c>
    </row>
    <row r="669" spans="1:3">
      <c r="A669" s="1">
        <v>2013</v>
      </c>
      <c r="B669" s="5">
        <v>164</v>
      </c>
      <c r="C669" s="5">
        <v>6955</v>
      </c>
    </row>
    <row r="670" spans="1:3">
      <c r="A670" s="1">
        <v>2014</v>
      </c>
      <c r="B670" s="5">
        <v>102</v>
      </c>
      <c r="C670" s="5">
        <v>4463</v>
      </c>
    </row>
    <row r="671" spans="1:3">
      <c r="A671" s="1">
        <v>2015</v>
      </c>
      <c r="B671" s="5">
        <v>155</v>
      </c>
      <c r="C671" s="5">
        <v>2474</v>
      </c>
    </row>
    <row r="672" spans="1:3">
      <c r="A672" s="1">
        <v>2016</v>
      </c>
      <c r="B672" s="5">
        <v>48</v>
      </c>
      <c r="C672" s="5">
        <v>1982</v>
      </c>
    </row>
    <row r="673" spans="1:3">
      <c r="A673" s="1">
        <v>2017</v>
      </c>
      <c r="B673" s="5">
        <v>172</v>
      </c>
      <c r="C673" s="5">
        <v>4558</v>
      </c>
    </row>
    <row r="674" spans="1:3">
      <c r="A674" s="1">
        <v>2018</v>
      </c>
      <c r="B674" s="5">
        <v>203</v>
      </c>
      <c r="C674" s="5">
        <v>5670</v>
      </c>
    </row>
    <row r="675" spans="1:3">
      <c r="A675" s="1">
        <v>2019</v>
      </c>
      <c r="B675" s="5">
        <v>203</v>
      </c>
      <c r="C675" s="5">
        <v>6419</v>
      </c>
    </row>
    <row r="676" spans="1:3">
      <c r="A676" s="1">
        <v>2020</v>
      </c>
      <c r="B676" s="5">
        <v>8</v>
      </c>
      <c r="C676" s="5">
        <v>6451</v>
      </c>
    </row>
    <row r="677" spans="1:3">
      <c r="A677" s="1">
        <v>2021</v>
      </c>
      <c r="B677" s="5">
        <v>70</v>
      </c>
      <c r="C677" s="5">
        <v>4074</v>
      </c>
    </row>
    <row r="678" spans="1:3">
      <c r="A678" s="1">
        <v>2022</v>
      </c>
      <c r="B678" s="5">
        <v>28</v>
      </c>
      <c r="C678" s="5">
        <v>3480</v>
      </c>
    </row>
    <row r="679" spans="1:3">
      <c r="A679" s="1">
        <v>2023</v>
      </c>
      <c r="B679" s="5">
        <v>24</v>
      </c>
      <c r="C679" s="5">
        <v>4001</v>
      </c>
    </row>
    <row r="680" spans="1:3">
      <c r="A680" s="1">
        <v>2024</v>
      </c>
      <c r="B680" s="5">
        <v>17</v>
      </c>
      <c r="C680" s="5">
        <v>4368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49611</v>
      </c>
      <c r="C688" s="5">
        <v>44292</v>
      </c>
    </row>
    <row r="689" spans="1:3">
      <c r="A689" s="1">
        <v>2012</v>
      </c>
      <c r="B689" s="5">
        <v>52834</v>
      </c>
      <c r="C689" s="5">
        <v>47022</v>
      </c>
    </row>
    <row r="690" spans="1:3">
      <c r="A690" s="1">
        <v>2013</v>
      </c>
      <c r="B690" s="5">
        <v>56236</v>
      </c>
      <c r="C690" s="5">
        <v>46272</v>
      </c>
    </row>
    <row r="691" spans="1:3">
      <c r="A691" s="1">
        <v>2014</v>
      </c>
      <c r="B691" s="5">
        <v>52163</v>
      </c>
      <c r="C691" s="5">
        <v>47235</v>
      </c>
    </row>
    <row r="692" spans="1:3">
      <c r="A692" s="1">
        <v>2015</v>
      </c>
      <c r="B692" s="5">
        <v>57445</v>
      </c>
      <c r="C692" s="5">
        <v>48978</v>
      </c>
    </row>
    <row r="693" spans="1:3">
      <c r="A693" s="1">
        <v>2016</v>
      </c>
      <c r="B693" s="5">
        <v>62873</v>
      </c>
      <c r="C693" s="5">
        <v>40977</v>
      </c>
    </row>
    <row r="694" spans="1:3">
      <c r="A694" s="1">
        <v>2017</v>
      </c>
      <c r="B694" s="5">
        <v>54355</v>
      </c>
      <c r="C694" s="5">
        <v>40168</v>
      </c>
    </row>
    <row r="695" spans="1:3">
      <c r="A695" s="1">
        <v>2018</v>
      </c>
      <c r="B695" s="5">
        <v>46414</v>
      </c>
      <c r="C695" s="5">
        <v>44116</v>
      </c>
    </row>
    <row r="696" spans="1:3">
      <c r="A696" s="1">
        <v>2019</v>
      </c>
      <c r="B696" s="5">
        <v>47878</v>
      </c>
      <c r="C696" s="5">
        <v>47548</v>
      </c>
    </row>
    <row r="697" spans="1:3">
      <c r="A697" s="1">
        <v>2020</v>
      </c>
      <c r="B697" s="5">
        <v>53040</v>
      </c>
      <c r="C697" s="5">
        <v>48206</v>
      </c>
    </row>
    <row r="698" spans="1:3">
      <c r="A698" s="1">
        <v>2021</v>
      </c>
      <c r="B698" s="5">
        <v>65999</v>
      </c>
      <c r="C698" s="5">
        <v>55894</v>
      </c>
    </row>
    <row r="699" spans="1:3">
      <c r="A699" s="1">
        <v>2022</v>
      </c>
      <c r="B699" s="5">
        <v>64847</v>
      </c>
      <c r="C699" s="5">
        <v>57799</v>
      </c>
    </row>
    <row r="700" spans="1:3">
      <c r="A700" s="1">
        <v>2023</v>
      </c>
      <c r="B700" s="5">
        <v>61414</v>
      </c>
      <c r="C700" s="5">
        <v>55498</v>
      </c>
    </row>
    <row r="701" spans="1:3">
      <c r="A701" s="1">
        <v>2024</v>
      </c>
      <c r="B701" s="5">
        <v>60049</v>
      </c>
      <c r="C701" s="5">
        <v>59457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47665</v>
      </c>
      <c r="C709" s="5">
        <v>49220</v>
      </c>
    </row>
    <row r="710" spans="1:3">
      <c r="A710" s="1">
        <v>2012</v>
      </c>
      <c r="B710" s="5">
        <v>48224</v>
      </c>
      <c r="C710" s="5">
        <v>49147</v>
      </c>
    </row>
    <row r="711" spans="1:3">
      <c r="A711" s="1">
        <v>2013</v>
      </c>
      <c r="B711" s="5">
        <v>71347</v>
      </c>
      <c r="C711" s="5">
        <v>56685</v>
      </c>
    </row>
    <row r="712" spans="1:3">
      <c r="A712" s="1">
        <v>2014</v>
      </c>
      <c r="B712" s="5">
        <v>30633</v>
      </c>
      <c r="C712" s="5">
        <v>53937</v>
      </c>
    </row>
    <row r="713" spans="1:3">
      <c r="A713" s="1">
        <v>2015</v>
      </c>
      <c r="B713" s="5">
        <v>40457</v>
      </c>
      <c r="C713" s="5">
        <v>55727</v>
      </c>
    </row>
    <row r="714" spans="1:3">
      <c r="A714" s="1">
        <v>2016</v>
      </c>
      <c r="B714" s="5">
        <v>33084</v>
      </c>
      <c r="C714" s="5">
        <v>51236</v>
      </c>
    </row>
    <row r="715" spans="1:3">
      <c r="A715" s="1">
        <v>2017</v>
      </c>
      <c r="B715" s="5">
        <v>35268</v>
      </c>
      <c r="C715" s="5">
        <v>57432</v>
      </c>
    </row>
    <row r="716" spans="1:3">
      <c r="A716" s="1">
        <v>2018</v>
      </c>
      <c r="B716" s="5">
        <v>36431</v>
      </c>
      <c r="C716" s="5">
        <v>54340</v>
      </c>
    </row>
    <row r="717" spans="1:3">
      <c r="A717" s="1">
        <v>2019</v>
      </c>
      <c r="B717" s="5">
        <v>31032</v>
      </c>
      <c r="C717" s="5">
        <v>51614</v>
      </c>
    </row>
    <row r="718" spans="1:3">
      <c r="A718" s="1">
        <v>2020</v>
      </c>
      <c r="B718" s="5">
        <v>37635</v>
      </c>
      <c r="C718" s="5">
        <v>60740</v>
      </c>
    </row>
    <row r="719" spans="1:3">
      <c r="A719" s="1">
        <v>2021</v>
      </c>
      <c r="B719" s="5">
        <v>45429</v>
      </c>
      <c r="C719" s="5">
        <v>59765</v>
      </c>
    </row>
    <row r="720" spans="1:3">
      <c r="A720" s="1">
        <v>2022</v>
      </c>
      <c r="B720" s="5">
        <v>39114</v>
      </c>
      <c r="C720" s="5">
        <v>59933</v>
      </c>
    </row>
    <row r="721" spans="1:3">
      <c r="A721" s="1">
        <v>2023</v>
      </c>
      <c r="B721" s="5">
        <v>44377</v>
      </c>
      <c r="C721" s="5">
        <v>58452</v>
      </c>
    </row>
    <row r="722" spans="1:3">
      <c r="A722" s="1">
        <v>2024</v>
      </c>
      <c r="B722" s="5">
        <v>42310</v>
      </c>
      <c r="C722" s="5">
        <v>61601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43837</v>
      </c>
      <c r="C730" s="5">
        <v>66793</v>
      </c>
    </row>
    <row r="731" spans="1:3">
      <c r="A731" s="1">
        <v>2012</v>
      </c>
      <c r="B731" s="5">
        <v>42054</v>
      </c>
      <c r="C731" s="5">
        <v>64428</v>
      </c>
    </row>
    <row r="732" spans="1:3">
      <c r="A732" s="1">
        <v>2013</v>
      </c>
      <c r="B732" s="5">
        <v>38375</v>
      </c>
      <c r="C732" s="5">
        <v>64070</v>
      </c>
    </row>
    <row r="733" spans="1:3">
      <c r="A733" s="1">
        <v>2014</v>
      </c>
      <c r="B733" s="5">
        <v>39309</v>
      </c>
      <c r="C733" s="5">
        <v>64652</v>
      </c>
    </row>
    <row r="734" spans="1:3">
      <c r="A734" s="1">
        <v>2015</v>
      </c>
      <c r="B734" s="5">
        <v>35938</v>
      </c>
      <c r="C734" s="5">
        <v>66134</v>
      </c>
    </row>
    <row r="735" spans="1:3">
      <c r="A735" s="1">
        <v>2016</v>
      </c>
      <c r="B735" s="5">
        <v>36809</v>
      </c>
      <c r="C735" s="5">
        <v>52646</v>
      </c>
    </row>
    <row r="736" spans="1:3">
      <c r="A736" s="1">
        <v>2017</v>
      </c>
      <c r="B736" s="5">
        <v>36558</v>
      </c>
      <c r="C736" s="5">
        <v>50922</v>
      </c>
    </row>
    <row r="737" spans="1:3">
      <c r="A737" s="1">
        <v>2018</v>
      </c>
      <c r="B737" s="5">
        <v>38030</v>
      </c>
      <c r="C737" s="5">
        <v>50364</v>
      </c>
    </row>
    <row r="738" spans="1:3">
      <c r="A738" s="1">
        <v>2019</v>
      </c>
      <c r="B738" s="5">
        <v>40714</v>
      </c>
      <c r="C738" s="5">
        <v>51504</v>
      </c>
    </row>
    <row r="739" spans="1:3">
      <c r="A739" s="1">
        <v>2020</v>
      </c>
      <c r="B739" s="5">
        <v>42209</v>
      </c>
      <c r="C739" s="5">
        <v>54864</v>
      </c>
    </row>
    <row r="740" spans="1:3">
      <c r="A740" s="1">
        <v>2021</v>
      </c>
      <c r="B740" s="5">
        <v>45855</v>
      </c>
      <c r="C740" s="5">
        <v>55730</v>
      </c>
    </row>
    <row r="741" spans="1:3">
      <c r="A741" s="1">
        <v>2022</v>
      </c>
      <c r="B741" s="5">
        <v>47251</v>
      </c>
      <c r="C741" s="5">
        <v>56189</v>
      </c>
    </row>
    <row r="742" spans="1:3">
      <c r="A742" s="1">
        <v>2023</v>
      </c>
      <c r="B742" s="5">
        <v>48101</v>
      </c>
      <c r="C742" s="5">
        <v>57314</v>
      </c>
    </row>
    <row r="743" spans="1:3">
      <c r="A743" s="1">
        <v>2024</v>
      </c>
      <c r="B743" s="5">
        <v>41507</v>
      </c>
      <c r="C743" s="5">
        <v>57216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59111</v>
      </c>
      <c r="C751" s="5">
        <v>84551</v>
      </c>
    </row>
    <row r="752" spans="1:3">
      <c r="A752" s="1">
        <v>2012</v>
      </c>
      <c r="B752" s="5">
        <v>56087</v>
      </c>
      <c r="C752" s="5">
        <v>82186</v>
      </c>
    </row>
    <row r="753" spans="1:3">
      <c r="A753" s="1">
        <v>2013</v>
      </c>
      <c r="B753" s="5">
        <v>54851</v>
      </c>
      <c r="C753" s="5">
        <v>79749</v>
      </c>
    </row>
    <row r="754" spans="1:3">
      <c r="A754" s="1">
        <v>2014</v>
      </c>
      <c r="B754" s="5">
        <v>57950</v>
      </c>
      <c r="C754" s="5">
        <v>80825</v>
      </c>
    </row>
    <row r="755" spans="1:3">
      <c r="A755" s="1">
        <v>2015</v>
      </c>
      <c r="B755" s="5">
        <v>57816</v>
      </c>
      <c r="C755" s="5">
        <v>83726</v>
      </c>
    </row>
    <row r="756" spans="1:3">
      <c r="A756" s="1">
        <v>2016</v>
      </c>
      <c r="B756" s="5">
        <v>57501</v>
      </c>
      <c r="C756" s="5">
        <v>68135</v>
      </c>
    </row>
    <row r="757" spans="1:3">
      <c r="A757" s="1">
        <v>2017</v>
      </c>
      <c r="B757" s="5">
        <v>58317</v>
      </c>
      <c r="C757" s="5">
        <v>69000</v>
      </c>
    </row>
    <row r="758" spans="1:3">
      <c r="A758" s="1">
        <v>2018</v>
      </c>
      <c r="B758" s="5">
        <v>58454</v>
      </c>
      <c r="C758" s="5">
        <v>69548</v>
      </c>
    </row>
    <row r="759" spans="1:3">
      <c r="A759" s="1">
        <v>2019</v>
      </c>
      <c r="B759" s="5">
        <v>57942</v>
      </c>
      <c r="C759" s="5">
        <v>70630</v>
      </c>
    </row>
    <row r="760" spans="1:3">
      <c r="A760" s="1">
        <v>2020</v>
      </c>
      <c r="B760" s="5">
        <v>82553</v>
      </c>
      <c r="C760" s="5">
        <v>83474</v>
      </c>
    </row>
    <row r="761" spans="1:3">
      <c r="A761" s="1">
        <v>2021</v>
      </c>
      <c r="B761" s="5">
        <v>87689</v>
      </c>
      <c r="C761" s="5">
        <v>87308</v>
      </c>
    </row>
    <row r="762" spans="1:3">
      <c r="A762" s="1">
        <v>2022</v>
      </c>
      <c r="B762" s="5">
        <v>87027</v>
      </c>
      <c r="C762" s="5">
        <v>88339</v>
      </c>
    </row>
    <row r="763" spans="1:3">
      <c r="A763" s="1">
        <v>2023</v>
      </c>
      <c r="B763" s="5">
        <v>89753</v>
      </c>
      <c r="C763" s="5">
        <v>90328</v>
      </c>
    </row>
    <row r="764" spans="1:3">
      <c r="A764" s="1">
        <v>2024</v>
      </c>
      <c r="B764" s="5">
        <v>100793</v>
      </c>
      <c r="C764" s="5">
        <v>98214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84713</v>
      </c>
      <c r="C772" s="5">
        <v>54326</v>
      </c>
    </row>
    <row r="773" spans="1:3">
      <c r="A773" s="1">
        <v>2012</v>
      </c>
      <c r="B773" s="5">
        <v>87623</v>
      </c>
      <c r="C773" s="5">
        <v>55030</v>
      </c>
    </row>
    <row r="774" spans="1:3">
      <c r="A774" s="1">
        <v>2013</v>
      </c>
      <c r="B774" s="5">
        <v>101274</v>
      </c>
      <c r="C774" s="5">
        <v>58060</v>
      </c>
    </row>
    <row r="775" spans="1:3">
      <c r="A775" s="1">
        <v>2014</v>
      </c>
      <c r="B775" s="5">
        <v>89514</v>
      </c>
      <c r="C775" s="5">
        <v>58863</v>
      </c>
    </row>
    <row r="776" spans="1:3">
      <c r="A776" s="1">
        <v>2015</v>
      </c>
      <c r="B776" s="5">
        <v>99983</v>
      </c>
      <c r="C776" s="5">
        <v>66384</v>
      </c>
    </row>
    <row r="777" spans="1:3">
      <c r="A777" s="1">
        <v>2016</v>
      </c>
      <c r="B777" s="5">
        <v>102911</v>
      </c>
      <c r="C777" s="5">
        <v>58034</v>
      </c>
    </row>
    <row r="778" spans="1:3">
      <c r="A778" s="1">
        <v>2017</v>
      </c>
      <c r="B778" s="5">
        <v>98022</v>
      </c>
      <c r="C778" s="5">
        <v>58937</v>
      </c>
    </row>
    <row r="779" spans="1:3">
      <c r="A779" s="1">
        <v>2018</v>
      </c>
      <c r="B779" s="5">
        <v>89995</v>
      </c>
      <c r="C779" s="5">
        <v>61864</v>
      </c>
    </row>
    <row r="780" spans="1:3">
      <c r="A780" s="1">
        <v>2019</v>
      </c>
      <c r="B780" s="5">
        <v>101834</v>
      </c>
      <c r="C780" s="5">
        <v>68119</v>
      </c>
    </row>
    <row r="781" spans="1:3">
      <c r="A781" s="1">
        <v>2020</v>
      </c>
      <c r="B781" s="5">
        <v>249379</v>
      </c>
      <c r="C781" s="5">
        <v>185674</v>
      </c>
    </row>
    <row r="782" spans="1:3">
      <c r="A782" s="1">
        <v>2021</v>
      </c>
      <c r="B782" s="5">
        <v>158145</v>
      </c>
      <c r="C782" s="5">
        <v>80827</v>
      </c>
    </row>
    <row r="783" spans="1:3">
      <c r="A783" s="1">
        <v>2022</v>
      </c>
      <c r="B783" s="5">
        <v>165629</v>
      </c>
      <c r="C783" s="5">
        <v>86355</v>
      </c>
    </row>
    <row r="784" spans="1:3">
      <c r="A784" s="1">
        <v>2023</v>
      </c>
      <c r="B784" s="5">
        <v>160141</v>
      </c>
      <c r="C784" s="5">
        <v>85053</v>
      </c>
    </row>
    <row r="785" spans="1:3">
      <c r="A785" s="1">
        <v>2024</v>
      </c>
      <c r="B785" s="5">
        <v>138995</v>
      </c>
      <c r="C785" s="5">
        <v>87701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2138</v>
      </c>
      <c r="C793" s="5">
        <v>7259</v>
      </c>
    </row>
    <row r="794" spans="1:3">
      <c r="A794" s="1">
        <v>2012</v>
      </c>
      <c r="B794" s="5">
        <v>4005</v>
      </c>
      <c r="C794" s="5">
        <v>8114</v>
      </c>
    </row>
    <row r="795" spans="1:3">
      <c r="A795" s="1">
        <v>2013</v>
      </c>
      <c r="B795" s="5">
        <v>164</v>
      </c>
      <c r="C795" s="5">
        <v>6955</v>
      </c>
    </row>
    <row r="796" spans="1:3">
      <c r="A796" s="1">
        <v>2014</v>
      </c>
      <c r="B796" s="5">
        <v>102</v>
      </c>
      <c r="C796" s="5">
        <v>4463</v>
      </c>
    </row>
    <row r="797" spans="1:3">
      <c r="A797" s="1">
        <v>2015</v>
      </c>
      <c r="B797" s="5">
        <v>155</v>
      </c>
      <c r="C797" s="5">
        <v>2474</v>
      </c>
    </row>
    <row r="798" spans="1:3">
      <c r="A798" s="1">
        <v>2016</v>
      </c>
      <c r="B798" s="5">
        <v>48</v>
      </c>
      <c r="C798" s="5">
        <v>1973</v>
      </c>
    </row>
    <row r="799" spans="1:3">
      <c r="A799" s="1">
        <v>2017</v>
      </c>
      <c r="B799" s="5">
        <v>172</v>
      </c>
      <c r="C799" s="5">
        <v>4558</v>
      </c>
    </row>
    <row r="800" spans="1:3">
      <c r="A800" s="1">
        <v>2018</v>
      </c>
      <c r="B800" s="5">
        <v>203</v>
      </c>
      <c r="C800" s="5">
        <v>5667</v>
      </c>
    </row>
    <row r="801" spans="1:3">
      <c r="A801" s="1">
        <v>2019</v>
      </c>
      <c r="B801" s="5">
        <v>203</v>
      </c>
      <c r="C801" s="5">
        <v>6410</v>
      </c>
    </row>
    <row r="802" spans="1:3">
      <c r="A802" s="1">
        <v>2020</v>
      </c>
      <c r="B802" s="5">
        <v>8</v>
      </c>
      <c r="C802" s="5">
        <v>6447</v>
      </c>
    </row>
    <row r="803" spans="1:3">
      <c r="A803" s="1">
        <v>2021</v>
      </c>
      <c r="B803" s="5">
        <v>70</v>
      </c>
      <c r="C803" s="5">
        <v>4073</v>
      </c>
    </row>
    <row r="804" spans="1:3">
      <c r="A804" s="1">
        <v>2022</v>
      </c>
      <c r="B804" s="5">
        <v>28</v>
      </c>
      <c r="C804" s="5">
        <v>3475</v>
      </c>
    </row>
    <row r="805" spans="1:3">
      <c r="A805" s="1">
        <v>2023</v>
      </c>
      <c r="B805" s="5">
        <v>24</v>
      </c>
      <c r="C805" s="5">
        <v>4001</v>
      </c>
    </row>
    <row r="806" spans="1:3">
      <c r="A806" s="1">
        <v>2024</v>
      </c>
      <c r="B806" s="5">
        <v>17</v>
      </c>
      <c r="C806" s="5">
        <v>4330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1924</v>
      </c>
    </row>
    <row r="815" spans="1:3">
      <c r="A815" s="1">
        <v>2012</v>
      </c>
      <c r="B815" s="5">
        <v>0</v>
      </c>
      <c r="C815" s="5">
        <v>1889</v>
      </c>
    </row>
    <row r="816" spans="1:3">
      <c r="A816" s="1">
        <v>2013</v>
      </c>
      <c r="B816" s="5">
        <v>0</v>
      </c>
      <c r="C816" s="5">
        <v>2223</v>
      </c>
    </row>
    <row r="817" spans="1:3">
      <c r="A817" s="1">
        <v>2014</v>
      </c>
      <c r="B817" s="5">
        <v>0</v>
      </c>
      <c r="C817" s="5">
        <v>2795</v>
      </c>
    </row>
    <row r="818" spans="1:3">
      <c r="A818" s="1">
        <v>2015</v>
      </c>
      <c r="B818" s="5">
        <v>0</v>
      </c>
      <c r="C818" s="5">
        <v>2833</v>
      </c>
    </row>
    <row r="819" spans="1:3">
      <c r="A819" s="1">
        <v>2016</v>
      </c>
      <c r="B819" s="5">
        <v>0</v>
      </c>
      <c r="C819" s="5">
        <v>2649</v>
      </c>
    </row>
    <row r="820" spans="1:3">
      <c r="A820" s="1">
        <v>2017</v>
      </c>
      <c r="B820" s="5">
        <v>0</v>
      </c>
      <c r="C820" s="5">
        <v>2437</v>
      </c>
    </row>
    <row r="821" spans="1:3">
      <c r="A821" s="1">
        <v>2018</v>
      </c>
      <c r="B821" s="5">
        <v>0</v>
      </c>
      <c r="C821" s="5">
        <v>3082</v>
      </c>
    </row>
    <row r="822" spans="1:3">
      <c r="A822" s="1">
        <v>2019</v>
      </c>
      <c r="B822" s="5">
        <v>0</v>
      </c>
      <c r="C822" s="5">
        <v>4366</v>
      </c>
    </row>
    <row r="823" spans="1:3">
      <c r="A823" s="1">
        <v>2020</v>
      </c>
      <c r="B823" s="5">
        <v>0</v>
      </c>
      <c r="C823" s="5">
        <v>4595</v>
      </c>
    </row>
    <row r="824" spans="1:3">
      <c r="A824" s="1">
        <v>2021</v>
      </c>
      <c r="B824" s="5">
        <v>0</v>
      </c>
      <c r="C824" s="5">
        <v>5092</v>
      </c>
    </row>
    <row r="825" spans="1:3">
      <c r="A825" s="1">
        <v>2022</v>
      </c>
      <c r="B825" s="5">
        <v>0</v>
      </c>
      <c r="C825" s="5">
        <v>5594</v>
      </c>
    </row>
    <row r="826" spans="1:3">
      <c r="A826" s="1">
        <v>2023</v>
      </c>
      <c r="B826" s="5">
        <v>0</v>
      </c>
      <c r="C826" s="5">
        <v>5659</v>
      </c>
    </row>
    <row r="827" spans="1:3">
      <c r="A827" s="1">
        <v>2024</v>
      </c>
      <c r="B827" s="5">
        <v>772</v>
      </c>
      <c r="C827" s="5">
        <v>5104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47715</v>
      </c>
      <c r="C835" s="5">
        <v>63559</v>
      </c>
    </row>
    <row r="836" spans="1:3">
      <c r="A836" s="1">
        <v>2012</v>
      </c>
      <c r="B836" s="5">
        <v>45973</v>
      </c>
      <c r="C836" s="5">
        <v>62684</v>
      </c>
    </row>
    <row r="837" spans="1:3">
      <c r="A837" s="1">
        <v>2013</v>
      </c>
      <c r="B837" s="5">
        <v>48235</v>
      </c>
      <c r="C837" s="5">
        <v>69977</v>
      </c>
    </row>
    <row r="838" spans="1:3">
      <c r="A838" s="1">
        <v>2014</v>
      </c>
      <c r="B838" s="5">
        <v>49482</v>
      </c>
      <c r="C838" s="5">
        <v>70531</v>
      </c>
    </row>
    <row r="839" spans="1:3">
      <c r="A839" s="1">
        <v>2015</v>
      </c>
      <c r="B839" s="5">
        <v>51933</v>
      </c>
      <c r="C839" s="5">
        <v>70382</v>
      </c>
    </row>
    <row r="840" spans="1:3">
      <c r="A840" s="1">
        <v>2016</v>
      </c>
      <c r="B840" s="5">
        <v>55139</v>
      </c>
      <c r="C840" s="5">
        <v>69469</v>
      </c>
    </row>
    <row r="841" spans="1:3">
      <c r="A841" s="1">
        <v>2017</v>
      </c>
      <c r="B841" s="5">
        <v>56850</v>
      </c>
      <c r="C841" s="5">
        <v>70395</v>
      </c>
    </row>
    <row r="842" spans="1:3">
      <c r="A842" s="1">
        <v>2018</v>
      </c>
      <c r="B842" s="5">
        <v>56673</v>
      </c>
      <c r="C842" s="5">
        <v>68785</v>
      </c>
    </row>
    <row r="843" spans="1:3">
      <c r="A843" s="1">
        <v>2019</v>
      </c>
      <c r="B843" s="5">
        <v>66590</v>
      </c>
      <c r="C843" s="5">
        <v>73148</v>
      </c>
    </row>
    <row r="844" spans="1:3">
      <c r="A844" s="1">
        <v>2020</v>
      </c>
      <c r="B844" s="5">
        <v>73976</v>
      </c>
      <c r="C844" s="5">
        <v>73863</v>
      </c>
    </row>
    <row r="845" spans="1:3">
      <c r="A845" s="1">
        <v>2021</v>
      </c>
      <c r="B845" s="5">
        <v>87249</v>
      </c>
      <c r="C845" s="5">
        <v>80610</v>
      </c>
    </row>
    <row r="846" spans="1:3">
      <c r="A846" s="1">
        <v>2022</v>
      </c>
      <c r="B846" s="5">
        <v>101824</v>
      </c>
      <c r="C846" s="5">
        <v>87704</v>
      </c>
    </row>
    <row r="847" spans="1:3">
      <c r="A847" s="1">
        <v>2023</v>
      </c>
      <c r="B847" s="5">
        <v>94802</v>
      </c>
      <c r="C847" s="5">
        <v>85074</v>
      </c>
    </row>
    <row r="848" spans="1:3">
      <c r="A848" s="1">
        <v>2024</v>
      </c>
      <c r="B848" s="5">
        <v>92337</v>
      </c>
      <c r="C848" s="5">
        <v>92988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27800</v>
      </c>
      <c r="C856" s="5">
        <v>67088</v>
      </c>
    </row>
    <row r="857" spans="1:3">
      <c r="A857" s="1">
        <v>2012</v>
      </c>
      <c r="B857" s="5">
        <v>27672</v>
      </c>
      <c r="C857" s="5">
        <v>70489</v>
      </c>
    </row>
    <row r="858" spans="1:3">
      <c r="A858" s="1">
        <v>2013</v>
      </c>
      <c r="B858" s="5">
        <v>118768</v>
      </c>
      <c r="C858" s="5">
        <v>84389</v>
      </c>
    </row>
    <row r="859" spans="1:3">
      <c r="A859" s="1">
        <v>2014</v>
      </c>
      <c r="B859" s="5">
        <v>46684</v>
      </c>
      <c r="C859" s="5">
        <v>83623</v>
      </c>
    </row>
    <row r="860" spans="1:3">
      <c r="A860" s="1">
        <v>2015</v>
      </c>
      <c r="B860" s="5">
        <v>80661</v>
      </c>
      <c r="C860" s="5">
        <v>87974</v>
      </c>
    </row>
    <row r="861" spans="1:3">
      <c r="A861" s="1">
        <v>2016</v>
      </c>
      <c r="B861" s="5">
        <v>53196</v>
      </c>
      <c r="C861" s="5">
        <v>65876</v>
      </c>
    </row>
    <row r="862" spans="1:3">
      <c r="A862" s="1">
        <v>2017</v>
      </c>
      <c r="B862" s="5">
        <v>41555</v>
      </c>
      <c r="C862" s="5">
        <v>68468</v>
      </c>
    </row>
    <row r="863" spans="1:3">
      <c r="A863" s="1">
        <v>2018</v>
      </c>
      <c r="B863" s="5">
        <v>26501</v>
      </c>
      <c r="C863" s="5">
        <v>69729</v>
      </c>
    </row>
    <row r="864" spans="1:3">
      <c r="A864" s="1">
        <v>2019</v>
      </c>
      <c r="B864" s="5">
        <v>57020</v>
      </c>
      <c r="C864" s="5">
        <v>74581</v>
      </c>
    </row>
    <row r="865" spans="1:3">
      <c r="A865" s="1">
        <v>2020</v>
      </c>
      <c r="B865" s="5">
        <v>55321</v>
      </c>
      <c r="C865" s="5">
        <v>76347</v>
      </c>
    </row>
    <row r="866" spans="1:3">
      <c r="A866" s="1">
        <v>2021</v>
      </c>
      <c r="B866" s="5">
        <v>43614</v>
      </c>
      <c r="C866" s="5">
        <v>69604</v>
      </c>
    </row>
    <row r="867" spans="1:3">
      <c r="A867" s="1">
        <v>2022</v>
      </c>
      <c r="B867" s="5">
        <v>47291</v>
      </c>
      <c r="C867" s="5">
        <v>68410</v>
      </c>
    </row>
    <row r="868" spans="1:3">
      <c r="A868" s="1">
        <v>2023</v>
      </c>
      <c r="B868" s="5">
        <v>41388</v>
      </c>
      <c r="C868" s="5">
        <v>73019</v>
      </c>
    </row>
    <row r="869" spans="1:3">
      <c r="A869" s="1">
        <v>2024</v>
      </c>
      <c r="B869" s="5">
        <v>41036</v>
      </c>
      <c r="C869" s="5">
        <v>76590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34642</v>
      </c>
      <c r="C898" s="5">
        <v>6595</v>
      </c>
    </row>
    <row r="899" spans="1:3">
      <c r="A899" s="1">
        <v>2012</v>
      </c>
      <c r="B899" s="5">
        <v>33698</v>
      </c>
      <c r="C899" s="5">
        <v>5992</v>
      </c>
    </row>
    <row r="900" spans="1:3">
      <c r="A900" s="1">
        <v>2013</v>
      </c>
      <c r="B900" s="5">
        <v>27161</v>
      </c>
      <c r="C900" s="5">
        <v>5994</v>
      </c>
    </row>
    <row r="901" spans="1:3">
      <c r="A901" s="1">
        <v>2014</v>
      </c>
      <c r="B901" s="5">
        <v>6522</v>
      </c>
      <c r="C901" s="5">
        <v>5569</v>
      </c>
    </row>
    <row r="902" spans="1:3">
      <c r="A902" s="1">
        <v>2015</v>
      </c>
      <c r="B902" s="5">
        <v>6836</v>
      </c>
      <c r="C902" s="5">
        <v>4517</v>
      </c>
    </row>
    <row r="903" spans="1:3">
      <c r="A903" s="1">
        <v>2016</v>
      </c>
      <c r="B903" s="5">
        <v>6696</v>
      </c>
      <c r="C903" s="5">
        <v>6738</v>
      </c>
    </row>
    <row r="904" spans="1:3">
      <c r="A904" s="1">
        <v>2017</v>
      </c>
      <c r="B904" s="5">
        <v>6809</v>
      </c>
      <c r="C904" s="5">
        <v>5511</v>
      </c>
    </row>
    <row r="905" spans="1:3">
      <c r="A905" s="1">
        <v>2018</v>
      </c>
      <c r="B905" s="5">
        <v>6181</v>
      </c>
      <c r="C905" s="5">
        <v>4994</v>
      </c>
    </row>
    <row r="906" spans="1:3">
      <c r="A906" s="1">
        <v>2019</v>
      </c>
      <c r="B906" s="5">
        <v>6307</v>
      </c>
      <c r="C906" s="5">
        <v>4953</v>
      </c>
    </row>
    <row r="907" spans="1:3">
      <c r="A907" s="1">
        <v>2020</v>
      </c>
      <c r="B907" s="5">
        <v>6536</v>
      </c>
      <c r="C907" s="5">
        <v>5944</v>
      </c>
    </row>
    <row r="908" spans="1:3">
      <c r="A908" s="1">
        <v>2021</v>
      </c>
      <c r="B908" s="5">
        <v>5824</v>
      </c>
      <c r="C908" s="5">
        <v>6043</v>
      </c>
    </row>
    <row r="909" spans="1:3">
      <c r="A909" s="1">
        <v>2022</v>
      </c>
      <c r="B909" s="5">
        <v>3838</v>
      </c>
      <c r="C909" s="5">
        <v>5205</v>
      </c>
    </row>
    <row r="910" spans="1:3">
      <c r="A910" s="1">
        <v>2023</v>
      </c>
      <c r="B910" s="5">
        <v>4210</v>
      </c>
      <c r="C910" s="5">
        <v>5589</v>
      </c>
    </row>
    <row r="911" spans="1:3">
      <c r="A911" s="1">
        <v>2024</v>
      </c>
      <c r="B911" s="5">
        <v>5167</v>
      </c>
      <c r="C911" s="5">
        <v>5091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3872</v>
      </c>
      <c r="C919" s="5">
        <v>6417</v>
      </c>
    </row>
    <row r="920" spans="1:3">
      <c r="A920" s="1">
        <v>2012</v>
      </c>
      <c r="B920" s="5">
        <v>4643</v>
      </c>
      <c r="C920" s="5">
        <v>6371</v>
      </c>
    </row>
    <row r="921" spans="1:3">
      <c r="A921" s="1">
        <v>2013</v>
      </c>
      <c r="B921" s="5">
        <v>3987</v>
      </c>
      <c r="C921" s="5">
        <v>6198</v>
      </c>
    </row>
    <row r="922" spans="1:3">
      <c r="A922" s="1">
        <v>2014</v>
      </c>
      <c r="B922" s="5">
        <v>5127</v>
      </c>
      <c r="C922" s="5">
        <v>6975</v>
      </c>
    </row>
    <row r="923" spans="1:3">
      <c r="A923" s="1">
        <v>2015</v>
      </c>
      <c r="B923" s="5">
        <v>5713</v>
      </c>
      <c r="C923" s="5">
        <v>6870</v>
      </c>
    </row>
    <row r="924" spans="1:3">
      <c r="A924" s="1">
        <v>2016</v>
      </c>
      <c r="B924" s="5">
        <v>5483</v>
      </c>
      <c r="C924" s="5">
        <v>5673</v>
      </c>
    </row>
    <row r="925" spans="1:3">
      <c r="A925" s="1">
        <v>2017</v>
      </c>
      <c r="B925" s="5">
        <v>4969</v>
      </c>
      <c r="C925" s="5">
        <v>7208</v>
      </c>
    </row>
    <row r="926" spans="1:3">
      <c r="A926" s="1">
        <v>2018</v>
      </c>
      <c r="B926" s="5">
        <v>4404</v>
      </c>
      <c r="C926" s="5">
        <v>5576</v>
      </c>
    </row>
    <row r="927" spans="1:3">
      <c r="A927" s="1">
        <v>2019</v>
      </c>
      <c r="B927" s="5">
        <v>4431</v>
      </c>
      <c r="C927" s="5">
        <v>5094</v>
      </c>
    </row>
    <row r="928" spans="1:3">
      <c r="A928" s="1">
        <v>2020</v>
      </c>
      <c r="B928" s="5">
        <v>6150</v>
      </c>
      <c r="C928" s="5">
        <v>8094</v>
      </c>
    </row>
    <row r="929" spans="1:3">
      <c r="A929" s="1">
        <v>2021</v>
      </c>
      <c r="B929" s="5">
        <v>5098</v>
      </c>
      <c r="C929" s="5">
        <v>8716</v>
      </c>
    </row>
    <row r="930" spans="1:3">
      <c r="A930" s="1">
        <v>2022</v>
      </c>
      <c r="B930" s="5">
        <v>6472</v>
      </c>
      <c r="C930" s="5">
        <v>7992</v>
      </c>
    </row>
    <row r="931" spans="1:3">
      <c r="A931" s="1">
        <v>2023</v>
      </c>
      <c r="B931" s="5">
        <v>12867</v>
      </c>
      <c r="C931" s="5">
        <v>7848</v>
      </c>
    </row>
    <row r="932" spans="1:3">
      <c r="A932" s="1">
        <v>2024</v>
      </c>
      <c r="B932" s="5">
        <v>10313</v>
      </c>
      <c r="C932" s="5">
        <v>10428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6474</v>
      </c>
      <c r="C943" s="5">
        <v>35822</v>
      </c>
    </row>
    <row r="944" spans="1:3">
      <c r="A944" s="1">
        <v>2015</v>
      </c>
      <c r="B944" s="5">
        <v>16868</v>
      </c>
      <c r="C944" s="5">
        <v>47627</v>
      </c>
    </row>
    <row r="945" spans="1:3">
      <c r="A945" s="1">
        <v>2016</v>
      </c>
      <c r="B945" s="5">
        <v>12698</v>
      </c>
      <c r="C945" s="5">
        <v>21714</v>
      </c>
    </row>
    <row r="946" spans="1:3">
      <c r="A946" s="1">
        <v>2017</v>
      </c>
      <c r="B946" s="5">
        <v>21704</v>
      </c>
      <c r="C946" s="5">
        <v>23972</v>
      </c>
    </row>
    <row r="947" spans="1:3">
      <c r="A947" s="1">
        <v>2018</v>
      </c>
      <c r="B947" s="5">
        <v>12107</v>
      </c>
      <c r="C947" s="5">
        <v>20485</v>
      </c>
    </row>
    <row r="948" spans="1:3">
      <c r="A948" s="1">
        <v>2019</v>
      </c>
      <c r="B948" s="5">
        <v>27216</v>
      </c>
      <c r="C948" s="5">
        <v>20766</v>
      </c>
    </row>
    <row r="949" spans="1:3">
      <c r="A949" s="1">
        <v>2020</v>
      </c>
      <c r="B949" s="5">
        <v>16278</v>
      </c>
      <c r="C949" s="5">
        <v>21490</v>
      </c>
    </row>
    <row r="950" spans="1:3">
      <c r="A950" s="1">
        <v>2021</v>
      </c>
      <c r="B950" s="5">
        <v>22716</v>
      </c>
      <c r="C950" s="5">
        <v>19406</v>
      </c>
    </row>
    <row r="951" spans="1:3">
      <c r="A951" s="1">
        <v>2022</v>
      </c>
      <c r="B951" s="5">
        <v>16806</v>
      </c>
      <c r="C951" s="5">
        <v>17531</v>
      </c>
    </row>
    <row r="952" spans="1:3">
      <c r="A952" s="1">
        <v>2023</v>
      </c>
      <c r="B952" s="5">
        <v>17518</v>
      </c>
      <c r="C952" s="5">
        <v>18639</v>
      </c>
    </row>
    <row r="953" spans="1:3">
      <c r="A953" s="1">
        <v>2024</v>
      </c>
      <c r="B953" s="5">
        <v>15064</v>
      </c>
      <c r="C953" s="5">
        <v>21263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43837</v>
      </c>
      <c r="C961" s="5">
        <v>66775</v>
      </c>
    </row>
    <row r="962" spans="1:3">
      <c r="A962" s="1">
        <v>2012</v>
      </c>
      <c r="B962" s="5">
        <v>42054</v>
      </c>
      <c r="C962" s="5">
        <v>64419</v>
      </c>
    </row>
    <row r="963" spans="1:3">
      <c r="A963" s="1">
        <v>2013</v>
      </c>
      <c r="B963" s="5">
        <v>38375</v>
      </c>
      <c r="C963" s="5">
        <v>64067</v>
      </c>
    </row>
    <row r="964" spans="1:3">
      <c r="A964" s="1">
        <v>2014</v>
      </c>
      <c r="B964" s="5">
        <v>39309</v>
      </c>
      <c r="C964" s="5">
        <v>64636</v>
      </c>
    </row>
    <row r="965" spans="1:3">
      <c r="A965" s="1">
        <v>2015</v>
      </c>
      <c r="B965" s="5">
        <v>35938</v>
      </c>
      <c r="C965" s="5">
        <v>66106</v>
      </c>
    </row>
    <row r="966" spans="1:3">
      <c r="A966" s="1">
        <v>2016</v>
      </c>
      <c r="B966" s="5">
        <v>36809</v>
      </c>
      <c r="C966" s="5">
        <v>52628</v>
      </c>
    </row>
    <row r="967" spans="1:3">
      <c r="A967" s="1">
        <v>2017</v>
      </c>
      <c r="B967" s="5">
        <v>36558</v>
      </c>
      <c r="C967" s="5">
        <v>50922</v>
      </c>
    </row>
    <row r="968" spans="1:3">
      <c r="A968" s="1">
        <v>2018</v>
      </c>
      <c r="B968" s="5">
        <v>38030</v>
      </c>
      <c r="C968" s="5">
        <v>50361</v>
      </c>
    </row>
    <row r="969" spans="1:3">
      <c r="A969" s="1">
        <v>2019</v>
      </c>
      <c r="B969" s="5">
        <v>40714</v>
      </c>
      <c r="C969" s="5">
        <v>51504</v>
      </c>
    </row>
    <row r="970" spans="1:3">
      <c r="A970" s="1">
        <v>2020</v>
      </c>
      <c r="B970" s="5">
        <v>42209</v>
      </c>
      <c r="C970" s="5">
        <v>54857</v>
      </c>
    </row>
    <row r="971" spans="1:3">
      <c r="A971" s="1">
        <v>2021</v>
      </c>
      <c r="B971" s="5">
        <v>45855</v>
      </c>
      <c r="C971" s="5">
        <v>55729</v>
      </c>
    </row>
    <row r="972" spans="1:3">
      <c r="A972" s="1">
        <v>2022</v>
      </c>
      <c r="B972" s="5">
        <v>47251</v>
      </c>
      <c r="C972" s="5">
        <v>56189</v>
      </c>
    </row>
    <row r="973" spans="1:3">
      <c r="A973" s="1">
        <v>2023</v>
      </c>
      <c r="B973" s="5">
        <v>48101</v>
      </c>
      <c r="C973" s="5">
        <v>57313</v>
      </c>
    </row>
    <row r="974" spans="1:3">
      <c r="A974" s="1">
        <v>2024</v>
      </c>
      <c r="B974" s="5">
        <v>41507</v>
      </c>
      <c r="C974" s="5">
        <v>57215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31136</v>
      </c>
      <c r="C982" s="5">
        <v>51283</v>
      </c>
    </row>
    <row r="983" spans="1:3">
      <c r="A983" s="1">
        <v>2012</v>
      </c>
      <c r="B983" s="5">
        <v>32737</v>
      </c>
      <c r="C983" s="5">
        <v>52306</v>
      </c>
    </row>
    <row r="984" spans="1:3">
      <c r="A984" s="1">
        <v>2013</v>
      </c>
      <c r="B984" s="5">
        <v>32787</v>
      </c>
      <c r="C984" s="5">
        <v>53461</v>
      </c>
    </row>
    <row r="985" spans="1:3">
      <c r="A985" s="1">
        <v>2014</v>
      </c>
      <c r="B985" s="5">
        <v>36379</v>
      </c>
      <c r="C985" s="5">
        <v>54797</v>
      </c>
    </row>
    <row r="986" spans="1:3">
      <c r="A986" s="1">
        <v>2015</v>
      </c>
      <c r="B986" s="5">
        <v>41599</v>
      </c>
      <c r="C986" s="5">
        <v>60430</v>
      </c>
    </row>
    <row r="987" spans="1:3">
      <c r="A987" s="1">
        <v>2016</v>
      </c>
      <c r="B987" s="5">
        <v>39448</v>
      </c>
      <c r="C987" s="5">
        <v>53423</v>
      </c>
    </row>
    <row r="988" spans="1:3">
      <c r="A988" s="1">
        <v>2017</v>
      </c>
      <c r="B988" s="5">
        <v>40263</v>
      </c>
      <c r="C988" s="5">
        <v>52182</v>
      </c>
    </row>
    <row r="989" spans="1:3">
      <c r="A989" s="1">
        <v>2018</v>
      </c>
      <c r="B989" s="5">
        <v>41194</v>
      </c>
      <c r="C989" s="5">
        <v>49849</v>
      </c>
    </row>
    <row r="990" spans="1:3">
      <c r="A990" s="1">
        <v>2019</v>
      </c>
      <c r="B990" s="5">
        <v>43408</v>
      </c>
      <c r="C990" s="5">
        <v>48628</v>
      </c>
    </row>
    <row r="991" spans="1:3">
      <c r="A991" s="1">
        <v>2020</v>
      </c>
      <c r="B991" s="5">
        <v>45423</v>
      </c>
      <c r="C991" s="5">
        <v>43493</v>
      </c>
    </row>
    <row r="992" spans="1:3">
      <c r="A992" s="1">
        <v>2021</v>
      </c>
      <c r="B992" s="5">
        <v>46751</v>
      </c>
      <c r="C992" s="5">
        <v>44346</v>
      </c>
    </row>
    <row r="993" spans="1:3">
      <c r="A993" s="1">
        <v>2022</v>
      </c>
      <c r="B993" s="5">
        <v>46334</v>
      </c>
      <c r="C993" s="5">
        <v>44864</v>
      </c>
    </row>
    <row r="994" spans="1:3">
      <c r="A994" s="1">
        <v>2023</v>
      </c>
      <c r="B994" s="5">
        <v>47451</v>
      </c>
      <c r="C994" s="5">
        <v>45203</v>
      </c>
    </row>
    <row r="995" spans="1:3">
      <c r="A995" s="1">
        <v>2024</v>
      </c>
      <c r="B995" s="5">
        <v>47980</v>
      </c>
      <c r="C995" s="5">
        <v>45509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28075</v>
      </c>
      <c r="C1006" s="5">
        <v>33750</v>
      </c>
    </row>
    <row r="1007" spans="1:3">
      <c r="A1007" s="1">
        <v>2015</v>
      </c>
      <c r="B1007" s="5">
        <v>56572</v>
      </c>
      <c r="C1007" s="5">
        <v>24056</v>
      </c>
    </row>
    <row r="1008" spans="1:3">
      <c r="A1008" s="1">
        <v>2016</v>
      </c>
      <c r="B1008" s="5">
        <v>29689</v>
      </c>
      <c r="C1008" s="5">
        <v>33025</v>
      </c>
    </row>
    <row r="1009" spans="1:3">
      <c r="A1009" s="1">
        <v>2017</v>
      </c>
      <c r="B1009" s="5">
        <v>10885</v>
      </c>
      <c r="C1009" s="5">
        <v>33019</v>
      </c>
    </row>
    <row r="1010" spans="1:3">
      <c r="A1010" s="1">
        <v>2018</v>
      </c>
      <c r="B1010" s="5">
        <v>10448</v>
      </c>
      <c r="C1010" s="5">
        <v>38058</v>
      </c>
    </row>
    <row r="1011" spans="1:3">
      <c r="A1011" s="1">
        <v>2019</v>
      </c>
      <c r="B1011" s="5">
        <v>19038</v>
      </c>
      <c r="C1011" s="5">
        <v>43114</v>
      </c>
    </row>
    <row r="1012" spans="1:3">
      <c r="A1012" s="1">
        <v>2020</v>
      </c>
      <c r="B1012" s="5">
        <v>28699</v>
      </c>
      <c r="C1012" s="5">
        <v>43309</v>
      </c>
    </row>
    <row r="1013" spans="1:3">
      <c r="A1013" s="1">
        <v>2021</v>
      </c>
      <c r="B1013" s="5">
        <v>15652</v>
      </c>
      <c r="C1013" s="5">
        <v>38639</v>
      </c>
    </row>
    <row r="1014" spans="1:3">
      <c r="A1014" s="1">
        <v>2022</v>
      </c>
      <c r="B1014" s="5">
        <v>15925</v>
      </c>
      <c r="C1014" s="5">
        <v>40588</v>
      </c>
    </row>
    <row r="1015" spans="1:3">
      <c r="A1015" s="1">
        <v>2023</v>
      </c>
      <c r="B1015" s="5">
        <v>20783</v>
      </c>
      <c r="C1015" s="5">
        <v>43333</v>
      </c>
    </row>
    <row r="1016" spans="1:3">
      <c r="A1016" s="1">
        <v>2024</v>
      </c>
      <c r="B1016" s="5">
        <v>22570</v>
      </c>
      <c r="C1016" s="5">
        <v>44810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11453</v>
      </c>
      <c r="C1024" s="5">
        <v>29495</v>
      </c>
    </row>
    <row r="1025" spans="1:3">
      <c r="A1025" s="1">
        <v>2012</v>
      </c>
      <c r="B1025" s="5">
        <v>6609</v>
      </c>
      <c r="C1025" s="5">
        <v>29154</v>
      </c>
    </row>
    <row r="1026" spans="1:3">
      <c r="A1026" s="1">
        <v>2013</v>
      </c>
      <c r="B1026" s="5">
        <v>2958</v>
      </c>
      <c r="C1026" s="5">
        <v>22906</v>
      </c>
    </row>
    <row r="1027" spans="1:3">
      <c r="A1027" s="1">
        <v>2014</v>
      </c>
      <c r="B1027" s="5">
        <v>3320</v>
      </c>
      <c r="C1027" s="5">
        <v>13474</v>
      </c>
    </row>
    <row r="1028" spans="1:3">
      <c r="A1028" s="1">
        <v>2015</v>
      </c>
      <c r="B1028" s="5">
        <v>5624</v>
      </c>
      <c r="C1028" s="5">
        <v>22698</v>
      </c>
    </row>
    <row r="1029" spans="1:3">
      <c r="A1029" s="1">
        <v>2016</v>
      </c>
      <c r="B1029" s="5">
        <v>13672</v>
      </c>
      <c r="C1029" s="5">
        <v>12245</v>
      </c>
    </row>
    <row r="1030" spans="1:3">
      <c r="A1030" s="1">
        <v>2017</v>
      </c>
      <c r="B1030" s="5">
        <v>14889</v>
      </c>
      <c r="C1030" s="5">
        <v>13559</v>
      </c>
    </row>
    <row r="1031" spans="1:3">
      <c r="A1031" s="1">
        <v>2018</v>
      </c>
      <c r="B1031" s="5">
        <v>16923</v>
      </c>
      <c r="C1031" s="5">
        <v>13143</v>
      </c>
    </row>
    <row r="1032" spans="1:3">
      <c r="A1032" s="1">
        <v>2019</v>
      </c>
      <c r="B1032" s="5">
        <v>49668</v>
      </c>
      <c r="C1032" s="5">
        <v>15352</v>
      </c>
    </row>
    <row r="1033" spans="1:3">
      <c r="A1033" s="1">
        <v>2020</v>
      </c>
      <c r="B1033" s="5">
        <v>63670</v>
      </c>
      <c r="C1033" s="5">
        <v>21274</v>
      </c>
    </row>
    <row r="1034" spans="1:3">
      <c r="A1034" s="1">
        <v>2021</v>
      </c>
      <c r="B1034" s="5">
        <v>70225</v>
      </c>
      <c r="C1034" s="5">
        <v>29121</v>
      </c>
    </row>
    <row r="1035" spans="1:3">
      <c r="A1035" s="1">
        <v>2022</v>
      </c>
      <c r="B1035" s="5">
        <v>44488</v>
      </c>
      <c r="C1035" s="5">
        <v>26089</v>
      </c>
    </row>
    <row r="1036" spans="1:3">
      <c r="A1036" s="1">
        <v>2023</v>
      </c>
      <c r="B1036" s="5">
        <v>38060</v>
      </c>
      <c r="C1036" s="5">
        <v>25859</v>
      </c>
    </row>
    <row r="1037" spans="1:3">
      <c r="A1037" s="1">
        <v>2024</v>
      </c>
      <c r="B1037" s="5">
        <v>42192</v>
      </c>
      <c r="C1037" s="5">
        <v>27537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7</v>
      </c>
    </row>
    <row r="1051" spans="1:3">
      <c r="A1051" s="1">
        <v>2017</v>
      </c>
      <c r="B1051" s="5">
        <v>0</v>
      </c>
      <c r="C1051" s="5">
        <v>2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3610</v>
      </c>
    </row>
    <row r="1067" spans="1:3">
      <c r="A1067" s="1">
        <v>2016</v>
      </c>
      <c r="B1067" s="5">
        <v>3077</v>
      </c>
    </row>
    <row r="1068" spans="1:3">
      <c r="A1068" s="1">
        <v>2017</v>
      </c>
      <c r="B1068" s="5">
        <v>3093</v>
      </c>
    </row>
    <row r="1069" spans="1:3">
      <c r="A1069" s="1">
        <v>2018</v>
      </c>
      <c r="B1069" s="5">
        <v>3127</v>
      </c>
    </row>
    <row r="1070" spans="1:3">
      <c r="A1070" s="1">
        <v>2019</v>
      </c>
      <c r="B1070" s="5">
        <v>3596</v>
      </c>
    </row>
    <row r="1071" spans="1:3">
      <c r="A1071" s="1">
        <v>2020</v>
      </c>
      <c r="B1071" s="5">
        <v>5446</v>
      </c>
    </row>
    <row r="1072" spans="1:3">
      <c r="A1072" s="1">
        <v>2021</v>
      </c>
      <c r="B1072" s="5">
        <v>8402</v>
      </c>
    </row>
    <row r="1073" spans="1:3">
      <c r="A1073" s="1">
        <v>2022</v>
      </c>
      <c r="B1073" s="5">
        <v>10189</v>
      </c>
    </row>
    <row r="1074" spans="1:3">
      <c r="A1074" s="1">
        <v>2023</v>
      </c>
      <c r="B1074" s="5">
        <v>11234</v>
      </c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2197</v>
      </c>
    </row>
    <row r="1084" spans="1:3">
      <c r="A1084" s="1">
        <v>2016</v>
      </c>
      <c r="B1084" s="5">
        <v>1642</v>
      </c>
    </row>
    <row r="1085" spans="1:3">
      <c r="A1085" s="1">
        <v>2017</v>
      </c>
      <c r="B1085" s="5">
        <v>1654</v>
      </c>
    </row>
    <row r="1086" spans="1:3">
      <c r="A1086" s="1">
        <v>2018</v>
      </c>
      <c r="B1086" s="5">
        <v>1679</v>
      </c>
    </row>
    <row r="1087" spans="1:3">
      <c r="A1087" s="1">
        <v>2019</v>
      </c>
      <c r="B1087" s="5">
        <v>1845</v>
      </c>
    </row>
    <row r="1088" spans="1:3">
      <c r="A1088" s="1">
        <v>2020</v>
      </c>
      <c r="B1088" s="5">
        <v>2020</v>
      </c>
    </row>
    <row r="1089" spans="1:3">
      <c r="A1089" s="1">
        <v>2021</v>
      </c>
      <c r="B1089" s="5">
        <v>3256</v>
      </c>
    </row>
    <row r="1090" spans="1:3">
      <c r="A1090" s="1">
        <v>2022</v>
      </c>
      <c r="B1090" s="5">
        <v>3895</v>
      </c>
    </row>
    <row r="1091" spans="1:3">
      <c r="A1091" s="1">
        <v>2023</v>
      </c>
      <c r="B1091" s="5">
        <v>4200</v>
      </c>
    </row>
    <row r="1092" spans="1:3">
      <c r="A1092" s="1">
        <v>2024</v>
      </c>
      <c r="B1092" s="5">
        <v>4255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458</v>
      </c>
    </row>
    <row r="1101" spans="1:3">
      <c r="A1101" s="1">
        <v>2016</v>
      </c>
      <c r="B1101" s="5">
        <v>458</v>
      </c>
    </row>
    <row r="1102" spans="1:3">
      <c r="A1102" s="1">
        <v>2017</v>
      </c>
      <c r="B1102" s="5">
        <v>458</v>
      </c>
    </row>
    <row r="1103" spans="1:3">
      <c r="A1103" s="1">
        <v>2018</v>
      </c>
      <c r="B1103" s="5">
        <v>458</v>
      </c>
    </row>
    <row r="1104" spans="1:3">
      <c r="A1104" s="1">
        <v>2019</v>
      </c>
      <c r="B1104" s="5">
        <v>458</v>
      </c>
    </row>
    <row r="1105" spans="1:3">
      <c r="A1105" s="1">
        <v>2020</v>
      </c>
      <c r="B1105" s="5">
        <v>458</v>
      </c>
    </row>
    <row r="1106" spans="1:3">
      <c r="A1106" s="1">
        <v>2021</v>
      </c>
      <c r="B1106" s="5">
        <v>458</v>
      </c>
    </row>
    <row r="1107" spans="1:3">
      <c r="A1107" s="1">
        <v>2022</v>
      </c>
      <c r="B1107" s="5">
        <v>458</v>
      </c>
    </row>
    <row r="1108" spans="1:3">
      <c r="A1108" s="1">
        <v>2023</v>
      </c>
      <c r="B1108" s="5">
        <v>515</v>
      </c>
    </row>
    <row r="1109" spans="1:3">
      <c r="A1109" s="1">
        <v>2024</v>
      </c>
      <c r="B1109" s="5">
        <v>570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956</v>
      </c>
    </row>
    <row r="1118" spans="1:3">
      <c r="A1118" s="1">
        <v>2016</v>
      </c>
      <c r="B1118" s="5">
        <v>977</v>
      </c>
    </row>
    <row r="1119" spans="1:3">
      <c r="A1119" s="1">
        <v>2017</v>
      </c>
      <c r="B1119" s="5">
        <v>980</v>
      </c>
    </row>
    <row r="1120" spans="1:3">
      <c r="A1120" s="1">
        <v>2018</v>
      </c>
      <c r="B1120" s="5">
        <v>989</v>
      </c>
    </row>
    <row r="1121" spans="1:3">
      <c r="A1121" s="1">
        <v>2019</v>
      </c>
      <c r="B1121" s="5">
        <v>1293</v>
      </c>
    </row>
    <row r="1122" spans="1:3">
      <c r="A1122" s="1">
        <v>2020</v>
      </c>
      <c r="B1122" s="5">
        <v>2968</v>
      </c>
    </row>
    <row r="1123" spans="1:3">
      <c r="A1123" s="1">
        <v>2021</v>
      </c>
      <c r="B1123" s="5">
        <v>4688</v>
      </c>
    </row>
    <row r="1124" spans="1:3">
      <c r="A1124" s="1">
        <v>2022</v>
      </c>
      <c r="B1124" s="5">
        <v>5836</v>
      </c>
    </row>
    <row r="1125" spans="1:3">
      <c r="A1125" s="1">
        <v>2023</v>
      </c>
      <c r="B1125" s="5">
        <v>6519</v>
      </c>
    </row>
    <row r="1126" spans="1:3">
      <c r="A1126" s="1">
        <v>2024</v>
      </c>
      <c r="B1126" s="5">
        <v>7475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60.5</v>
      </c>
      <c r="C1134" s="8">
        <v>58.6</v>
      </c>
    </row>
    <row r="1135" spans="1:3">
      <c r="A1135" s="1">
        <v>2016</v>
      </c>
      <c r="B1135" s="8">
        <v>52.8</v>
      </c>
      <c r="C1135" s="8">
        <v>57.1</v>
      </c>
    </row>
    <row r="1136" spans="1:3">
      <c r="A1136" s="1">
        <v>2017</v>
      </c>
      <c r="B1136" s="8">
        <v>61.4</v>
      </c>
      <c r="C1136" s="8">
        <v>58.7</v>
      </c>
    </row>
    <row r="1137" spans="1:3">
      <c r="A1137" s="1">
        <v>2018</v>
      </c>
      <c r="B1137" s="8">
        <v>63.3</v>
      </c>
      <c r="C1137" s="8">
        <v>59.9</v>
      </c>
    </row>
    <row r="1138" spans="1:3">
      <c r="A1138" s="1">
        <v>2019</v>
      </c>
      <c r="B1138" s="8">
        <v>65</v>
      </c>
      <c r="C1138" s="8">
        <v>60.1</v>
      </c>
    </row>
    <row r="1139" spans="1:3">
      <c r="A1139" s="1">
        <v>2020</v>
      </c>
      <c r="B1139" s="8">
        <v>66.400000000000006</v>
      </c>
      <c r="C1139" s="8">
        <v>62</v>
      </c>
    </row>
    <row r="1140" spans="1:3">
      <c r="A1140" s="1">
        <v>2021</v>
      </c>
      <c r="B1140" s="8">
        <v>67.5</v>
      </c>
      <c r="C1140" s="8">
        <v>63.2</v>
      </c>
    </row>
    <row r="1141" spans="1:3">
      <c r="A1141" s="1">
        <v>2022</v>
      </c>
      <c r="B1141" s="8">
        <v>69.400000000000006</v>
      </c>
      <c r="C1141" s="8">
        <v>65.2</v>
      </c>
    </row>
    <row r="1142" spans="1:3">
      <c r="A1142" s="1">
        <v>2023</v>
      </c>
      <c r="B1142" s="8">
        <v>71.3</v>
      </c>
      <c r="C1142" s="8">
        <v>66.900000000000006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664.3</v>
      </c>
      <c r="C1151" s="8">
        <v>562.70000000000005</v>
      </c>
    </row>
    <row r="1152" spans="1:3">
      <c r="A1152" s="1">
        <v>2016</v>
      </c>
      <c r="B1152" s="8">
        <v>858.4</v>
      </c>
      <c r="C1152" s="8">
        <v>681.5</v>
      </c>
    </row>
    <row r="1153" spans="1:3">
      <c r="A1153" s="1">
        <v>2017</v>
      </c>
      <c r="B1153" s="8">
        <v>872.6</v>
      </c>
      <c r="C1153" s="8">
        <v>710.6</v>
      </c>
    </row>
    <row r="1154" spans="1:3">
      <c r="A1154" s="1">
        <v>2018</v>
      </c>
      <c r="B1154" s="8">
        <v>822.3</v>
      </c>
      <c r="C1154" s="8">
        <v>705.8</v>
      </c>
    </row>
    <row r="1155" spans="1:3">
      <c r="A1155" s="1">
        <v>2019</v>
      </c>
      <c r="B1155" s="8">
        <v>850</v>
      </c>
      <c r="C1155" s="8">
        <v>708.9</v>
      </c>
    </row>
    <row r="1156" spans="1:3">
      <c r="A1156" s="1">
        <v>2020</v>
      </c>
      <c r="B1156" s="8">
        <v>766.2</v>
      </c>
      <c r="C1156" s="8">
        <v>649.6</v>
      </c>
    </row>
    <row r="1157" spans="1:3">
      <c r="A1157" s="1">
        <v>2021</v>
      </c>
      <c r="B1157" s="8">
        <v>498.3</v>
      </c>
      <c r="C1157" s="8">
        <v>513.6</v>
      </c>
    </row>
    <row r="1158" spans="1:3">
      <c r="A1158" s="1">
        <v>2022</v>
      </c>
      <c r="B1158" s="8">
        <v>496.6</v>
      </c>
      <c r="C1158" s="8">
        <v>544.6</v>
      </c>
    </row>
    <row r="1159" spans="1:3">
      <c r="A1159" s="1">
        <v>2023</v>
      </c>
      <c r="B1159" s="8">
        <v>484.6</v>
      </c>
      <c r="C1159" s="8">
        <v>556.4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59.9</v>
      </c>
      <c r="C1168" s="8">
        <v>59.2</v>
      </c>
    </row>
    <row r="1169" spans="1:3">
      <c r="A1169" s="1">
        <v>2016</v>
      </c>
      <c r="B1169" s="8">
        <v>69.099999999999994</v>
      </c>
      <c r="C1169" s="8">
        <v>56.1</v>
      </c>
    </row>
    <row r="1170" spans="1:3">
      <c r="A1170" s="1">
        <v>2017</v>
      </c>
      <c r="B1170" s="8">
        <v>71.099999999999994</v>
      </c>
      <c r="C1170" s="8">
        <v>57.9</v>
      </c>
    </row>
    <row r="1171" spans="1:3">
      <c r="A1171" s="1">
        <v>2018</v>
      </c>
      <c r="B1171" s="8">
        <v>73.099999999999994</v>
      </c>
      <c r="C1171" s="8">
        <v>59.2</v>
      </c>
    </row>
    <row r="1172" spans="1:3">
      <c r="A1172" s="1">
        <v>2019</v>
      </c>
      <c r="B1172" s="8">
        <v>75.099999999999994</v>
      </c>
      <c r="C1172" s="8">
        <v>60.3</v>
      </c>
    </row>
    <row r="1173" spans="1:3">
      <c r="A1173" s="1">
        <v>2020</v>
      </c>
      <c r="B1173" s="8">
        <v>77.099999999999994</v>
      </c>
      <c r="C1173" s="8">
        <v>62.5</v>
      </c>
    </row>
    <row r="1174" spans="1:3">
      <c r="A1174" s="1">
        <v>2021</v>
      </c>
      <c r="B1174" s="8">
        <v>77.599999999999994</v>
      </c>
      <c r="C1174" s="8">
        <v>65.099999999999994</v>
      </c>
    </row>
    <row r="1175" spans="1:3">
      <c r="A1175" s="1">
        <v>2022</v>
      </c>
      <c r="B1175" s="8">
        <v>79.7</v>
      </c>
      <c r="C1175" s="8">
        <v>67.099999999999994</v>
      </c>
    </row>
    <row r="1176" spans="1:3">
      <c r="A1176" s="1">
        <v>2023</v>
      </c>
      <c r="B1176" s="8">
        <v>81.7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70.7</v>
      </c>
      <c r="C1185" s="8">
        <v>59.7</v>
      </c>
    </row>
    <row r="1186" spans="1:3">
      <c r="A1186" s="1">
        <v>2016</v>
      </c>
      <c r="B1186" s="8">
        <v>70.7</v>
      </c>
      <c r="C1186" s="8">
        <v>57.5</v>
      </c>
    </row>
    <row r="1187" spans="1:3">
      <c r="A1187" s="1">
        <v>2017</v>
      </c>
      <c r="B1187" s="8">
        <v>72.7</v>
      </c>
      <c r="C1187" s="8">
        <v>59.3</v>
      </c>
    </row>
    <row r="1188" spans="1:3">
      <c r="A1188" s="1">
        <v>2018</v>
      </c>
      <c r="B1188" s="8">
        <v>74.599999999999994</v>
      </c>
      <c r="C1188" s="8">
        <v>60.7</v>
      </c>
    </row>
    <row r="1189" spans="1:3">
      <c r="A1189" s="1">
        <v>2019</v>
      </c>
      <c r="B1189" s="8">
        <v>76.599999999999994</v>
      </c>
      <c r="C1189" s="8">
        <v>60.5</v>
      </c>
    </row>
    <row r="1190" spans="1:3">
      <c r="A1190" s="1">
        <v>2020</v>
      </c>
      <c r="B1190" s="8">
        <v>78.599999999999994</v>
      </c>
      <c r="C1190" s="8">
        <v>64.599999999999994</v>
      </c>
    </row>
    <row r="1191" spans="1:3">
      <c r="A1191" s="1">
        <v>2021</v>
      </c>
      <c r="B1191" s="8">
        <v>80.3</v>
      </c>
      <c r="C1191" s="8">
        <v>65.3</v>
      </c>
    </row>
    <row r="1192" spans="1:3">
      <c r="A1192" s="1">
        <v>2022</v>
      </c>
      <c r="B1192" s="8">
        <v>81.900000000000006</v>
      </c>
      <c r="C1192" s="8">
        <v>65.900000000000006</v>
      </c>
    </row>
    <row r="1193" spans="1:3">
      <c r="A1193" s="1">
        <v>2023</v>
      </c>
      <c r="B1193" s="8">
        <v>83.2</v>
      </c>
      <c r="C1193" s="8">
        <v>66.7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63.5</v>
      </c>
      <c r="C1202" s="8">
        <v>62</v>
      </c>
    </row>
    <row r="1203" spans="1:3">
      <c r="A1203" s="1">
        <v>2016</v>
      </c>
      <c r="B1203" s="8">
        <v>63.3</v>
      </c>
      <c r="C1203" s="8">
        <v>61.4</v>
      </c>
    </row>
    <row r="1204" spans="1:3">
      <c r="A1204" s="1">
        <v>2017</v>
      </c>
      <c r="B1204" s="8">
        <v>64.5</v>
      </c>
      <c r="C1204" s="8">
        <v>61</v>
      </c>
    </row>
    <row r="1205" spans="1:3">
      <c r="A1205" s="1">
        <v>2018</v>
      </c>
      <c r="B1205" s="8">
        <v>66.8</v>
      </c>
      <c r="C1205" s="8">
        <v>61.8</v>
      </c>
    </row>
    <row r="1206" spans="1:3">
      <c r="A1206" s="1">
        <v>2019</v>
      </c>
      <c r="B1206" s="8">
        <v>68.7</v>
      </c>
      <c r="C1206" s="8">
        <v>64</v>
      </c>
    </row>
    <row r="1207" spans="1:3">
      <c r="A1207" s="1">
        <v>2020</v>
      </c>
      <c r="B1207" s="8">
        <v>70.3</v>
      </c>
      <c r="C1207" s="8">
        <v>62.5</v>
      </c>
    </row>
    <row r="1208" spans="1:3">
      <c r="A1208" s="1">
        <v>2021</v>
      </c>
      <c r="B1208" s="8">
        <v>70.7</v>
      </c>
      <c r="C1208" s="8">
        <v>64</v>
      </c>
    </row>
    <row r="1209" spans="1:3">
      <c r="A1209" s="1">
        <v>2022</v>
      </c>
      <c r="B1209" s="8">
        <v>72.2</v>
      </c>
      <c r="C1209" s="8">
        <v>67.3</v>
      </c>
    </row>
    <row r="1210" spans="1:3">
      <c r="A1210" s="1">
        <v>2023</v>
      </c>
      <c r="B1210" s="8">
        <v>73.900000000000006</v>
      </c>
      <c r="C1210" s="8">
        <v>72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81.900000000000006</v>
      </c>
      <c r="C1236" s="8">
        <v>54.7</v>
      </c>
    </row>
    <row r="1237" spans="1:3">
      <c r="A1237" s="1">
        <v>2016</v>
      </c>
      <c r="B1237" s="8">
        <v>57.3</v>
      </c>
      <c r="C1237" s="8">
        <v>54.2</v>
      </c>
    </row>
    <row r="1238" spans="1:3">
      <c r="A1238" s="1">
        <v>2017</v>
      </c>
      <c r="B1238" s="8">
        <v>44.4</v>
      </c>
      <c r="C1238" s="8">
        <v>56.1</v>
      </c>
    </row>
    <row r="1239" spans="1:3">
      <c r="A1239" s="1">
        <v>2018</v>
      </c>
      <c r="B1239" s="8">
        <v>42.9</v>
      </c>
      <c r="C1239" s="8">
        <v>53.4</v>
      </c>
    </row>
    <row r="1240" spans="1:3">
      <c r="A1240" s="1">
        <v>2019</v>
      </c>
      <c r="B1240" s="8">
        <v>29.6</v>
      </c>
      <c r="C1240" s="8">
        <v>52.1</v>
      </c>
    </row>
    <row r="1241" spans="1:3">
      <c r="A1241" s="1">
        <v>2020</v>
      </c>
      <c r="B1241" s="8">
        <v>31</v>
      </c>
      <c r="C1241" s="8">
        <v>52.7</v>
      </c>
    </row>
    <row r="1242" spans="1:3">
      <c r="A1242" s="1">
        <v>2021</v>
      </c>
      <c r="B1242" s="8">
        <v>30.7</v>
      </c>
      <c r="C1242" s="8">
        <v>52.8</v>
      </c>
    </row>
    <row r="1243" spans="1:3">
      <c r="A1243" s="1">
        <v>2022</v>
      </c>
      <c r="B1243" s="8">
        <v>30.7</v>
      </c>
      <c r="C1243" s="8">
        <v>54.6</v>
      </c>
    </row>
    <row r="1244" spans="1:3">
      <c r="A1244" s="1">
        <v>2023</v>
      </c>
      <c r="B1244" s="8">
        <v>33.700000000000003</v>
      </c>
      <c r="C1244" s="8">
        <v>55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67.900000000000006</v>
      </c>
      <c r="C1253" s="8">
        <v>58.7</v>
      </c>
    </row>
    <row r="1254" spans="1:3">
      <c r="A1254" s="1">
        <v>2016</v>
      </c>
      <c r="B1254" s="8">
        <v>66.599999999999994</v>
      </c>
      <c r="C1254" s="8">
        <v>59.8</v>
      </c>
    </row>
    <row r="1255" spans="1:3">
      <c r="A1255" s="1">
        <v>2017</v>
      </c>
      <c r="B1255" s="8">
        <v>68.7</v>
      </c>
      <c r="C1255" s="8">
        <v>60.5</v>
      </c>
    </row>
    <row r="1256" spans="1:3">
      <c r="A1256" s="1">
        <v>2018</v>
      </c>
      <c r="B1256" s="8">
        <v>70.5</v>
      </c>
      <c r="C1256" s="8">
        <v>62.2</v>
      </c>
    </row>
    <row r="1257" spans="1:3">
      <c r="A1257" s="1">
        <v>2019</v>
      </c>
      <c r="B1257" s="8">
        <v>72.2</v>
      </c>
      <c r="C1257" s="8">
        <v>62</v>
      </c>
    </row>
    <row r="1258" spans="1:3">
      <c r="A1258" s="1">
        <v>2020</v>
      </c>
      <c r="B1258" s="8">
        <v>73.900000000000006</v>
      </c>
      <c r="C1258" s="8">
        <v>62.4</v>
      </c>
    </row>
    <row r="1259" spans="1:3">
      <c r="A1259" s="1">
        <v>2021</v>
      </c>
      <c r="B1259" s="8">
        <v>75.400000000000006</v>
      </c>
      <c r="C1259" s="8">
        <v>63.4</v>
      </c>
    </row>
    <row r="1260" spans="1:3">
      <c r="A1260" s="1">
        <v>2022</v>
      </c>
      <c r="B1260" s="8">
        <v>77.099999999999994</v>
      </c>
      <c r="C1260" s="8">
        <v>65.5</v>
      </c>
    </row>
    <row r="1261" spans="1:3">
      <c r="A1261" s="1">
        <v>2023</v>
      </c>
      <c r="B1261" s="8">
        <v>78.599999999999994</v>
      </c>
      <c r="C1261" s="8">
        <v>66.2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59.4</v>
      </c>
    </row>
    <row r="1271" spans="1:3">
      <c r="A1271" s="1">
        <v>2016</v>
      </c>
      <c r="B1271" s="8">
        <v>100</v>
      </c>
      <c r="C1271" s="8">
        <v>47.3</v>
      </c>
    </row>
    <row r="1272" spans="1:3">
      <c r="A1272" s="1">
        <v>2017</v>
      </c>
      <c r="B1272" s="8">
        <v>100</v>
      </c>
      <c r="C1272" s="8">
        <v>47.6</v>
      </c>
    </row>
    <row r="1273" spans="1:3">
      <c r="A1273" s="1">
        <v>2018</v>
      </c>
      <c r="B1273" s="8">
        <v>100</v>
      </c>
      <c r="C1273" s="8">
        <v>48.8</v>
      </c>
    </row>
    <row r="1274" spans="1:3">
      <c r="A1274" s="1">
        <v>2019</v>
      </c>
      <c r="B1274" s="8">
        <v>100</v>
      </c>
      <c r="C1274" s="8">
        <v>48.6</v>
      </c>
    </row>
    <row r="1275" spans="1:3">
      <c r="A1275" s="1">
        <v>2020</v>
      </c>
      <c r="B1275" s="8">
        <v>100</v>
      </c>
      <c r="C1275" s="8">
        <v>49.7</v>
      </c>
    </row>
    <row r="1276" spans="1:3">
      <c r="A1276" s="1">
        <v>2021</v>
      </c>
      <c r="B1276" s="8"/>
      <c r="C1276" s="8">
        <v>51.1</v>
      </c>
    </row>
    <row r="1277" spans="1:3">
      <c r="A1277" s="1">
        <v>2022</v>
      </c>
      <c r="B1277" s="8"/>
      <c r="C1277" s="8">
        <v>53.6</v>
      </c>
    </row>
    <row r="1278" spans="1:3">
      <c r="A1278" s="1">
        <v>2023</v>
      </c>
      <c r="B1278" s="8"/>
      <c r="C1278" s="8">
        <v>55.5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53.4</v>
      </c>
      <c r="C1287" s="8">
        <v>58.3</v>
      </c>
    </row>
    <row r="1288" spans="1:3">
      <c r="A1288" s="1">
        <v>2016</v>
      </c>
      <c r="B1288" s="8">
        <v>53.4</v>
      </c>
      <c r="C1288" s="8">
        <v>61.7</v>
      </c>
    </row>
    <row r="1289" spans="1:3">
      <c r="A1289" s="1">
        <v>2017</v>
      </c>
      <c r="B1289" s="8">
        <v>54.4</v>
      </c>
      <c r="C1289" s="8">
        <v>63.7</v>
      </c>
    </row>
    <row r="1290" spans="1:3">
      <c r="A1290" s="1">
        <v>2018</v>
      </c>
      <c r="B1290" s="8">
        <v>56.4</v>
      </c>
      <c r="C1290" s="8">
        <v>63.8</v>
      </c>
    </row>
    <row r="1291" spans="1:3">
      <c r="A1291" s="1">
        <v>2019</v>
      </c>
      <c r="B1291" s="8">
        <v>58.1</v>
      </c>
      <c r="C1291" s="8">
        <v>66</v>
      </c>
    </row>
    <row r="1292" spans="1:3">
      <c r="A1292" s="1">
        <v>2020</v>
      </c>
      <c r="B1292" s="8">
        <v>58.5</v>
      </c>
      <c r="C1292" s="8">
        <v>66.7</v>
      </c>
    </row>
    <row r="1293" spans="1:3">
      <c r="A1293" s="1">
        <v>2021</v>
      </c>
      <c r="B1293" s="8">
        <v>60.2</v>
      </c>
      <c r="C1293" s="8">
        <v>69.099999999999994</v>
      </c>
    </row>
    <row r="1294" spans="1:3">
      <c r="A1294" s="1">
        <v>2022</v>
      </c>
      <c r="B1294" s="8">
        <v>61.8</v>
      </c>
      <c r="C1294" s="8">
        <v>69.8</v>
      </c>
    </row>
    <row r="1295" spans="1:3">
      <c r="A1295" s="1">
        <v>2023</v>
      </c>
      <c r="B1295" s="8">
        <v>63.5</v>
      </c>
      <c r="C1295" s="8">
        <v>71.7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29.4</v>
      </c>
      <c r="C1304" s="8">
        <v>44.5</v>
      </c>
    </row>
    <row r="1305" spans="1:3">
      <c r="A1305" s="1">
        <v>2016</v>
      </c>
      <c r="B1305" s="8">
        <v>29.4</v>
      </c>
      <c r="C1305" s="8">
        <v>43.7</v>
      </c>
    </row>
    <row r="1306" spans="1:3">
      <c r="A1306" s="1">
        <v>2017</v>
      </c>
      <c r="B1306" s="8">
        <v>31.5</v>
      </c>
      <c r="C1306" s="8">
        <v>47.1</v>
      </c>
    </row>
    <row r="1307" spans="1:3">
      <c r="A1307" s="1">
        <v>2018</v>
      </c>
      <c r="B1307" s="8">
        <v>33.6</v>
      </c>
      <c r="C1307" s="8">
        <v>49.4</v>
      </c>
    </row>
    <row r="1308" spans="1:3">
      <c r="A1308" s="1">
        <v>2019</v>
      </c>
      <c r="B1308" s="8">
        <v>35.700000000000003</v>
      </c>
      <c r="C1308" s="8">
        <v>49.6</v>
      </c>
    </row>
    <row r="1309" spans="1:3">
      <c r="A1309" s="1">
        <v>2020</v>
      </c>
      <c r="B1309" s="8">
        <v>37.799999999999997</v>
      </c>
      <c r="C1309" s="8">
        <v>49.9</v>
      </c>
    </row>
    <row r="1310" spans="1:3">
      <c r="A1310" s="1">
        <v>2021</v>
      </c>
      <c r="B1310" s="8">
        <v>39.9</v>
      </c>
      <c r="C1310" s="8">
        <v>51.3</v>
      </c>
    </row>
    <row r="1311" spans="1:3">
      <c r="A1311" s="1">
        <v>2022</v>
      </c>
      <c r="B1311" s="8">
        <v>42</v>
      </c>
      <c r="C1311" s="8">
        <v>49.6</v>
      </c>
    </row>
    <row r="1312" spans="1:3">
      <c r="A1312" s="1">
        <v>2023</v>
      </c>
      <c r="B1312" s="8">
        <v>44.1</v>
      </c>
      <c r="C1312" s="8">
        <v>46.3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66.900000000000006</v>
      </c>
      <c r="C1321" s="8">
        <v>62.5</v>
      </c>
    </row>
    <row r="1322" spans="1:3">
      <c r="A1322" s="1">
        <v>2016</v>
      </c>
      <c r="B1322" s="8">
        <v>75.2</v>
      </c>
      <c r="C1322" s="8">
        <v>59.3</v>
      </c>
    </row>
    <row r="1323" spans="1:3">
      <c r="A1323" s="1">
        <v>2017</v>
      </c>
      <c r="B1323" s="8">
        <v>85.7</v>
      </c>
      <c r="C1323" s="8">
        <v>60.3</v>
      </c>
    </row>
    <row r="1324" spans="1:3">
      <c r="A1324" s="1">
        <v>2018</v>
      </c>
      <c r="B1324" s="8">
        <v>87.8</v>
      </c>
      <c r="C1324" s="8">
        <v>64.400000000000006</v>
      </c>
    </row>
    <row r="1325" spans="1:3">
      <c r="A1325" s="1">
        <v>2019</v>
      </c>
      <c r="B1325" s="8">
        <v>90</v>
      </c>
      <c r="C1325" s="8">
        <v>67</v>
      </c>
    </row>
    <row r="1326" spans="1:3">
      <c r="A1326" s="1">
        <v>2020</v>
      </c>
      <c r="B1326" s="8">
        <v>92.1</v>
      </c>
      <c r="C1326" s="8">
        <v>65.599999999999994</v>
      </c>
    </row>
    <row r="1327" spans="1:3">
      <c r="A1327" s="1">
        <v>2021</v>
      </c>
      <c r="B1327" s="8">
        <v>94.2</v>
      </c>
      <c r="C1327" s="8">
        <v>66.7</v>
      </c>
    </row>
    <row r="1328" spans="1:3">
      <c r="A1328" s="1">
        <v>2022</v>
      </c>
      <c r="B1328" s="8">
        <v>95.8</v>
      </c>
      <c r="C1328" s="8">
        <v>67.8</v>
      </c>
    </row>
    <row r="1329" spans="1:3">
      <c r="A1329" s="1">
        <v>2023</v>
      </c>
      <c r="B1329" s="8">
        <v>97</v>
      </c>
      <c r="C1329" s="8">
        <v>66.8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46.8</v>
      </c>
      <c r="C1338" s="8">
        <v>51.4</v>
      </c>
    </row>
    <row r="1339" spans="1:3">
      <c r="A1339" s="1">
        <v>2016</v>
      </c>
      <c r="B1339" s="8">
        <v>46.8</v>
      </c>
      <c r="C1339" s="8">
        <v>51.7</v>
      </c>
    </row>
    <row r="1340" spans="1:3">
      <c r="A1340" s="1">
        <v>2017</v>
      </c>
      <c r="B1340" s="8">
        <v>49.1</v>
      </c>
      <c r="C1340" s="8">
        <v>52.7</v>
      </c>
    </row>
    <row r="1341" spans="1:3">
      <c r="A1341" s="1">
        <v>2018</v>
      </c>
      <c r="B1341" s="8">
        <v>51.3</v>
      </c>
      <c r="C1341" s="8">
        <v>55.9</v>
      </c>
    </row>
    <row r="1342" spans="1:3">
      <c r="A1342" s="1">
        <v>2019</v>
      </c>
      <c r="B1342" s="8">
        <v>53.6</v>
      </c>
      <c r="C1342" s="8">
        <v>56.6</v>
      </c>
    </row>
    <row r="1343" spans="1:3">
      <c r="A1343" s="1">
        <v>2020</v>
      </c>
      <c r="B1343" s="8">
        <v>55.8</v>
      </c>
      <c r="C1343" s="8">
        <v>57.1</v>
      </c>
    </row>
    <row r="1344" spans="1:3">
      <c r="A1344" s="1">
        <v>2021</v>
      </c>
      <c r="B1344" s="8">
        <v>58.1</v>
      </c>
      <c r="C1344" s="8">
        <v>56.7</v>
      </c>
    </row>
    <row r="1345" spans="1:3">
      <c r="A1345" s="1">
        <v>2022</v>
      </c>
      <c r="B1345" s="8">
        <v>60.2</v>
      </c>
      <c r="C1345" s="8">
        <v>57</v>
      </c>
    </row>
    <row r="1346" spans="1:3">
      <c r="A1346" s="1">
        <v>2023</v>
      </c>
      <c r="B1346" s="8">
        <v>62.4</v>
      </c>
      <c r="C1346" s="8">
        <v>58.1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56.4</v>
      </c>
      <c r="C1355" s="8">
        <v>48.5</v>
      </c>
    </row>
    <row r="1356" spans="1:3">
      <c r="A1356" s="1">
        <v>2016</v>
      </c>
      <c r="B1356" s="8">
        <v>42.3</v>
      </c>
      <c r="C1356" s="8">
        <v>52.5</v>
      </c>
    </row>
    <row r="1357" spans="1:3">
      <c r="A1357" s="1">
        <v>2017</v>
      </c>
      <c r="B1357" s="8">
        <v>44.5</v>
      </c>
      <c r="C1357" s="8">
        <v>52.6</v>
      </c>
    </row>
    <row r="1358" spans="1:3">
      <c r="A1358" s="1">
        <v>2018</v>
      </c>
      <c r="B1358" s="8">
        <v>46.7</v>
      </c>
      <c r="C1358" s="8">
        <v>52</v>
      </c>
    </row>
    <row r="1359" spans="1:3">
      <c r="A1359" s="1">
        <v>2019</v>
      </c>
      <c r="B1359" s="8">
        <v>48.9</v>
      </c>
      <c r="C1359" s="8">
        <v>55.3</v>
      </c>
    </row>
    <row r="1360" spans="1:3">
      <c r="A1360" s="1">
        <v>2020</v>
      </c>
      <c r="B1360" s="8">
        <v>40.6</v>
      </c>
      <c r="C1360" s="8">
        <v>53.5</v>
      </c>
    </row>
    <row r="1361" spans="1:3">
      <c r="A1361" s="1">
        <v>2021</v>
      </c>
      <c r="B1361" s="8">
        <v>42.8</v>
      </c>
      <c r="C1361" s="8">
        <v>54</v>
      </c>
    </row>
    <row r="1362" spans="1:3">
      <c r="A1362" s="1">
        <v>2022</v>
      </c>
      <c r="B1362" s="8">
        <v>45</v>
      </c>
      <c r="C1362" s="8">
        <v>57.5</v>
      </c>
    </row>
    <row r="1363" spans="1:3">
      <c r="A1363" s="1">
        <v>2023</v>
      </c>
      <c r="B1363" s="8">
        <v>47.2</v>
      </c>
      <c r="C1363" s="8">
        <v>57.8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67.7</v>
      </c>
      <c r="C1372" s="8">
        <v>59.9</v>
      </c>
    </row>
    <row r="1373" spans="1:3">
      <c r="A1373" s="1">
        <v>2016</v>
      </c>
      <c r="B1373" s="8">
        <v>66.400000000000006</v>
      </c>
      <c r="C1373" s="8">
        <v>49.7</v>
      </c>
    </row>
    <row r="1374" spans="1:3">
      <c r="A1374" s="1">
        <v>2017</v>
      </c>
      <c r="B1374" s="8">
        <v>69.099999999999994</v>
      </c>
      <c r="C1374" s="8">
        <v>53.4</v>
      </c>
    </row>
    <row r="1375" spans="1:3">
      <c r="A1375" s="1">
        <v>2018</v>
      </c>
      <c r="B1375" s="8">
        <v>71.7</v>
      </c>
      <c r="C1375" s="8">
        <v>53.7</v>
      </c>
    </row>
    <row r="1376" spans="1:3">
      <c r="A1376" s="1">
        <v>2019</v>
      </c>
      <c r="B1376" s="8">
        <v>74.400000000000006</v>
      </c>
      <c r="C1376" s="8">
        <v>53.4</v>
      </c>
    </row>
    <row r="1377" spans="1:3">
      <c r="A1377" s="1">
        <v>2020</v>
      </c>
      <c r="B1377" s="8">
        <v>77.099999999999994</v>
      </c>
      <c r="C1377" s="8">
        <v>60.8</v>
      </c>
    </row>
    <row r="1378" spans="1:3">
      <c r="A1378" s="1">
        <v>2021</v>
      </c>
      <c r="B1378" s="8">
        <v>79.7</v>
      </c>
      <c r="C1378" s="8">
        <v>64.3</v>
      </c>
    </row>
    <row r="1379" spans="1:3">
      <c r="A1379" s="1">
        <v>2022</v>
      </c>
      <c r="B1379" s="8">
        <v>82.4</v>
      </c>
      <c r="C1379" s="8">
        <v>66.5</v>
      </c>
    </row>
    <row r="1380" spans="1:3">
      <c r="A1380" s="1">
        <v>2023</v>
      </c>
      <c r="B1380" s="8">
        <v>85.1</v>
      </c>
      <c r="C1380" s="8">
        <v>64.5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69.7</v>
      </c>
      <c r="C1406" s="8">
        <v>52.7</v>
      </c>
    </row>
    <row r="1407" spans="1:3">
      <c r="A1407" s="1">
        <v>2016</v>
      </c>
      <c r="B1407" s="8">
        <v>42.8</v>
      </c>
      <c r="C1407" s="8">
        <v>56.1</v>
      </c>
    </row>
    <row r="1408" spans="1:3">
      <c r="A1408" s="1">
        <v>2017</v>
      </c>
      <c r="B1408" s="8">
        <v>45.1</v>
      </c>
      <c r="C1408" s="8">
        <v>55</v>
      </c>
    </row>
    <row r="1409" spans="1:3">
      <c r="A1409" s="1">
        <v>2018</v>
      </c>
      <c r="B1409" s="8">
        <v>47.4</v>
      </c>
      <c r="C1409" s="8">
        <v>54.7</v>
      </c>
    </row>
    <row r="1410" spans="1:3">
      <c r="A1410" s="1">
        <v>2019</v>
      </c>
      <c r="B1410" s="8">
        <v>49.6</v>
      </c>
      <c r="C1410" s="8">
        <v>57</v>
      </c>
    </row>
    <row r="1411" spans="1:3">
      <c r="A1411" s="1">
        <v>2020</v>
      </c>
      <c r="B1411" s="8">
        <v>51.9</v>
      </c>
      <c r="C1411" s="8">
        <v>59.7</v>
      </c>
    </row>
    <row r="1412" spans="1:3">
      <c r="A1412" s="1">
        <v>2021</v>
      </c>
      <c r="B1412" s="8">
        <v>54.1</v>
      </c>
      <c r="C1412" s="8">
        <v>59.8</v>
      </c>
    </row>
    <row r="1413" spans="1:3">
      <c r="A1413" s="1">
        <v>2022</v>
      </c>
      <c r="B1413" s="8">
        <v>56.4</v>
      </c>
      <c r="C1413" s="8">
        <v>62.2</v>
      </c>
    </row>
    <row r="1414" spans="1:3">
      <c r="A1414" s="1">
        <v>2023</v>
      </c>
      <c r="B1414" s="8">
        <v>58.6</v>
      </c>
      <c r="C1414" s="8">
        <v>63.9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55.9</v>
      </c>
      <c r="C1423" s="8">
        <v>50.6</v>
      </c>
    </row>
    <row r="1424" spans="1:3">
      <c r="A1424" s="1">
        <v>2016</v>
      </c>
      <c r="B1424" s="8">
        <v>55.9</v>
      </c>
      <c r="C1424" s="8">
        <v>58</v>
      </c>
    </row>
    <row r="1425" spans="1:4">
      <c r="A1425" s="1">
        <v>2017</v>
      </c>
      <c r="B1425" s="8">
        <v>57.8</v>
      </c>
      <c r="C1425" s="8">
        <v>59.3</v>
      </c>
    </row>
    <row r="1426" spans="1:4">
      <c r="A1426" s="1">
        <v>2018</v>
      </c>
      <c r="B1426" s="8">
        <v>59.8</v>
      </c>
      <c r="C1426" s="8">
        <v>60.6</v>
      </c>
    </row>
    <row r="1427" spans="1:4">
      <c r="A1427" s="1">
        <v>2019</v>
      </c>
      <c r="B1427" s="8">
        <v>61.7</v>
      </c>
      <c r="C1427" s="8">
        <v>51.3</v>
      </c>
    </row>
    <row r="1428" spans="1:4">
      <c r="A1428" s="1">
        <v>2020</v>
      </c>
      <c r="B1428" s="8">
        <v>63.6</v>
      </c>
      <c r="C1428" s="8">
        <v>52.3</v>
      </c>
    </row>
    <row r="1429" spans="1:4">
      <c r="A1429" s="1">
        <v>2021</v>
      </c>
      <c r="B1429" s="8">
        <v>65.599999999999994</v>
      </c>
      <c r="C1429" s="8">
        <v>52.8</v>
      </c>
    </row>
    <row r="1430" spans="1:4">
      <c r="A1430" s="1">
        <v>2022</v>
      </c>
      <c r="B1430" s="8">
        <v>67.5</v>
      </c>
      <c r="C1430" s="8">
        <v>53.6</v>
      </c>
    </row>
    <row r="1431" spans="1:4">
      <c r="A1431" s="1">
        <v>2023</v>
      </c>
      <c r="B1431" s="8">
        <v>69.400000000000006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90861</v>
      </c>
      <c r="C1440" s="5">
        <v>149636</v>
      </c>
      <c r="D1440" s="5">
        <v>145651</v>
      </c>
    </row>
    <row r="1441" spans="1:4">
      <c r="A1441" s="1">
        <v>2017</v>
      </c>
      <c r="B1441" s="5">
        <v>87719</v>
      </c>
      <c r="C1441" s="5">
        <v>145062</v>
      </c>
      <c r="D1441" s="5">
        <v>141263</v>
      </c>
    </row>
    <row r="1442" spans="1:4">
      <c r="A1442" s="1">
        <v>2018</v>
      </c>
      <c r="B1442" s="5">
        <v>84965</v>
      </c>
      <c r="C1442" s="5">
        <v>141347</v>
      </c>
      <c r="D1442" s="5">
        <v>137802</v>
      </c>
    </row>
    <row r="1443" spans="1:4">
      <c r="A1443" s="1">
        <v>2019</v>
      </c>
      <c r="B1443" s="5">
        <v>83331</v>
      </c>
      <c r="C1443" s="5">
        <v>138272</v>
      </c>
      <c r="D1443" s="5">
        <v>135009</v>
      </c>
    </row>
    <row r="1444" spans="1:4">
      <c r="A1444" s="1">
        <v>2020</v>
      </c>
      <c r="B1444" s="5">
        <v>83612</v>
      </c>
      <c r="C1444" s="5">
        <v>137986</v>
      </c>
      <c r="D1444" s="5">
        <v>135018</v>
      </c>
    </row>
    <row r="1445" spans="1:4">
      <c r="A1445" s="1">
        <v>2021</v>
      </c>
      <c r="B1445" s="5">
        <v>85387</v>
      </c>
      <c r="C1445" s="5">
        <v>139703</v>
      </c>
      <c r="D1445" s="5">
        <v>137056</v>
      </c>
    </row>
    <row r="1446" spans="1:4">
      <c r="A1446" s="1">
        <v>2022</v>
      </c>
      <c r="B1446" s="5">
        <v>84090</v>
      </c>
      <c r="C1446" s="5">
        <v>137188</v>
      </c>
      <c r="D1446" s="5">
        <v>135040</v>
      </c>
    </row>
    <row r="1447" spans="1:4">
      <c r="A1447" s="1">
        <v>2023</v>
      </c>
      <c r="B1447" s="5">
        <v>81896</v>
      </c>
      <c r="C1447" s="5">
        <v>133899</v>
      </c>
      <c r="D1447" s="5">
        <v>131430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20476</v>
      </c>
      <c r="C1456" s="5">
        <v>67348</v>
      </c>
      <c r="D1456" s="5">
        <v>64103</v>
      </c>
    </row>
    <row r="1457" spans="1:4">
      <c r="A1457" s="1">
        <v>2017</v>
      </c>
      <c r="B1457" s="5">
        <v>20941</v>
      </c>
      <c r="C1457" s="5">
        <v>66137</v>
      </c>
      <c r="D1457" s="5">
        <v>63158</v>
      </c>
    </row>
    <row r="1458" spans="1:4">
      <c r="A1458" s="1">
        <v>2018</v>
      </c>
      <c r="B1458" s="5">
        <v>20689</v>
      </c>
      <c r="C1458" s="5">
        <v>64904</v>
      </c>
      <c r="D1458" s="5">
        <v>62050</v>
      </c>
    </row>
    <row r="1459" spans="1:4">
      <c r="A1459" s="1">
        <v>2019</v>
      </c>
      <c r="B1459" s="5">
        <v>21208</v>
      </c>
      <c r="C1459" s="5">
        <v>64410</v>
      </c>
      <c r="D1459" s="5">
        <v>61608</v>
      </c>
    </row>
    <row r="1460" spans="1:4">
      <c r="A1460" s="1">
        <v>2020</v>
      </c>
      <c r="B1460" s="5">
        <v>21729</v>
      </c>
      <c r="C1460" s="5">
        <v>62910</v>
      </c>
      <c r="D1460" s="5">
        <v>60695</v>
      </c>
    </row>
    <row r="1461" spans="1:4">
      <c r="A1461" s="1">
        <v>2021</v>
      </c>
      <c r="B1461" s="5">
        <v>21263</v>
      </c>
      <c r="C1461" s="5">
        <v>61078</v>
      </c>
      <c r="D1461" s="5">
        <v>59181</v>
      </c>
    </row>
    <row r="1462" spans="1:4">
      <c r="A1462" s="1">
        <v>2022</v>
      </c>
      <c r="B1462" s="5">
        <v>20317</v>
      </c>
      <c r="C1462" s="5">
        <v>57863</v>
      </c>
      <c r="D1462" s="5">
        <v>56384</v>
      </c>
    </row>
    <row r="1463" spans="1:4">
      <c r="A1463" s="1">
        <v>2023</v>
      </c>
      <c r="B1463" s="5">
        <v>19327</v>
      </c>
      <c r="C1463" s="5">
        <v>55988</v>
      </c>
      <c r="D1463" s="5">
        <v>54245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18843</v>
      </c>
      <c r="C1472" s="5">
        <v>33410</v>
      </c>
      <c r="D1472" s="5">
        <v>28823</v>
      </c>
    </row>
    <row r="1473" spans="1:4">
      <c r="A1473" s="1">
        <v>2017</v>
      </c>
      <c r="B1473" s="5">
        <v>19336</v>
      </c>
      <c r="C1473" s="5">
        <v>34416</v>
      </c>
      <c r="D1473" s="5">
        <v>29518</v>
      </c>
    </row>
    <row r="1474" spans="1:4">
      <c r="A1474" s="1">
        <v>2018</v>
      </c>
      <c r="B1474" s="5">
        <v>18427</v>
      </c>
      <c r="C1474" s="5">
        <v>33152</v>
      </c>
      <c r="D1474" s="5">
        <v>28064</v>
      </c>
    </row>
    <row r="1475" spans="1:4">
      <c r="A1475" s="1">
        <v>2019</v>
      </c>
      <c r="B1475" s="5">
        <v>20176</v>
      </c>
      <c r="C1475" s="5">
        <v>35805</v>
      </c>
      <c r="D1475" s="5">
        <v>30244</v>
      </c>
    </row>
    <row r="1476" spans="1:4">
      <c r="A1476" s="1">
        <v>2020</v>
      </c>
      <c r="B1476" s="5">
        <v>27193</v>
      </c>
      <c r="C1476" s="5">
        <v>42109</v>
      </c>
      <c r="D1476" s="5">
        <v>36914</v>
      </c>
    </row>
    <row r="1477" spans="1:4">
      <c r="A1477" s="1">
        <v>2021</v>
      </c>
      <c r="B1477" s="5">
        <v>23669</v>
      </c>
      <c r="C1477" s="5">
        <v>38955</v>
      </c>
      <c r="D1477" s="5">
        <v>33353</v>
      </c>
    </row>
    <row r="1478" spans="1:4">
      <c r="A1478" s="1">
        <v>2022</v>
      </c>
      <c r="B1478" s="5">
        <v>25248</v>
      </c>
      <c r="C1478" s="5">
        <v>40574</v>
      </c>
      <c r="D1478" s="5">
        <v>34757</v>
      </c>
    </row>
    <row r="1479" spans="1:4">
      <c r="A1479" s="1">
        <v>2023</v>
      </c>
      <c r="B1479" s="5">
        <v>25274</v>
      </c>
      <c r="C1479" s="5">
        <v>41482</v>
      </c>
      <c r="D1479" s="5">
        <v>35556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18844</v>
      </c>
      <c r="C1488" s="5">
        <v>33099</v>
      </c>
      <c r="D1488" s="5">
        <v>28528</v>
      </c>
    </row>
    <row r="1489" spans="1:4">
      <c r="A1489" s="1">
        <v>2017</v>
      </c>
      <c r="B1489" s="5">
        <v>19355</v>
      </c>
      <c r="C1489" s="5">
        <v>34416</v>
      </c>
      <c r="D1489" s="5">
        <v>29537</v>
      </c>
    </row>
    <row r="1490" spans="1:4">
      <c r="A1490" s="1">
        <v>2018</v>
      </c>
      <c r="B1490" s="5">
        <v>18430</v>
      </c>
      <c r="C1490" s="5">
        <v>33135</v>
      </c>
      <c r="D1490" s="5">
        <v>28070</v>
      </c>
    </row>
    <row r="1491" spans="1:4">
      <c r="A1491" s="1">
        <v>2019</v>
      </c>
      <c r="B1491" s="5">
        <v>20204</v>
      </c>
      <c r="C1491" s="5">
        <v>35830</v>
      </c>
      <c r="D1491" s="5">
        <v>30272</v>
      </c>
    </row>
    <row r="1492" spans="1:4">
      <c r="A1492" s="1">
        <v>2020</v>
      </c>
      <c r="B1492" s="5">
        <v>27214</v>
      </c>
      <c r="C1492" s="5">
        <v>41388</v>
      </c>
      <c r="D1492" s="5">
        <v>36219</v>
      </c>
    </row>
    <row r="1493" spans="1:4">
      <c r="A1493" s="1">
        <v>2021</v>
      </c>
      <c r="B1493" s="5">
        <v>23764</v>
      </c>
      <c r="C1493" s="5">
        <v>39034</v>
      </c>
      <c r="D1493" s="5">
        <v>33468</v>
      </c>
    </row>
    <row r="1494" spans="1:4">
      <c r="A1494" s="1">
        <v>2022</v>
      </c>
      <c r="B1494" s="5">
        <v>25364</v>
      </c>
      <c r="C1494" s="5">
        <v>40695</v>
      </c>
      <c r="D1494" s="5">
        <v>34876</v>
      </c>
    </row>
    <row r="1495" spans="1:4">
      <c r="A1495" s="1">
        <v>2023</v>
      </c>
      <c r="B1495" s="5">
        <v>25268</v>
      </c>
      <c r="C1495" s="5">
        <v>41482</v>
      </c>
      <c r="D1495" s="5">
        <v>35564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-2788</v>
      </c>
      <c r="C1504" s="5">
        <v>-1729</v>
      </c>
      <c r="D1504" s="5">
        <v>-2084</v>
      </c>
    </row>
    <row r="1505" spans="1:4">
      <c r="A1505" s="1">
        <v>2017</v>
      </c>
      <c r="B1505" s="5">
        <v>-3138</v>
      </c>
      <c r="C1505" s="5">
        <v>-2758</v>
      </c>
      <c r="D1505" s="5">
        <v>-2997</v>
      </c>
    </row>
    <row r="1506" spans="1:4">
      <c r="A1506" s="1">
        <v>2018</v>
      </c>
      <c r="B1506" s="5">
        <v>-2286</v>
      </c>
      <c r="C1506" s="5">
        <v>-2002</v>
      </c>
      <c r="D1506" s="5">
        <v>-2162</v>
      </c>
    </row>
    <row r="1507" spans="1:4">
      <c r="A1507" s="1">
        <v>2019</v>
      </c>
      <c r="B1507" s="5">
        <v>-2185</v>
      </c>
      <c r="C1507" s="5">
        <v>-2415</v>
      </c>
      <c r="D1507" s="5">
        <v>-2409</v>
      </c>
    </row>
    <row r="1508" spans="1:4">
      <c r="A1508" s="1">
        <v>2020</v>
      </c>
      <c r="B1508" s="5">
        <v>-176</v>
      </c>
      <c r="C1508" s="5">
        <v>1240</v>
      </c>
      <c r="D1508" s="5">
        <v>943</v>
      </c>
    </row>
    <row r="1509" spans="1:4">
      <c r="A1509" s="1">
        <v>2021</v>
      </c>
      <c r="B1509" s="5">
        <v>1780</v>
      </c>
      <c r="C1509" s="5">
        <v>3100</v>
      </c>
      <c r="D1509" s="5">
        <v>3080</v>
      </c>
    </row>
    <row r="1510" spans="1:4">
      <c r="A1510" s="1">
        <v>2022</v>
      </c>
      <c r="B1510" s="5">
        <v>-273</v>
      </c>
      <c r="C1510" s="5">
        <v>778</v>
      </c>
      <c r="D1510" s="5">
        <v>841</v>
      </c>
    </row>
    <row r="1511" spans="1:4">
      <c r="A1511" s="1">
        <v>2023</v>
      </c>
      <c r="B1511" s="5">
        <v>-1116</v>
      </c>
      <c r="C1511" s="5">
        <v>-1343</v>
      </c>
      <c r="D1511" s="5">
        <v>-1398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70385</v>
      </c>
      <c r="C1520" s="5">
        <v>82288</v>
      </c>
      <c r="D1520" s="5">
        <v>81548</v>
      </c>
    </row>
    <row r="1521" spans="1:4">
      <c r="A1521" s="1">
        <v>2017</v>
      </c>
      <c r="B1521" s="5">
        <v>66778</v>
      </c>
      <c r="C1521" s="5">
        <v>78925</v>
      </c>
      <c r="D1521" s="5">
        <v>78105</v>
      </c>
    </row>
    <row r="1522" spans="1:4">
      <c r="A1522" s="1">
        <v>2018</v>
      </c>
      <c r="B1522" s="5">
        <v>64276</v>
      </c>
      <c r="C1522" s="5">
        <v>76443</v>
      </c>
      <c r="D1522" s="5">
        <v>75752</v>
      </c>
    </row>
    <row r="1523" spans="1:4">
      <c r="A1523" s="1">
        <v>2019</v>
      </c>
      <c r="B1523" s="5">
        <v>62123</v>
      </c>
      <c r="C1523" s="5">
        <v>73862</v>
      </c>
      <c r="D1523" s="5">
        <v>73401</v>
      </c>
    </row>
    <row r="1524" spans="1:4">
      <c r="A1524" s="1">
        <v>2020</v>
      </c>
      <c r="B1524" s="5">
        <v>61882</v>
      </c>
      <c r="C1524" s="5">
        <v>75076</v>
      </c>
      <c r="D1524" s="5">
        <v>74323</v>
      </c>
    </row>
    <row r="1525" spans="1:4">
      <c r="A1525" s="1">
        <v>2021</v>
      </c>
      <c r="B1525" s="5">
        <v>64124</v>
      </c>
      <c r="C1525" s="5">
        <v>78626</v>
      </c>
      <c r="D1525" s="5">
        <v>77875</v>
      </c>
    </row>
    <row r="1526" spans="1:4">
      <c r="A1526" s="1">
        <v>2022</v>
      </c>
      <c r="B1526" s="5">
        <v>63773</v>
      </c>
      <c r="C1526" s="5">
        <v>79326</v>
      </c>
      <c r="D1526" s="5">
        <v>78657</v>
      </c>
    </row>
    <row r="1527" spans="1:4">
      <c r="A1527" s="1">
        <v>2023</v>
      </c>
      <c r="B1527" s="5">
        <v>62570</v>
      </c>
      <c r="C1527" s="5">
        <v>77911</v>
      </c>
      <c r="D1527" s="5">
        <v>77186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-1834</v>
      </c>
      <c r="C1536" s="5">
        <v>-700</v>
      </c>
      <c r="D1536" s="5">
        <v>-1107</v>
      </c>
    </row>
    <row r="1537" spans="1:4">
      <c r="A1537" s="1">
        <v>2017</v>
      </c>
      <c r="B1537" s="5">
        <v>-3607</v>
      </c>
      <c r="C1537" s="5">
        <v>-3369</v>
      </c>
      <c r="D1537" s="5">
        <v>-3442</v>
      </c>
    </row>
    <row r="1538" spans="1:4">
      <c r="A1538" s="1">
        <v>2018</v>
      </c>
      <c r="B1538" s="5">
        <v>-2502</v>
      </c>
      <c r="C1538" s="5">
        <v>-2481</v>
      </c>
      <c r="D1538" s="5">
        <v>-2352</v>
      </c>
    </row>
    <row r="1539" spans="1:4">
      <c r="A1539" s="1">
        <v>2019</v>
      </c>
      <c r="B1539" s="5">
        <v>-2153</v>
      </c>
      <c r="C1539" s="5">
        <v>-2581</v>
      </c>
      <c r="D1539" s="5">
        <v>-2352</v>
      </c>
    </row>
    <row r="1540" spans="1:4">
      <c r="A1540" s="1">
        <v>2020</v>
      </c>
      <c r="B1540" s="5">
        <v>-241</v>
      </c>
      <c r="C1540" s="5">
        <v>1214</v>
      </c>
      <c r="D1540" s="5">
        <v>922</v>
      </c>
    </row>
    <row r="1541" spans="1:4">
      <c r="A1541" s="1">
        <v>2021</v>
      </c>
      <c r="B1541" s="5">
        <v>2242</v>
      </c>
      <c r="C1541" s="5">
        <v>3550</v>
      </c>
      <c r="D1541" s="5">
        <v>3552</v>
      </c>
    </row>
    <row r="1542" spans="1:4">
      <c r="A1542" s="1">
        <v>2022</v>
      </c>
      <c r="B1542" s="5">
        <v>-351</v>
      </c>
      <c r="C1542" s="5">
        <v>700</v>
      </c>
      <c r="D1542" s="5">
        <v>782</v>
      </c>
    </row>
    <row r="1543" spans="1:4">
      <c r="A1543" s="1">
        <v>2023</v>
      </c>
      <c r="B1543" s="5">
        <v>-1203</v>
      </c>
      <c r="C1543" s="5">
        <v>-1415</v>
      </c>
      <c r="D1543" s="5">
        <v>-1471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</v>
      </c>
      <c r="C1552" s="5">
        <v>2354</v>
      </c>
      <c r="D1552" s="5">
        <v>2069</v>
      </c>
    </row>
    <row r="1553" spans="1:4">
      <c r="A1553" s="1">
        <v>2017</v>
      </c>
      <c r="B1553" s="5">
        <v>13</v>
      </c>
      <c r="C1553" s="5">
        <v>1945</v>
      </c>
      <c r="D1553" s="5">
        <v>1579</v>
      </c>
    </row>
    <row r="1554" spans="1:4">
      <c r="A1554" s="1">
        <v>2018</v>
      </c>
      <c r="B1554" s="5">
        <v>951</v>
      </c>
      <c r="C1554" s="5">
        <v>2762</v>
      </c>
      <c r="D1554" s="5">
        <v>2476</v>
      </c>
    </row>
    <row r="1555" spans="1:4">
      <c r="A1555" s="1">
        <v>2019</v>
      </c>
      <c r="B1555" s="5">
        <v>1176</v>
      </c>
      <c r="C1555" s="5">
        <v>2574</v>
      </c>
      <c r="D1555" s="5">
        <v>2422</v>
      </c>
    </row>
    <row r="1556" spans="1:4">
      <c r="A1556" s="1">
        <v>2020</v>
      </c>
      <c r="B1556" s="5">
        <v>2660</v>
      </c>
      <c r="C1556" s="5">
        <v>4540</v>
      </c>
      <c r="D1556" s="5">
        <v>4133</v>
      </c>
    </row>
    <row r="1557" spans="1:4">
      <c r="A1557" s="1">
        <v>2021</v>
      </c>
      <c r="B1557" s="5">
        <v>4001</v>
      </c>
      <c r="C1557" s="5">
        <v>6550</v>
      </c>
      <c r="D1557" s="5">
        <v>6448</v>
      </c>
    </row>
    <row r="1558" spans="1:4">
      <c r="A1558" s="1">
        <v>2022</v>
      </c>
      <c r="B1558" s="5">
        <v>2460</v>
      </c>
      <c r="C1558" s="5">
        <v>4683</v>
      </c>
      <c r="D1558" s="5">
        <v>4698</v>
      </c>
    </row>
    <row r="1559" spans="1:4">
      <c r="A1559" s="1">
        <v>2023</v>
      </c>
      <c r="B1559" s="5">
        <v>1848</v>
      </c>
      <c r="C1559" s="5">
        <v>3243</v>
      </c>
      <c r="D1559" s="5">
        <v>3142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-723</v>
      </c>
      <c r="C1568" s="5">
        <v>-1480</v>
      </c>
      <c r="D1568" s="5">
        <v>-1271</v>
      </c>
    </row>
    <row r="1569" spans="1:4">
      <c r="A1569" s="1">
        <v>2017</v>
      </c>
      <c r="B1569" s="5">
        <v>-367</v>
      </c>
      <c r="C1569" s="5">
        <v>-1040</v>
      </c>
      <c r="D1569" s="5">
        <v>-697</v>
      </c>
    </row>
    <row r="1570" spans="1:4">
      <c r="A1570" s="1">
        <v>2018</v>
      </c>
      <c r="B1570" s="5">
        <v>-322</v>
      </c>
      <c r="C1570" s="5">
        <v>-1947</v>
      </c>
      <c r="D1570" s="5">
        <v>-1768</v>
      </c>
    </row>
    <row r="1571" spans="1:4">
      <c r="A1571" s="1">
        <v>2019</v>
      </c>
      <c r="B1571" s="5">
        <v>-1417</v>
      </c>
      <c r="C1571" s="5">
        <v>-2321</v>
      </c>
      <c r="D1571" s="5">
        <v>-2249</v>
      </c>
    </row>
    <row r="1572" spans="1:4">
      <c r="A1572" s="1">
        <v>2020</v>
      </c>
      <c r="B1572" s="5">
        <v>-2547</v>
      </c>
      <c r="C1572" s="5">
        <v>-1675</v>
      </c>
      <c r="D1572" s="5">
        <v>-1618</v>
      </c>
    </row>
    <row r="1573" spans="1:4">
      <c r="A1573" s="1">
        <v>2021</v>
      </c>
      <c r="B1573" s="5">
        <v>-3474</v>
      </c>
      <c r="C1573" s="5">
        <v>-4904</v>
      </c>
      <c r="D1573" s="5">
        <v>-4739</v>
      </c>
    </row>
    <row r="1574" spans="1:4">
      <c r="A1574" s="1">
        <v>2022</v>
      </c>
      <c r="B1574" s="5">
        <v>-1716</v>
      </c>
      <c r="C1574" s="5">
        <v>-2414</v>
      </c>
      <c r="D1574" s="5">
        <v>-2372</v>
      </c>
    </row>
    <row r="1575" spans="1:4">
      <c r="A1575" s="1">
        <v>2023</v>
      </c>
      <c r="B1575" s="5">
        <v>-1409</v>
      </c>
      <c r="C1575" s="5">
        <v>-1772</v>
      </c>
      <c r="D1575" s="5">
        <v>-1732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596</v>
      </c>
      <c r="C1584" s="5">
        <v>-560</v>
      </c>
      <c r="D1584" s="5">
        <v>-525</v>
      </c>
    </row>
    <row r="1585" spans="1:4">
      <c r="A1585" s="1">
        <v>2017</v>
      </c>
      <c r="B1585" s="5">
        <v>381</v>
      </c>
      <c r="C1585" s="5">
        <v>-337</v>
      </c>
      <c r="D1585" s="5">
        <v>-303</v>
      </c>
    </row>
    <row r="1586" spans="1:4">
      <c r="A1586" s="1">
        <v>2018</v>
      </c>
      <c r="B1586" s="5">
        <v>-320</v>
      </c>
      <c r="C1586" s="5">
        <v>-514</v>
      </c>
      <c r="D1586" s="5">
        <v>-464</v>
      </c>
    </row>
    <row r="1587" spans="1:4">
      <c r="A1587" s="1">
        <v>2019</v>
      </c>
      <c r="B1587" s="5">
        <v>442</v>
      </c>
      <c r="C1587" s="5">
        <v>-206</v>
      </c>
      <c r="D1587" s="5">
        <v>-163</v>
      </c>
    </row>
    <row r="1588" spans="1:4">
      <c r="A1588" s="1">
        <v>2020</v>
      </c>
      <c r="B1588" s="5">
        <v>323</v>
      </c>
      <c r="C1588" s="5">
        <v>-766</v>
      </c>
      <c r="D1588" s="5">
        <v>-701</v>
      </c>
    </row>
    <row r="1589" spans="1:4">
      <c r="A1589" s="1">
        <v>2021</v>
      </c>
      <c r="B1589" s="5">
        <v>-495</v>
      </c>
      <c r="C1589" s="5">
        <v>-1739</v>
      </c>
      <c r="D1589" s="5">
        <v>-1675</v>
      </c>
    </row>
    <row r="1590" spans="1:4">
      <c r="A1590" s="1">
        <v>2022</v>
      </c>
      <c r="B1590" s="5">
        <v>-1119</v>
      </c>
      <c r="C1590" s="5">
        <v>-2255</v>
      </c>
      <c r="D1590" s="5">
        <v>-2202</v>
      </c>
    </row>
    <row r="1591" spans="1:4">
      <c r="A1591" s="1">
        <v>2023</v>
      </c>
      <c r="B1591" s="5">
        <v>-946</v>
      </c>
      <c r="C1591" s="5">
        <v>-1788</v>
      </c>
      <c r="D1591" s="5">
        <v>-1775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196.5</v>
      </c>
      <c r="C1600" s="5">
        <v>204.3</v>
      </c>
    </row>
    <row r="1601" spans="1:3">
      <c r="A1601" s="1">
        <v>2018</v>
      </c>
      <c r="B1601" s="5">
        <v>191</v>
      </c>
      <c r="C1601" s="5">
        <v>207.5</v>
      </c>
    </row>
    <row r="1602" spans="1:3">
      <c r="A1602" s="1">
        <v>2019</v>
      </c>
      <c r="B1602" s="5">
        <v>189</v>
      </c>
      <c r="C1602" s="5">
        <v>204.2</v>
      </c>
    </row>
    <row r="1603" spans="1:3">
      <c r="A1603" s="1">
        <v>2020</v>
      </c>
      <c r="B1603" s="5">
        <v>192.3</v>
      </c>
      <c r="C1603" s="5">
        <v>213.6</v>
      </c>
    </row>
    <row r="1604" spans="1:3">
      <c r="A1604" s="1">
        <v>2021</v>
      </c>
      <c r="B1604" s="5">
        <v>199.9</v>
      </c>
      <c r="C1604" s="5">
        <v>225</v>
      </c>
    </row>
    <row r="1605" spans="1:3">
      <c r="A1605" s="1">
        <v>2022</v>
      </c>
      <c r="B1605" s="5">
        <v>199</v>
      </c>
      <c r="C1605" s="5">
        <v>226.4</v>
      </c>
    </row>
    <row r="1606" spans="1:3">
      <c r="A1606" s="1">
        <v>2023</v>
      </c>
      <c r="B1606" s="5">
        <v>195.3</v>
      </c>
      <c r="C1606" s="5">
        <v>224.6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4.43</v>
      </c>
      <c r="C1615" s="6">
        <v>3.85</v>
      </c>
    </row>
    <row r="1616" spans="1:3">
      <c r="A1616" s="1">
        <v>2018</v>
      </c>
      <c r="B1616" s="6">
        <v>4.45</v>
      </c>
      <c r="C1616" s="6">
        <v>3.9</v>
      </c>
    </row>
    <row r="1617" spans="1:3">
      <c r="A1617" s="1">
        <v>2019</v>
      </c>
      <c r="B1617" s="6">
        <v>3.59</v>
      </c>
      <c r="C1617" s="6">
        <v>3.77</v>
      </c>
    </row>
    <row r="1618" spans="1:3">
      <c r="A1618" s="1">
        <v>2020</v>
      </c>
      <c r="B1618" s="6">
        <v>2.64</v>
      </c>
      <c r="C1618" s="6">
        <v>3.13</v>
      </c>
    </row>
    <row r="1619" spans="1:3">
      <c r="A1619" s="1">
        <v>2021</v>
      </c>
      <c r="B1619" s="6">
        <v>2.94</v>
      </c>
      <c r="C1619" s="6">
        <v>3.63</v>
      </c>
    </row>
    <row r="1620" spans="1:3">
      <c r="A1620" s="1">
        <v>2022</v>
      </c>
      <c r="B1620" s="6">
        <v>3</v>
      </c>
      <c r="C1620" s="6">
        <v>3.69</v>
      </c>
    </row>
    <row r="1621" spans="1:3">
      <c r="A1621" s="1">
        <v>2023</v>
      </c>
      <c r="B1621" s="6">
        <v>3</v>
      </c>
      <c r="C1621" s="6">
        <v>3.61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61.4</v>
      </c>
      <c r="C1630" s="8">
        <v>59.5</v>
      </c>
    </row>
    <row r="1631" spans="1:3">
      <c r="A1631" s="1">
        <v>2018</v>
      </c>
      <c r="B1631" s="8">
        <v>63.3</v>
      </c>
      <c r="C1631" s="8">
        <v>59.4</v>
      </c>
    </row>
    <row r="1632" spans="1:3">
      <c r="A1632" s="1">
        <v>2019</v>
      </c>
      <c r="B1632" s="8">
        <v>65</v>
      </c>
      <c r="C1632" s="8">
        <v>61.3</v>
      </c>
    </row>
    <row r="1633" spans="1:3">
      <c r="A1633" s="1">
        <v>2020</v>
      </c>
      <c r="B1633" s="8">
        <v>66.400000000000006</v>
      </c>
      <c r="C1633" s="8">
        <v>62.3</v>
      </c>
    </row>
    <row r="1634" spans="1:3">
      <c r="A1634" s="1">
        <v>2021</v>
      </c>
      <c r="B1634" s="8">
        <v>67.5</v>
      </c>
      <c r="C1634" s="8">
        <v>63.7</v>
      </c>
    </row>
    <row r="1635" spans="1:3">
      <c r="A1635" s="1">
        <v>2022</v>
      </c>
      <c r="B1635" s="8">
        <v>69.400000000000006</v>
      </c>
      <c r="C1635" s="8">
        <v>64.900000000000006</v>
      </c>
    </row>
    <row r="1636" spans="1:3">
      <c r="A1636" s="1">
        <v>2023</v>
      </c>
      <c r="B1636" s="8">
        <v>71.3</v>
      </c>
      <c r="C1636" s="8">
        <v>66.099999999999994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76.099999999999994</v>
      </c>
      <c r="C1645" s="8">
        <v>71.2</v>
      </c>
    </row>
    <row r="1646" spans="1:3">
      <c r="A1646" s="1">
        <v>2018</v>
      </c>
      <c r="B1646" s="8">
        <v>75.599999999999994</v>
      </c>
      <c r="C1646" s="8">
        <v>71.2</v>
      </c>
    </row>
    <row r="1647" spans="1:3">
      <c r="A1647" s="1">
        <v>2019</v>
      </c>
      <c r="B1647" s="8">
        <v>74.5</v>
      </c>
      <c r="C1647" s="8">
        <v>70.3</v>
      </c>
    </row>
    <row r="1648" spans="1:3">
      <c r="A1648" s="1">
        <v>2020</v>
      </c>
      <c r="B1648" s="8">
        <v>74</v>
      </c>
      <c r="C1648" s="8">
        <v>71.099999999999994</v>
      </c>
    </row>
    <row r="1649" spans="1:3">
      <c r="A1649" s="1">
        <v>2021</v>
      </c>
      <c r="B1649" s="8">
        <v>75.099999999999994</v>
      </c>
      <c r="C1649" s="8">
        <v>72</v>
      </c>
    </row>
    <row r="1650" spans="1:3">
      <c r="A1650" s="1">
        <v>2022</v>
      </c>
      <c r="B1650" s="8">
        <v>75.8</v>
      </c>
      <c r="C1650" s="8">
        <v>72.400000000000006</v>
      </c>
    </row>
    <row r="1651" spans="1:3">
      <c r="A1651" s="1">
        <v>2023</v>
      </c>
      <c r="B1651" s="8">
        <v>76.400000000000006</v>
      </c>
      <c r="C1651" s="8">
        <v>72.400000000000006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12.7</v>
      </c>
      <c r="C1660" s="8">
        <v>17.3</v>
      </c>
    </row>
    <row r="1661" spans="1:3">
      <c r="A1661" s="1">
        <v>2018</v>
      </c>
      <c r="B1661" s="8">
        <v>12.7</v>
      </c>
      <c r="C1661" s="8">
        <v>17.3</v>
      </c>
    </row>
    <row r="1662" spans="1:3">
      <c r="A1662" s="1">
        <v>2019</v>
      </c>
      <c r="B1662" s="8">
        <v>13.7</v>
      </c>
      <c r="C1662" s="8">
        <v>18.2</v>
      </c>
    </row>
    <row r="1663" spans="1:3">
      <c r="A1663" s="1">
        <v>2020</v>
      </c>
      <c r="B1663" s="8">
        <v>14.4</v>
      </c>
      <c r="C1663" s="8">
        <v>18</v>
      </c>
    </row>
    <row r="1664" spans="1:3">
      <c r="A1664" s="1">
        <v>2021</v>
      </c>
      <c r="B1664" s="8">
        <v>14.1</v>
      </c>
      <c r="C1664" s="8">
        <v>17.8</v>
      </c>
    </row>
    <row r="1665" spans="1:3">
      <c r="A1665" s="1">
        <v>2022</v>
      </c>
      <c r="B1665" s="8">
        <v>14</v>
      </c>
      <c r="C1665" s="8">
        <v>18</v>
      </c>
    </row>
    <row r="1666" spans="1:3">
      <c r="A1666" s="1">
        <v>2023</v>
      </c>
      <c r="B1666" s="8">
        <v>14.1</v>
      </c>
      <c r="C1666" s="8">
        <v>18.600000000000001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43.3</v>
      </c>
      <c r="C1675" s="9">
        <v>41.6</v>
      </c>
    </row>
    <row r="1676" spans="1:3">
      <c r="A1676" s="1">
        <v>2018</v>
      </c>
      <c r="B1676" s="9">
        <v>41.4</v>
      </c>
      <c r="C1676" s="9">
        <v>41.4</v>
      </c>
    </row>
    <row r="1677" spans="1:3">
      <c r="A1677" s="1">
        <v>2019</v>
      </c>
      <c r="B1677" s="9">
        <v>45.8</v>
      </c>
      <c r="C1677" s="9">
        <v>42.1</v>
      </c>
    </row>
    <row r="1678" spans="1:3">
      <c r="A1678" s="1">
        <v>2020</v>
      </c>
      <c r="B1678" s="9">
        <v>62.6</v>
      </c>
      <c r="C1678" s="9">
        <v>55.9</v>
      </c>
    </row>
    <row r="1679" spans="1:3">
      <c r="A1679" s="1">
        <v>2021</v>
      </c>
      <c r="B1679" s="9">
        <v>55.6</v>
      </c>
      <c r="C1679" s="9">
        <v>49.3</v>
      </c>
    </row>
    <row r="1680" spans="1:3">
      <c r="A1680" s="1">
        <v>2022</v>
      </c>
      <c r="B1680" s="9">
        <v>60</v>
      </c>
      <c r="C1680" s="9">
        <v>49.5</v>
      </c>
    </row>
    <row r="1681" spans="1:3">
      <c r="A1681" s="1">
        <v>2023</v>
      </c>
      <c r="B1681" s="9">
        <v>60.2</v>
      </c>
      <c r="C1681" s="9">
        <v>50.7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46.9</v>
      </c>
      <c r="C1690" s="9">
        <v>58.9</v>
      </c>
    </row>
    <row r="1691" spans="1:3">
      <c r="A1691" s="1">
        <v>2018</v>
      </c>
      <c r="B1691" s="9">
        <v>46.5</v>
      </c>
      <c r="C1691" s="9">
        <v>59.6</v>
      </c>
    </row>
    <row r="1692" spans="1:3">
      <c r="A1692" s="1">
        <v>2019</v>
      </c>
      <c r="B1692" s="9">
        <v>48.1</v>
      </c>
      <c r="C1692" s="9">
        <v>60.6</v>
      </c>
    </row>
    <row r="1693" spans="1:3">
      <c r="A1693" s="1">
        <v>2020</v>
      </c>
      <c r="B1693" s="9">
        <v>50</v>
      </c>
      <c r="C1693" s="9">
        <v>61.6</v>
      </c>
    </row>
    <row r="1694" spans="1:3">
      <c r="A1694" s="1">
        <v>2021</v>
      </c>
      <c r="B1694" s="9">
        <v>49.8</v>
      </c>
      <c r="C1694" s="9">
        <v>63</v>
      </c>
    </row>
    <row r="1695" spans="1:3">
      <c r="A1695" s="1">
        <v>2022</v>
      </c>
      <c r="B1695" s="9">
        <v>48.1</v>
      </c>
      <c r="C1695" s="9">
        <v>62.4</v>
      </c>
    </row>
    <row r="1696" spans="1:3">
      <c r="A1696" s="1">
        <v>2023</v>
      </c>
      <c r="B1696" s="9">
        <v>46.1</v>
      </c>
      <c r="C1696" s="9">
        <v>62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-208</v>
      </c>
      <c r="C1705" s="5">
        <v>-388.8</v>
      </c>
    </row>
    <row r="1706" spans="1:3">
      <c r="A1706" s="1">
        <v>2018</v>
      </c>
      <c r="B1706" s="5">
        <v>779</v>
      </c>
      <c r="C1706" s="5">
        <v>-344</v>
      </c>
    </row>
    <row r="1707" spans="1:3">
      <c r="A1707" s="1">
        <v>2019</v>
      </c>
      <c r="B1707" s="5">
        <v>329</v>
      </c>
      <c r="C1707" s="5">
        <v>-186</v>
      </c>
    </row>
    <row r="1708" spans="1:3">
      <c r="A1708" s="1">
        <v>2020</v>
      </c>
      <c r="B1708" s="5">
        <v>2054</v>
      </c>
      <c r="C1708" s="5">
        <v>176.3</v>
      </c>
    </row>
    <row r="1709" spans="1:3">
      <c r="A1709" s="1">
        <v>2021</v>
      </c>
      <c r="B1709" s="5">
        <v>3558</v>
      </c>
      <c r="C1709" s="5">
        <v>1111.7</v>
      </c>
    </row>
    <row r="1710" spans="1:3">
      <c r="A1710" s="1">
        <v>2022</v>
      </c>
      <c r="B1710" s="5">
        <v>2597</v>
      </c>
      <c r="C1710" s="5">
        <v>904.4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1545</v>
      </c>
      <c r="C1726" s="5">
        <v>560.4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</v>
      </c>
      <c r="C1735" s="8">
        <v>4.7</v>
      </c>
    </row>
    <row r="1736" spans="1:3">
      <c r="A1736" s="1">
        <v>2018</v>
      </c>
      <c r="B1736" s="8">
        <v>3.1</v>
      </c>
      <c r="C1736" s="8">
        <v>4.8</v>
      </c>
    </row>
    <row r="1737" spans="1:3">
      <c r="A1737" s="1">
        <v>2019</v>
      </c>
      <c r="B1737" s="8">
        <v>2.7</v>
      </c>
      <c r="C1737" s="8">
        <v>4.5999999999999996</v>
      </c>
    </row>
    <row r="1738" spans="1:3">
      <c r="A1738" s="1">
        <v>2020</v>
      </c>
      <c r="B1738" s="8">
        <v>2.8</v>
      </c>
      <c r="C1738" s="8">
        <v>3.6</v>
      </c>
    </row>
    <row r="1739" spans="1:3">
      <c r="A1739" s="1">
        <v>2021</v>
      </c>
      <c r="B1739" s="8">
        <v>2.7</v>
      </c>
      <c r="C1739" s="8">
        <v>3.9</v>
      </c>
    </row>
    <row r="1740" spans="1:3">
      <c r="A1740" s="1">
        <v>2022</v>
      </c>
      <c r="B1740" s="8">
        <v>2.8</v>
      </c>
      <c r="C1740" s="8">
        <v>4</v>
      </c>
    </row>
    <row r="1741" spans="1:3">
      <c r="A1741" s="1">
        <v>2023</v>
      </c>
      <c r="B1741" s="8">
        <v>2.6</v>
      </c>
      <c r="C1741" s="8">
        <v>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D6708-AA7B-47AA-8F29-028E81CCE3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95D8-030F-4D1C-AF5E-33FF4EA37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2C76-2CAF-4FA5-9EA2-E309A63C6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36-9948-4F0D-A804-EBA0850A58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CC0C-FC9C-4BD5-9874-DC5B10A24E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975C0-4BED-4F9F-83FA-3E73E04BE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2026-05-03T03:53:53Z</dcterms:created>
  <dcterms:modified xsi:type="dcterms:W3CDTF">2026-05-03T03:53:54Z</dcterms:modified>
</cp:coreProperties>
</file>