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A49D9A-8557-4DF0-916F-00A10C95A3A9}" xr6:coauthVersionLast="47" xr6:coauthVersionMax="47" xr10:uidLastSave="{00000000-0000-0000-0000-000000000000}"/>
  <bookViews>
    <workbookView xWindow="1560" yWindow="1560" windowWidth="21600" windowHeight="12645" firstSheet="6" activeTab="14" xr2:uid="{3E35B666-3225-48DA-88CE-C84E53E88CD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<sst xmlns="http://schemas.openxmlformats.org/spreadsheetml/2006/main" count="879" uniqueCount="285">
  <si>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三田市 Fiscal Chart Book</t>
  </si>
  <si>
    <t>Year: 2024</t>
  </si>
  <si>
    <t>出典：総務省「財政状況資料集」、澏谷英樹「地方財政ダッシュード」</t>
  </si>
  <si>
    <t>三田市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</si>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</sst>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113821</c:v>
                </c:pt>
                <c:pt idx="1">
                  <c:v>113784</c:v>
                </c:pt>
                <c:pt idx="2">
                  <c:v>114782</c:v>
                </c:pt>
                <c:pt idx="3">
                  <c:v>114870</c:v>
                </c:pt>
                <c:pt idx="4">
                  <c:v>114628</c:v>
                </c:pt>
                <c:pt idx="5">
                  <c:v>113996</c:v>
                </c:pt>
                <c:pt idx="6">
                  <c:v>113794</c:v>
                </c:pt>
                <c:pt idx="7">
                  <c:v>113473</c:v>
                </c:pt>
                <c:pt idx="8">
                  <c:v>112806</c:v>
                </c:pt>
                <c:pt idx="9">
                  <c:v>111934</c:v>
                </c:pt>
                <c:pt idx="10">
                  <c:v>110863</c:v>
                </c:pt>
                <c:pt idx="11">
                  <c:v>109696</c:v>
                </c:pt>
                <c:pt idx="12">
                  <c:v>108387</c:v>
                </c:pt>
                <c:pt idx="13">
                  <c:v>107208</c:v>
                </c:pt>
                <c:pt idx="14">
                  <c:v>106482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3-40D0-903C-B25100407E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113784</c:v>
                </c:pt>
                <c:pt idx="2">
                  <c:v>113775</c:v>
                </c:pt>
                <c:pt idx="3">
                  <c:v>113888</c:v>
                </c:pt>
                <c:pt idx="4">
                  <c:v>113648</c:v>
                </c:pt>
                <c:pt idx="5">
                  <c:v>112977</c:v>
                </c:pt>
                <c:pt idx="6">
                  <c:v>112731</c:v>
                </c:pt>
                <c:pt idx="7">
                  <c:v>112387</c:v>
                </c:pt>
                <c:pt idx="8">
                  <c:v>111702</c:v>
                </c:pt>
                <c:pt idx="9">
                  <c:v>110760</c:v>
                </c:pt>
                <c:pt idx="10">
                  <c:v>109655</c:v>
                </c:pt>
                <c:pt idx="11">
                  <c:v>108563</c:v>
                </c:pt>
                <c:pt idx="12">
                  <c:v>107212</c:v>
                </c:pt>
                <c:pt idx="13">
                  <c:v>105921</c:v>
                </c:pt>
                <c:pt idx="14">
                  <c:v>104993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3-40D0-903C-B2510040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1911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33.4</c:v>
                </c:pt>
                <c:pt idx="1">
                  <c:v>31.6</c:v>
                </c:pt>
                <c:pt idx="2">
                  <c:v>32</c:v>
                </c:pt>
                <c:pt idx="3">
                  <c:v>29.3</c:v>
                </c:pt>
                <c:pt idx="4">
                  <c:v>29.9</c:v>
                </c:pt>
                <c:pt idx="5">
                  <c:v>29.6</c:v>
                </c:pt>
                <c:pt idx="6">
                  <c:v>28.4</c:v>
                </c:pt>
                <c:pt idx="7">
                  <c:v>28.2</c:v>
                </c:pt>
                <c:pt idx="8">
                  <c:v>27.1</c:v>
                </c:pt>
                <c:pt idx="9">
                  <c:v>28</c:v>
                </c:pt>
                <c:pt idx="10">
                  <c:v>27.5</c:v>
                </c:pt>
                <c:pt idx="11">
                  <c:v>27.1</c:v>
                </c:pt>
                <c:pt idx="12">
                  <c:v>26.9</c:v>
                </c:pt>
                <c:pt idx="13">
                  <c:v>29.5</c:v>
                </c:pt>
                <c:pt idx="14">
                  <c:v>29.6</c:v>
                </c:pt>
                <c:pt idx="15">
                  <c:v>30.2</c:v>
                </c:pt>
                <c:pt idx="16">
                  <c:v>30.7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B-428C-9B20-F04E4344F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B-428C-9B20-F04E4344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24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15.1</c:v>
                </c:pt>
                <c:pt idx="2">
                  <c:v>14.5</c:v>
                </c:pt>
                <c:pt idx="3">
                  <c:v>13.9</c:v>
                </c:pt>
                <c:pt idx="4">
                  <c:v>13.6</c:v>
                </c:pt>
                <c:pt idx="5">
                  <c:v>13.5</c:v>
                </c:pt>
                <c:pt idx="6">
                  <c:v>14.3</c:v>
                </c:pt>
                <c:pt idx="7">
                  <c:v>16.3</c:v>
                </c:pt>
                <c:pt idx="8">
                  <c:v>16.600000000000001</c:v>
                </c:pt>
                <c:pt idx="9">
                  <c:v>17.2</c:v>
                </c:pt>
                <c:pt idx="10">
                  <c:v>17</c:v>
                </c:pt>
                <c:pt idx="11">
                  <c:v>16.899999999999999</c:v>
                </c:pt>
                <c:pt idx="12">
                  <c:v>16.3</c:v>
                </c:pt>
                <c:pt idx="13">
                  <c:v>15.2</c:v>
                </c:pt>
                <c:pt idx="14">
                  <c:v>15</c:v>
                </c:pt>
                <c:pt idx="15">
                  <c:v>16.3</c:v>
                </c:pt>
                <c:pt idx="16">
                  <c:v>16.5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1-4286-8240-4568E6460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1-4286-8240-4568E646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1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5.5</c:v>
                </c:pt>
                <c:pt idx="1">
                  <c:v>5.6</c:v>
                </c:pt>
                <c:pt idx="2">
                  <c:v>5.7</c:v>
                </c:pt>
                <c:pt idx="3">
                  <c:v>5.8</c:v>
                </c:pt>
                <c:pt idx="4">
                  <c:v>6.3</c:v>
                </c:pt>
                <c:pt idx="5">
                  <c:v>7.1</c:v>
                </c:pt>
                <c:pt idx="6">
                  <c:v>7.2</c:v>
                </c:pt>
                <c:pt idx="7">
                  <c:v>7.4</c:v>
                </c:pt>
                <c:pt idx="8">
                  <c:v>9.1</c:v>
                </c:pt>
                <c:pt idx="9">
                  <c:v>10.3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10.5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6-4427-A689-EE813065D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6-4427-A689-EE813065D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04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12.6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13.1</c:v>
                </c:pt>
                <c:pt idx="5">
                  <c:v>13.4</c:v>
                </c:pt>
                <c:pt idx="6">
                  <c:v>9.1</c:v>
                </c:pt>
                <c:pt idx="7">
                  <c:v>9.5</c:v>
                </c:pt>
                <c:pt idx="8">
                  <c:v>9.6999999999999993</c:v>
                </c:pt>
                <c:pt idx="9">
                  <c:v>10.6</c:v>
                </c:pt>
                <c:pt idx="10">
                  <c:v>10.6</c:v>
                </c:pt>
                <c:pt idx="11">
                  <c:v>11.2</c:v>
                </c:pt>
                <c:pt idx="12">
                  <c:v>11.4</c:v>
                </c:pt>
                <c:pt idx="13">
                  <c:v>11.4</c:v>
                </c:pt>
                <c:pt idx="14">
                  <c:v>11.3</c:v>
                </c:pt>
                <c:pt idx="15">
                  <c:v>11.4</c:v>
                </c:pt>
                <c:pt idx="16">
                  <c:v>12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5-49FB-936A-8F324C14A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5-49FB-936A-8F324C14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41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11.2</c:v>
                </c:pt>
                <c:pt idx="1">
                  <c:v>11.3</c:v>
                </c:pt>
                <c:pt idx="2">
                  <c:v>11.4</c:v>
                </c:pt>
                <c:pt idx="3">
                  <c:v>11.2</c:v>
                </c:pt>
                <c:pt idx="4">
                  <c:v>10.9</c:v>
                </c:pt>
                <c:pt idx="5">
                  <c:v>10.7</c:v>
                </c:pt>
                <c:pt idx="6">
                  <c:v>15.6</c:v>
                </c:pt>
                <c:pt idx="7">
                  <c:v>15.5</c:v>
                </c:pt>
                <c:pt idx="8">
                  <c:v>14.4</c:v>
                </c:pt>
                <c:pt idx="9">
                  <c:v>14.9</c:v>
                </c:pt>
                <c:pt idx="10">
                  <c:v>14.1</c:v>
                </c:pt>
                <c:pt idx="11">
                  <c:v>13.8</c:v>
                </c:pt>
                <c:pt idx="12">
                  <c:v>13</c:v>
                </c:pt>
                <c:pt idx="13">
                  <c:v>12.5</c:v>
                </c:pt>
                <c:pt idx="14">
                  <c:v>11.3</c:v>
                </c:pt>
                <c:pt idx="15">
                  <c:v>11.3</c:v>
                </c:pt>
                <c:pt idx="16">
                  <c:v>11.5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C-4B22-8E1A-FDFD682B8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B22-8E1A-FDFD682B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19.2</c:v>
                </c:pt>
                <c:pt idx="1">
                  <c:v>22.3</c:v>
                </c:pt>
                <c:pt idx="2">
                  <c:v>21.8</c:v>
                </c:pt>
                <c:pt idx="3">
                  <c:v>20.5</c:v>
                </c:pt>
                <c:pt idx="4">
                  <c:v>20.100000000000001</c:v>
                </c:pt>
                <c:pt idx="5">
                  <c:v>20.5</c:v>
                </c:pt>
                <c:pt idx="6">
                  <c:v>19.3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17.2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15.9</c:v>
                </c:pt>
                <c:pt idx="13">
                  <c:v>15.9</c:v>
                </c:pt>
                <c:pt idx="14">
                  <c:v>15.1</c:v>
                </c:pt>
                <c:pt idx="15">
                  <c:v>14.7</c:v>
                </c:pt>
                <c:pt idx="16">
                  <c:v>14.2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1-4163-AD97-F1EB5F577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1-4163-AD97-F1EB5F57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62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79.099999999999994</c:v>
                </c:pt>
                <c:pt idx="1">
                  <c:v>75.8</c:v>
                </c:pt>
                <c:pt idx="2">
                  <c:v>76.400000000000006</c:v>
                </c:pt>
                <c:pt idx="3">
                  <c:v>72.900000000000006</c:v>
                </c:pt>
                <c:pt idx="4">
                  <c:v>73.8</c:v>
                </c:pt>
                <c:pt idx="5">
                  <c:v>74.3</c:v>
                </c:pt>
                <c:pt idx="6">
                  <c:v>74.599999999999994</c:v>
                </c:pt>
                <c:pt idx="7">
                  <c:v>76.900000000000006</c:v>
                </c:pt>
                <c:pt idx="8">
                  <c:v>76.900000000000006</c:v>
                </c:pt>
                <c:pt idx="9">
                  <c:v>81</c:v>
                </c:pt>
                <c:pt idx="10">
                  <c:v>79.400000000000006</c:v>
                </c:pt>
                <c:pt idx="11">
                  <c:v>79.8</c:v>
                </c:pt>
                <c:pt idx="12">
                  <c:v>78.099999999999994</c:v>
                </c:pt>
                <c:pt idx="13">
                  <c:v>78.3</c:v>
                </c:pt>
                <c:pt idx="14">
                  <c:v>77</c:v>
                </c:pt>
                <c:pt idx="15">
                  <c:v>79.900000000000006</c:v>
                </c:pt>
                <c:pt idx="16">
                  <c:v>81.2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8-4A1A-98CD-D7055F082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8-4A1A-98CD-D7055F082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20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3492</c:v>
                </c:pt>
                <c:pt idx="1">
                  <c:v>3343</c:v>
                </c:pt>
                <c:pt idx="2">
                  <c:v>2973</c:v>
                </c:pt>
                <c:pt idx="3">
                  <c:v>3049</c:v>
                </c:pt>
                <c:pt idx="4">
                  <c:v>3119</c:v>
                </c:pt>
                <c:pt idx="5">
                  <c:v>2926</c:v>
                </c:pt>
                <c:pt idx="6">
                  <c:v>2926</c:v>
                </c:pt>
                <c:pt idx="7">
                  <c:v>2909</c:v>
                </c:pt>
                <c:pt idx="8">
                  <c:v>2854</c:v>
                </c:pt>
                <c:pt idx="9">
                  <c:v>2834</c:v>
                </c:pt>
                <c:pt idx="10">
                  <c:v>2858</c:v>
                </c:pt>
                <c:pt idx="11">
                  <c:v>2939</c:v>
                </c:pt>
                <c:pt idx="12">
                  <c:v>2987</c:v>
                </c:pt>
                <c:pt idx="13">
                  <c:v>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4-4DCC-BDE7-EF6EEA705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4-4DCC-BDE7-EF6EEA705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5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907</c:v>
                </c:pt>
                <c:pt idx="1">
                  <c:v>625</c:v>
                </c:pt>
                <c:pt idx="2">
                  <c:v>125</c:v>
                </c:pt>
                <c:pt idx="3">
                  <c:v>127</c:v>
                </c:pt>
                <c:pt idx="4">
                  <c:v>151</c:v>
                </c:pt>
                <c:pt idx="5">
                  <c:v>115</c:v>
                </c:pt>
                <c:pt idx="6">
                  <c:v>118</c:v>
                </c:pt>
                <c:pt idx="7">
                  <c:v>108</c:v>
                </c:pt>
                <c:pt idx="8">
                  <c:v>107</c:v>
                </c:pt>
                <c:pt idx="9">
                  <c:v>108</c:v>
                </c:pt>
                <c:pt idx="10">
                  <c:v>236</c:v>
                </c:pt>
                <c:pt idx="11">
                  <c:v>108</c:v>
                </c:pt>
                <c:pt idx="12">
                  <c:v>193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AA-BD4C-91F5B34F6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AA-BD4C-91F5B34F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8327</c:v>
                </c:pt>
                <c:pt idx="1">
                  <c:v>8936</c:v>
                </c:pt>
                <c:pt idx="2">
                  <c:v>11421</c:v>
                </c:pt>
                <c:pt idx="3">
                  <c:v>12236</c:v>
                </c:pt>
                <c:pt idx="4">
                  <c:v>11719</c:v>
                </c:pt>
                <c:pt idx="5">
                  <c:v>11925</c:v>
                </c:pt>
                <c:pt idx="6">
                  <c:v>10666</c:v>
                </c:pt>
                <c:pt idx="7">
                  <c:v>12157</c:v>
                </c:pt>
                <c:pt idx="8">
                  <c:v>10748</c:v>
                </c:pt>
                <c:pt idx="9">
                  <c:v>11699</c:v>
                </c:pt>
                <c:pt idx="10">
                  <c:v>13273</c:v>
                </c:pt>
                <c:pt idx="11">
                  <c:v>13216</c:v>
                </c:pt>
                <c:pt idx="12">
                  <c:v>12210</c:v>
                </c:pt>
                <c:pt idx="13">
                  <c:v>15702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E-4A08-B79E-6E073812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E-4A08-B79E-6E073812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22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33866413</c:v>
                </c:pt>
                <c:pt idx="2">
                  <c:v>35762076</c:v>
                </c:pt>
                <c:pt idx="3">
                  <c:v>35346806</c:v>
                </c:pt>
                <c:pt idx="4">
                  <c:v>40274118</c:v>
                </c:pt>
                <c:pt idx="5">
                  <c:v>38396423</c:v>
                </c:pt>
                <c:pt idx="6">
                  <c:v>39374414</c:v>
                </c:pt>
                <c:pt idx="7">
                  <c:v>36959477</c:v>
                </c:pt>
                <c:pt idx="8">
                  <c:v>35991569</c:v>
                </c:pt>
                <c:pt idx="9">
                  <c:v>37644092</c:v>
                </c:pt>
                <c:pt idx="10">
                  <c:v>50712902</c:v>
                </c:pt>
                <c:pt idx="11">
                  <c:v>43480443</c:v>
                </c:pt>
                <c:pt idx="12">
                  <c:v>42269751</c:v>
                </c:pt>
                <c:pt idx="13">
                  <c:v>42332791</c:v>
                </c:pt>
                <c:pt idx="14">
                  <c:v>46617343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8-4D97-AECC-0F47885B26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33281053</c:v>
                </c:pt>
                <c:pt idx="2">
                  <c:v>35316730</c:v>
                </c:pt>
                <c:pt idx="3">
                  <c:v>34690588</c:v>
                </c:pt>
                <c:pt idx="4">
                  <c:v>39691749</c:v>
                </c:pt>
                <c:pt idx="5">
                  <c:v>37650051</c:v>
                </c:pt>
                <c:pt idx="6">
                  <c:v>38937041</c:v>
                </c:pt>
                <c:pt idx="7">
                  <c:v>36430410</c:v>
                </c:pt>
                <c:pt idx="8">
                  <c:v>35414707</c:v>
                </c:pt>
                <c:pt idx="9">
                  <c:v>36990267</c:v>
                </c:pt>
                <c:pt idx="10">
                  <c:v>49846115</c:v>
                </c:pt>
                <c:pt idx="11">
                  <c:v>41664455</c:v>
                </c:pt>
                <c:pt idx="12">
                  <c:v>41285040</c:v>
                </c:pt>
                <c:pt idx="13">
                  <c:v>41450132</c:v>
                </c:pt>
                <c:pt idx="14">
                  <c:v>45501026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D97-AECC-0F47885B26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585360</c:v>
                </c:pt>
                <c:pt idx="2">
                  <c:v>445346</c:v>
                </c:pt>
                <c:pt idx="3">
                  <c:v>656218</c:v>
                </c:pt>
                <c:pt idx="4">
                  <c:v>582369</c:v>
                </c:pt>
                <c:pt idx="5">
                  <c:v>746372</c:v>
                </c:pt>
                <c:pt idx="6">
                  <c:v>437373</c:v>
                </c:pt>
                <c:pt idx="7">
                  <c:v>529067</c:v>
                </c:pt>
                <c:pt idx="8">
                  <c:v>576862</c:v>
                </c:pt>
                <c:pt idx="9">
                  <c:v>653825</c:v>
                </c:pt>
                <c:pt idx="10">
                  <c:v>866787</c:v>
                </c:pt>
                <c:pt idx="11">
                  <c:v>1815988</c:v>
                </c:pt>
                <c:pt idx="12">
                  <c:v>984711</c:v>
                </c:pt>
                <c:pt idx="13">
                  <c:v>882659</c:v>
                </c:pt>
                <c:pt idx="14">
                  <c:v>1116317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8-4D97-AECC-0F47885B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631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E-463C-A62C-234297858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E-463C-A62C-2342978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03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33887</c:v>
                </c:pt>
                <c:pt idx="1">
                  <c:v>40534</c:v>
                </c:pt>
                <c:pt idx="2">
                  <c:v>39623</c:v>
                </c:pt>
                <c:pt idx="3">
                  <c:v>66112</c:v>
                </c:pt>
                <c:pt idx="4">
                  <c:v>43678</c:v>
                </c:pt>
                <c:pt idx="5">
                  <c:v>47526</c:v>
                </c:pt>
                <c:pt idx="6">
                  <c:v>38289</c:v>
                </c:pt>
                <c:pt idx="7">
                  <c:v>35517</c:v>
                </c:pt>
                <c:pt idx="8">
                  <c:v>41950</c:v>
                </c:pt>
                <c:pt idx="9">
                  <c:v>145327</c:v>
                </c:pt>
                <c:pt idx="10">
                  <c:v>46344</c:v>
                </c:pt>
                <c:pt idx="11">
                  <c:v>51210</c:v>
                </c:pt>
                <c:pt idx="12">
                  <c:v>52815</c:v>
                </c:pt>
                <c:pt idx="13">
                  <c:v>64851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9-4B08-808E-7A7294727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9-4B08-808E-7A729472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46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6744</c:v>
                </c:pt>
                <c:pt idx="1">
                  <c:v>6663</c:v>
                </c:pt>
                <c:pt idx="2">
                  <c:v>3877</c:v>
                </c:pt>
                <c:pt idx="3">
                  <c:v>4359</c:v>
                </c:pt>
                <c:pt idx="4">
                  <c:v>7191</c:v>
                </c:pt>
                <c:pt idx="5">
                  <c:v>5308</c:v>
                </c:pt>
                <c:pt idx="6">
                  <c:v>6196</c:v>
                </c:pt>
                <c:pt idx="7">
                  <c:v>6183</c:v>
                </c:pt>
                <c:pt idx="8">
                  <c:v>5815</c:v>
                </c:pt>
                <c:pt idx="9">
                  <c:v>6465</c:v>
                </c:pt>
                <c:pt idx="10">
                  <c:v>6491</c:v>
                </c:pt>
                <c:pt idx="11">
                  <c:v>5866</c:v>
                </c:pt>
                <c:pt idx="12">
                  <c:v>8334</c:v>
                </c:pt>
                <c:pt idx="13">
                  <c:v>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107-A824-FBE8BE91D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107-A824-FBE8BE91D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2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40529</c:v>
                </c:pt>
                <c:pt idx="1">
                  <c:v>46524</c:v>
                </c:pt>
                <c:pt idx="2">
                  <c:v>46112</c:v>
                </c:pt>
                <c:pt idx="3">
                  <c:v>49341</c:v>
                </c:pt>
                <c:pt idx="4">
                  <c:v>46614</c:v>
                </c:pt>
                <c:pt idx="5">
                  <c:v>46036</c:v>
                </c:pt>
                <c:pt idx="6">
                  <c:v>49571</c:v>
                </c:pt>
                <c:pt idx="7">
                  <c:v>48044</c:v>
                </c:pt>
                <c:pt idx="8">
                  <c:v>52133</c:v>
                </c:pt>
                <c:pt idx="9">
                  <c:v>56415</c:v>
                </c:pt>
                <c:pt idx="10">
                  <c:v>51989</c:v>
                </c:pt>
                <c:pt idx="11">
                  <c:v>53923</c:v>
                </c:pt>
                <c:pt idx="12">
                  <c:v>51502</c:v>
                </c:pt>
                <c:pt idx="13">
                  <c:v>66806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8-4D2E-A7AE-CAE41C37E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8-4D2E-A7AE-CAE41C37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70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9-42EA-AD50-4712067DC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9-42EA-AD50-4712067D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08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86500</c:v>
                </c:pt>
                <c:pt idx="1">
                  <c:v>86945</c:v>
                </c:pt>
                <c:pt idx="2">
                  <c:v>87193</c:v>
                </c:pt>
                <c:pt idx="3">
                  <c:v>92775</c:v>
                </c:pt>
                <c:pt idx="4">
                  <c:v>97821</c:v>
                </c:pt>
                <c:pt idx="5">
                  <c:v>105293</c:v>
                </c:pt>
                <c:pt idx="6">
                  <c:v>106809</c:v>
                </c:pt>
                <c:pt idx="7">
                  <c:v>107063</c:v>
                </c:pt>
                <c:pt idx="8">
                  <c:v>113426</c:v>
                </c:pt>
                <c:pt idx="9">
                  <c:v>115714</c:v>
                </c:pt>
                <c:pt idx="10">
                  <c:v>139779</c:v>
                </c:pt>
                <c:pt idx="11">
                  <c:v>132742</c:v>
                </c:pt>
                <c:pt idx="12">
                  <c:v>140765</c:v>
                </c:pt>
                <c:pt idx="13">
                  <c:v>148646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6C8-8FED-3625AFFEA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5-46C8-8FED-3625AFFEA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6061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3597</c:v>
                </c:pt>
                <c:pt idx="1">
                  <c:v>3211</c:v>
                </c:pt>
                <c:pt idx="2">
                  <c:v>3150</c:v>
                </c:pt>
                <c:pt idx="3">
                  <c:v>3490</c:v>
                </c:pt>
                <c:pt idx="4">
                  <c:v>4908</c:v>
                </c:pt>
                <c:pt idx="5">
                  <c:v>3453</c:v>
                </c:pt>
                <c:pt idx="6">
                  <c:v>3600</c:v>
                </c:pt>
                <c:pt idx="7">
                  <c:v>3152</c:v>
                </c:pt>
                <c:pt idx="8">
                  <c:v>3871</c:v>
                </c:pt>
                <c:pt idx="9">
                  <c:v>5203</c:v>
                </c:pt>
                <c:pt idx="10">
                  <c:v>5194</c:v>
                </c:pt>
                <c:pt idx="11">
                  <c:v>3932</c:v>
                </c:pt>
                <c:pt idx="12">
                  <c:v>3607</c:v>
                </c:pt>
                <c:pt idx="13">
                  <c:v>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0-41E8-8A92-D2F99B522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0-41E8-8A92-D2F99B52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5984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85</c:v>
                </c:pt>
                <c:pt idx="1">
                  <c:v>30</c:v>
                </c:pt>
                <c:pt idx="2">
                  <c:v>134</c:v>
                </c:pt>
                <c:pt idx="3">
                  <c:v>745</c:v>
                </c:pt>
                <c:pt idx="4">
                  <c:v>1959</c:v>
                </c:pt>
                <c:pt idx="5">
                  <c:v>197</c:v>
                </c:pt>
                <c:pt idx="6">
                  <c:v>434</c:v>
                </c:pt>
                <c:pt idx="7">
                  <c:v>1426</c:v>
                </c:pt>
                <c:pt idx="8">
                  <c:v>2354</c:v>
                </c:pt>
                <c:pt idx="9">
                  <c:v>18</c:v>
                </c:pt>
                <c:pt idx="10">
                  <c:v>46</c:v>
                </c:pt>
                <c:pt idx="11">
                  <c:v>0</c:v>
                </c:pt>
                <c:pt idx="12">
                  <c:v>0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538-B66A-2CB512CFB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3-4538-B66A-2CB512CF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5999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41126</c:v>
                </c:pt>
                <c:pt idx="1">
                  <c:v>37035</c:v>
                </c:pt>
                <c:pt idx="2">
                  <c:v>36357</c:v>
                </c:pt>
                <c:pt idx="3">
                  <c:v>36614</c:v>
                </c:pt>
                <c:pt idx="4">
                  <c:v>38114</c:v>
                </c:pt>
                <c:pt idx="5">
                  <c:v>38987</c:v>
                </c:pt>
                <c:pt idx="6">
                  <c:v>38343</c:v>
                </c:pt>
                <c:pt idx="7">
                  <c:v>37196</c:v>
                </c:pt>
                <c:pt idx="8">
                  <c:v>36780</c:v>
                </c:pt>
                <c:pt idx="9">
                  <c:v>43116</c:v>
                </c:pt>
                <c:pt idx="10">
                  <c:v>49678</c:v>
                </c:pt>
                <c:pt idx="11">
                  <c:v>52895</c:v>
                </c:pt>
                <c:pt idx="12">
                  <c:v>43599</c:v>
                </c:pt>
                <c:pt idx="13">
                  <c:v>43814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3-4C3D-9A48-B830A9E4C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3-4C3D-9A48-B830A9E4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25021</c:v>
                </c:pt>
                <c:pt idx="1">
                  <c:v>31404</c:v>
                </c:pt>
                <c:pt idx="2">
                  <c:v>31024</c:v>
                </c:pt>
                <c:pt idx="3">
                  <c:v>38518</c:v>
                </c:pt>
                <c:pt idx="4">
                  <c:v>37163</c:v>
                </c:pt>
                <c:pt idx="5">
                  <c:v>44709</c:v>
                </c:pt>
                <c:pt idx="6">
                  <c:v>29016</c:v>
                </c:pt>
                <c:pt idx="7">
                  <c:v>25885</c:v>
                </c:pt>
                <c:pt idx="8">
                  <c:v>26010</c:v>
                </c:pt>
                <c:pt idx="9">
                  <c:v>28071</c:v>
                </c:pt>
                <c:pt idx="10">
                  <c:v>29798</c:v>
                </c:pt>
                <c:pt idx="11">
                  <c:v>30918</c:v>
                </c:pt>
                <c:pt idx="12">
                  <c:v>37926</c:v>
                </c:pt>
                <c:pt idx="13">
                  <c:v>42392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4C9-84B6-512965190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4C9-84B6-51296519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0.87</c:v>
                </c:pt>
                <c:pt idx="1">
                  <c:v>0.88</c:v>
                </c:pt>
                <c:pt idx="2">
                  <c:v>0.88</c:v>
                </c:pt>
                <c:pt idx="3">
                  <c:v>0.85</c:v>
                </c:pt>
                <c:pt idx="4">
                  <c:v>0.83</c:v>
                </c:pt>
                <c:pt idx="5">
                  <c:v>0.82</c:v>
                </c:pt>
                <c:pt idx="6">
                  <c:v>0.82</c:v>
                </c:pt>
                <c:pt idx="7">
                  <c:v>0.83</c:v>
                </c:pt>
                <c:pt idx="8">
                  <c:v>0.83</c:v>
                </c:pt>
                <c:pt idx="9">
                  <c:v>0.84</c:v>
                </c:pt>
                <c:pt idx="10">
                  <c:v>0.85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0.86</c:v>
                </c:pt>
                <c:pt idx="15">
                  <c:v>0.85</c:v>
                </c:pt>
                <c:pt idx="16">
                  <c:v>0.83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2-4C93-934A-46FD77DC2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2-4C93-934A-46FD77DC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559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42280</c:v>
                </c:pt>
                <c:pt idx="1">
                  <c:v>42435</c:v>
                </c:pt>
                <c:pt idx="2">
                  <c:v>40010</c:v>
                </c:pt>
                <c:pt idx="3">
                  <c:v>38900</c:v>
                </c:pt>
                <c:pt idx="4">
                  <c:v>37837</c:v>
                </c:pt>
                <c:pt idx="5">
                  <c:v>35696</c:v>
                </c:pt>
                <c:pt idx="6">
                  <c:v>35081</c:v>
                </c:pt>
                <c:pt idx="7">
                  <c:v>34304</c:v>
                </c:pt>
                <c:pt idx="8">
                  <c:v>34417</c:v>
                </c:pt>
                <c:pt idx="9">
                  <c:v>34649</c:v>
                </c:pt>
                <c:pt idx="10">
                  <c:v>34131</c:v>
                </c:pt>
                <c:pt idx="11">
                  <c:v>33156</c:v>
                </c:pt>
                <c:pt idx="12">
                  <c:v>32695</c:v>
                </c:pt>
                <c:pt idx="13">
                  <c:v>31862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5-4EDB-9140-04921F39A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5-4EDB-9140-04921F39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39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66551</c:v>
                </c:pt>
                <c:pt idx="1">
                  <c:v>64667</c:v>
                </c:pt>
                <c:pt idx="2">
                  <c:v>62436</c:v>
                </c:pt>
                <c:pt idx="3">
                  <c:v>61876</c:v>
                </c:pt>
                <c:pt idx="4">
                  <c:v>62741</c:v>
                </c:pt>
                <c:pt idx="5">
                  <c:v>62420</c:v>
                </c:pt>
                <c:pt idx="6">
                  <c:v>62395</c:v>
                </c:pt>
                <c:pt idx="7">
                  <c:v>61490</c:v>
                </c:pt>
                <c:pt idx="8">
                  <c:v>62220</c:v>
                </c:pt>
                <c:pt idx="9">
                  <c:v>70379</c:v>
                </c:pt>
                <c:pt idx="10">
                  <c:v>73327</c:v>
                </c:pt>
                <c:pt idx="11">
                  <c:v>75842</c:v>
                </c:pt>
                <c:pt idx="12">
                  <c:v>78588</c:v>
                </c:pt>
                <c:pt idx="13">
                  <c:v>83219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614-B587-1341A08F9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2-4614-B587-1341A08F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14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29784</c:v>
                </c:pt>
                <c:pt idx="1">
                  <c:v>29254</c:v>
                </c:pt>
                <c:pt idx="2">
                  <c:v>39593</c:v>
                </c:pt>
                <c:pt idx="3">
                  <c:v>40284</c:v>
                </c:pt>
                <c:pt idx="4">
                  <c:v>41545</c:v>
                </c:pt>
                <c:pt idx="5">
                  <c:v>41010</c:v>
                </c:pt>
                <c:pt idx="6">
                  <c:v>38899</c:v>
                </c:pt>
                <c:pt idx="7">
                  <c:v>37009</c:v>
                </c:pt>
                <c:pt idx="8">
                  <c:v>34957</c:v>
                </c:pt>
                <c:pt idx="9">
                  <c:v>143564</c:v>
                </c:pt>
                <c:pt idx="10">
                  <c:v>37963</c:v>
                </c:pt>
                <c:pt idx="11">
                  <c:v>41931</c:v>
                </c:pt>
                <c:pt idx="12">
                  <c:v>38126</c:v>
                </c:pt>
                <c:pt idx="13">
                  <c:v>36190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D-48EA-BDFC-830336D64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D-48EA-BDFC-830336D6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44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85</c:v>
                </c:pt>
                <c:pt idx="1">
                  <c:v>30</c:v>
                </c:pt>
                <c:pt idx="2">
                  <c:v>134</c:v>
                </c:pt>
                <c:pt idx="3">
                  <c:v>745</c:v>
                </c:pt>
                <c:pt idx="4">
                  <c:v>1959</c:v>
                </c:pt>
                <c:pt idx="5">
                  <c:v>197</c:v>
                </c:pt>
                <c:pt idx="6">
                  <c:v>434</c:v>
                </c:pt>
                <c:pt idx="7">
                  <c:v>1426</c:v>
                </c:pt>
                <c:pt idx="8">
                  <c:v>2354</c:v>
                </c:pt>
                <c:pt idx="9">
                  <c:v>18</c:v>
                </c:pt>
                <c:pt idx="10">
                  <c:v>46</c:v>
                </c:pt>
                <c:pt idx="11">
                  <c:v>0</c:v>
                </c:pt>
                <c:pt idx="12">
                  <c:v>0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3-4ADB-B5A0-AF720E06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3-4ADB-B5A0-AF720E06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81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7-408F-B334-0057D6B31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7-408F-B334-0057D6B31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53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45129</c:v>
                </c:pt>
                <c:pt idx="1">
                  <c:v>47745</c:v>
                </c:pt>
                <c:pt idx="2">
                  <c:v>48017</c:v>
                </c:pt>
                <c:pt idx="3">
                  <c:v>55166</c:v>
                </c:pt>
                <c:pt idx="4">
                  <c:v>57474</c:v>
                </c:pt>
                <c:pt idx="5">
                  <c:v>58199</c:v>
                </c:pt>
                <c:pt idx="6">
                  <c:v>55247</c:v>
                </c:pt>
                <c:pt idx="7">
                  <c:v>53370</c:v>
                </c:pt>
                <c:pt idx="8">
                  <c:v>54747</c:v>
                </c:pt>
                <c:pt idx="9">
                  <c:v>54502</c:v>
                </c:pt>
                <c:pt idx="10">
                  <c:v>60942</c:v>
                </c:pt>
                <c:pt idx="11">
                  <c:v>65706</c:v>
                </c:pt>
                <c:pt idx="12">
                  <c:v>64704</c:v>
                </c:pt>
                <c:pt idx="13">
                  <c:v>66495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58D-A3BB-ADF447DA5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B-458D-A3BB-ADF447DA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2873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20066</c:v>
                </c:pt>
                <c:pt idx="1">
                  <c:v>36518</c:v>
                </c:pt>
                <c:pt idx="2">
                  <c:v>31458</c:v>
                </c:pt>
                <c:pt idx="3">
                  <c:v>62094</c:v>
                </c:pt>
                <c:pt idx="4">
                  <c:v>32884</c:v>
                </c:pt>
                <c:pt idx="5">
                  <c:v>44193</c:v>
                </c:pt>
                <c:pt idx="6">
                  <c:v>25212</c:v>
                </c:pt>
                <c:pt idx="7">
                  <c:v>23540</c:v>
                </c:pt>
                <c:pt idx="8">
                  <c:v>27966</c:v>
                </c:pt>
                <c:pt idx="9">
                  <c:v>27750</c:v>
                </c:pt>
                <c:pt idx="10">
                  <c:v>32835</c:v>
                </c:pt>
                <c:pt idx="11">
                  <c:v>29692</c:v>
                </c:pt>
                <c:pt idx="12">
                  <c:v>32543</c:v>
                </c:pt>
                <c:pt idx="13">
                  <c:v>57538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C-4135-9D70-A60832B82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C-4135-9D70-A60832B82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263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6-4C95-A593-3BA5E858B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6-4C95-A593-3BA5E858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45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2818</c:v>
                </c:pt>
                <c:pt idx="1">
                  <c:v>2521</c:v>
                </c:pt>
                <c:pt idx="2">
                  <c:v>2342</c:v>
                </c:pt>
                <c:pt idx="3">
                  <c:v>2641</c:v>
                </c:pt>
                <c:pt idx="4">
                  <c:v>3069</c:v>
                </c:pt>
                <c:pt idx="5">
                  <c:v>2696</c:v>
                </c:pt>
                <c:pt idx="6">
                  <c:v>2643</c:v>
                </c:pt>
                <c:pt idx="7">
                  <c:v>2195</c:v>
                </c:pt>
                <c:pt idx="8">
                  <c:v>1996</c:v>
                </c:pt>
                <c:pt idx="9">
                  <c:v>2009</c:v>
                </c:pt>
                <c:pt idx="10">
                  <c:v>1959</c:v>
                </c:pt>
                <c:pt idx="11">
                  <c:v>1883</c:v>
                </c:pt>
                <c:pt idx="12">
                  <c:v>1918</c:v>
                </c:pt>
                <c:pt idx="13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5-4833-A1FB-2310474BB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5-4833-A1FB-2310474BB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200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2690</c:v>
                </c:pt>
                <c:pt idx="1">
                  <c:v>2535</c:v>
                </c:pt>
                <c:pt idx="2">
                  <c:v>2152</c:v>
                </c:pt>
                <c:pt idx="3">
                  <c:v>2204</c:v>
                </c:pt>
                <c:pt idx="4">
                  <c:v>2697</c:v>
                </c:pt>
                <c:pt idx="5">
                  <c:v>2675</c:v>
                </c:pt>
                <c:pt idx="6">
                  <c:v>2116</c:v>
                </c:pt>
                <c:pt idx="7">
                  <c:v>2257</c:v>
                </c:pt>
                <c:pt idx="8">
                  <c:v>2430</c:v>
                </c:pt>
                <c:pt idx="9">
                  <c:v>2146</c:v>
                </c:pt>
                <c:pt idx="10">
                  <c:v>1993</c:v>
                </c:pt>
                <c:pt idx="11">
                  <c:v>1981</c:v>
                </c:pt>
                <c:pt idx="12">
                  <c:v>2392</c:v>
                </c:pt>
                <c:pt idx="13">
                  <c:v>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D-4EFC-A17E-3B2E60848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D-4EFC-A17E-3B2E60848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98.3</c:v>
                </c:pt>
                <c:pt idx="1">
                  <c:v>98.1</c:v>
                </c:pt>
                <c:pt idx="2">
                  <c:v>98.2</c:v>
                </c:pt>
                <c:pt idx="3">
                  <c:v>93.4</c:v>
                </c:pt>
                <c:pt idx="4">
                  <c:v>93.9</c:v>
                </c:pt>
                <c:pt idx="5">
                  <c:v>94.8</c:v>
                </c:pt>
                <c:pt idx="6">
                  <c:v>93.9</c:v>
                </c:pt>
                <c:pt idx="7">
                  <c:v>95.8</c:v>
                </c:pt>
                <c:pt idx="8">
                  <c:v>94.4</c:v>
                </c:pt>
                <c:pt idx="9">
                  <c:v>98.2</c:v>
                </c:pt>
                <c:pt idx="10">
                  <c:v>96</c:v>
                </c:pt>
                <c:pt idx="11">
                  <c:v>96</c:v>
                </c:pt>
                <c:pt idx="12">
                  <c:v>94</c:v>
                </c:pt>
                <c:pt idx="13">
                  <c:v>94.2</c:v>
                </c:pt>
                <c:pt idx="14">
                  <c:v>92.1</c:v>
                </c:pt>
                <c:pt idx="15">
                  <c:v>94.6</c:v>
                </c:pt>
                <c:pt idx="16">
                  <c:v>95.4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6-473E-9578-C44552E6C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6-473E-9578-C44552E6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6663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39099</c:v>
                </c:pt>
                <c:pt idx="4">
                  <c:v>8645</c:v>
                </c:pt>
                <c:pt idx="5">
                  <c:v>12865</c:v>
                </c:pt>
                <c:pt idx="6">
                  <c:v>3259</c:v>
                </c:pt>
                <c:pt idx="7">
                  <c:v>861</c:v>
                </c:pt>
                <c:pt idx="8">
                  <c:v>934</c:v>
                </c:pt>
                <c:pt idx="9">
                  <c:v>3424</c:v>
                </c:pt>
                <c:pt idx="10">
                  <c:v>2791</c:v>
                </c:pt>
                <c:pt idx="11">
                  <c:v>3226</c:v>
                </c:pt>
                <c:pt idx="12">
                  <c:v>10857</c:v>
                </c:pt>
                <c:pt idx="13">
                  <c:v>12169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E-4838-B173-72A6639B9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E-4838-B173-72A6639B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79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42273</c:v>
                </c:pt>
                <c:pt idx="1">
                  <c:v>42411</c:v>
                </c:pt>
                <c:pt idx="2">
                  <c:v>40005</c:v>
                </c:pt>
                <c:pt idx="3">
                  <c:v>38896</c:v>
                </c:pt>
                <c:pt idx="4">
                  <c:v>37833</c:v>
                </c:pt>
                <c:pt idx="5">
                  <c:v>35695</c:v>
                </c:pt>
                <c:pt idx="6">
                  <c:v>35081</c:v>
                </c:pt>
                <c:pt idx="7">
                  <c:v>34303</c:v>
                </c:pt>
                <c:pt idx="8">
                  <c:v>34417</c:v>
                </c:pt>
                <c:pt idx="9">
                  <c:v>34649</c:v>
                </c:pt>
                <c:pt idx="10">
                  <c:v>34131</c:v>
                </c:pt>
                <c:pt idx="11">
                  <c:v>33156</c:v>
                </c:pt>
                <c:pt idx="12">
                  <c:v>32695</c:v>
                </c:pt>
                <c:pt idx="13">
                  <c:v>31862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3-474A-938D-7DFCF0908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3-474A-938D-7DFCF090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30721</c:v>
                </c:pt>
                <c:pt idx="1">
                  <c:v>29985</c:v>
                </c:pt>
                <c:pt idx="2">
                  <c:v>21734</c:v>
                </c:pt>
                <c:pt idx="3">
                  <c:v>22186</c:v>
                </c:pt>
                <c:pt idx="4">
                  <c:v>24149</c:v>
                </c:pt>
                <c:pt idx="5">
                  <c:v>25245</c:v>
                </c:pt>
                <c:pt idx="6">
                  <c:v>25749</c:v>
                </c:pt>
                <c:pt idx="7">
                  <c:v>26049</c:v>
                </c:pt>
                <c:pt idx="8">
                  <c:v>27378</c:v>
                </c:pt>
                <c:pt idx="9">
                  <c:v>28171</c:v>
                </c:pt>
                <c:pt idx="10">
                  <c:v>29354</c:v>
                </c:pt>
                <c:pt idx="11">
                  <c:v>29594</c:v>
                </c:pt>
                <c:pt idx="12">
                  <c:v>31422</c:v>
                </c:pt>
                <c:pt idx="13">
                  <c:v>33521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7-42A0-8E91-FDDCCED0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7-42A0-8E91-FDDCCED0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16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9755</c:v>
                </c:pt>
                <c:pt idx="4">
                  <c:v>14809</c:v>
                </c:pt>
                <c:pt idx="5">
                  <c:v>14217</c:v>
                </c:pt>
                <c:pt idx="6">
                  <c:v>18422</c:v>
                </c:pt>
                <c:pt idx="7">
                  <c:v>19648</c:v>
                </c:pt>
                <c:pt idx="8">
                  <c:v>24405</c:v>
                </c:pt>
                <c:pt idx="9">
                  <c:v>22663</c:v>
                </c:pt>
                <c:pt idx="10">
                  <c:v>25721</c:v>
                </c:pt>
                <c:pt idx="11">
                  <c:v>22478</c:v>
                </c:pt>
                <c:pt idx="12">
                  <c:v>15891</c:v>
                </c:pt>
                <c:pt idx="13">
                  <c:v>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826-AA66-985E07E99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826-AA66-985E07E9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3557</c:v>
                </c:pt>
                <c:pt idx="1">
                  <c:v>3391</c:v>
                </c:pt>
                <c:pt idx="2">
                  <c:v>3988</c:v>
                </c:pt>
                <c:pt idx="3">
                  <c:v>6414</c:v>
                </c:pt>
                <c:pt idx="4">
                  <c:v>4916</c:v>
                </c:pt>
                <c:pt idx="5">
                  <c:v>5232</c:v>
                </c:pt>
                <c:pt idx="6">
                  <c:v>4362</c:v>
                </c:pt>
                <c:pt idx="7">
                  <c:v>3654</c:v>
                </c:pt>
                <c:pt idx="8">
                  <c:v>8656</c:v>
                </c:pt>
                <c:pt idx="9">
                  <c:v>8880</c:v>
                </c:pt>
                <c:pt idx="10">
                  <c:v>9723</c:v>
                </c:pt>
                <c:pt idx="11">
                  <c:v>11241</c:v>
                </c:pt>
                <c:pt idx="12">
                  <c:v>9900</c:v>
                </c:pt>
                <c:pt idx="13">
                  <c:v>11775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8B5-A002-639E3082F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4-48B5-A002-639E3082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50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0-43DB-A6A9-D3748BC7D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0-43DB-A6A9-D3748BC7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40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8967</c:v>
                </c:pt>
                <c:pt idx="1">
                  <c:v>7001</c:v>
                </c:pt>
                <c:pt idx="2">
                  <c:v>6513</c:v>
                </c:pt>
                <c:pt idx="3">
                  <c:v>6657</c:v>
                </c:pt>
                <c:pt idx="4">
                  <c:v>7368</c:v>
                </c:pt>
                <c:pt idx="5">
                  <c:v>8168</c:v>
                </c:pt>
                <c:pt idx="6">
                  <c:v>9031</c:v>
                </c:pt>
                <c:pt idx="7">
                  <c:v>9922</c:v>
                </c:pt>
                <c:pt idx="8">
                  <c:v>10664</c:v>
                </c:pt>
                <c:pt idx="9">
                  <c:v>11399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B-45E6-B75B-E8BFC1D03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2937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3175</c:v>
                </c:pt>
                <c:pt idx="1">
                  <c:v>3175</c:v>
                </c:pt>
                <c:pt idx="2">
                  <c:v>2806</c:v>
                </c:pt>
                <c:pt idx="3">
                  <c:v>2806</c:v>
                </c:pt>
                <c:pt idx="4">
                  <c:v>3214</c:v>
                </c:pt>
                <c:pt idx="5">
                  <c:v>3530</c:v>
                </c:pt>
                <c:pt idx="6">
                  <c:v>3906</c:v>
                </c:pt>
                <c:pt idx="7">
                  <c:v>4404</c:v>
                </c:pt>
                <c:pt idx="8">
                  <c:v>4676</c:v>
                </c:pt>
                <c:pt idx="9">
                  <c:v>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4-4A13-A0A6-025812D7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855"/>
        <c:axId val="152520255"/>
      </c:bar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1557</c:v>
                </c:pt>
                <c:pt idx="1">
                  <c:v>605</c:v>
                </c:pt>
                <c:pt idx="2">
                  <c:v>792</c:v>
                </c:pt>
                <c:pt idx="3">
                  <c:v>997</c:v>
                </c:pt>
                <c:pt idx="4">
                  <c:v>1008</c:v>
                </c:pt>
                <c:pt idx="5">
                  <c:v>1008</c:v>
                </c:pt>
                <c:pt idx="6">
                  <c:v>1056</c:v>
                </c:pt>
                <c:pt idx="7">
                  <c:v>1148</c:v>
                </c:pt>
                <c:pt idx="8">
                  <c:v>1340</c:v>
                </c:pt>
                <c:pt idx="9">
                  <c:v>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3-4350-AEBF-6E8A871F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3321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4235</c:v>
                </c:pt>
                <c:pt idx="1">
                  <c:v>3220</c:v>
                </c:pt>
                <c:pt idx="2">
                  <c:v>2915</c:v>
                </c:pt>
                <c:pt idx="3">
                  <c:v>2854</c:v>
                </c:pt>
                <c:pt idx="4">
                  <c:v>3146</c:v>
                </c:pt>
                <c:pt idx="5">
                  <c:v>3629</c:v>
                </c:pt>
                <c:pt idx="6">
                  <c:v>4068</c:v>
                </c:pt>
                <c:pt idx="7">
                  <c:v>4370</c:v>
                </c:pt>
                <c:pt idx="8">
                  <c:v>4648</c:v>
                </c:pt>
                <c:pt idx="9">
                  <c:v>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0-45BA-ACDE-5ED422742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3753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113348</c:v>
                </c:pt>
                <c:pt idx="1">
                  <c:v>107461</c:v>
                </c:pt>
                <c:pt idx="2">
                  <c:v>106129</c:v>
                </c:pt>
                <c:pt idx="3">
                  <c:v>106639</c:v>
                </c:pt>
                <c:pt idx="4">
                  <c:v>108114</c:v>
                </c:pt>
                <c:pt idx="5">
                  <c:v>109141</c:v>
                </c:pt>
                <c:pt idx="6">
                  <c:v>107363</c:v>
                </c:pt>
                <c:pt idx="7">
                  <c:v>114474</c:v>
                </c:pt>
                <c:pt idx="8">
                  <c:v>118311</c:v>
                </c:pt>
                <c:pt idx="9">
                  <c:v>119252</c:v>
                </c:pt>
                <c:pt idx="10">
                  <c:v>115732</c:v>
                </c:pt>
                <c:pt idx="11">
                  <c:v>113355</c:v>
                </c:pt>
                <c:pt idx="12">
                  <c:v>115648</c:v>
                </c:pt>
                <c:pt idx="13">
                  <c:v>123055</c:v>
                </c:pt>
                <c:pt idx="14">
                  <c:v>132326</c:v>
                </c:pt>
                <c:pt idx="15">
                  <c:v>139214</c:v>
                </c:pt>
                <c:pt idx="16">
                  <c:v>141487</c:v>
                </c:pt>
                <c:pt idx="17">
                  <c:v>148007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E-4685-9718-26285D8BD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E-4685-9718-26285D8B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43.9</c:v>
                </c:pt>
                <c:pt idx="1">
                  <c:v>45.8</c:v>
                </c:pt>
                <c:pt idx="2">
                  <c:v>46.8</c:v>
                </c:pt>
                <c:pt idx="3">
                  <c:v>48.5</c:v>
                </c:pt>
                <c:pt idx="4">
                  <c:v>49.9</c:v>
                </c:pt>
                <c:pt idx="5">
                  <c:v>51.3</c:v>
                </c:pt>
                <c:pt idx="6">
                  <c:v>52.5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1-4061-BAC3-3CE54088F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1-4061-BAC3-3CE54088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21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491.8</c:v>
                </c:pt>
                <c:pt idx="1">
                  <c:v>553.5</c:v>
                </c:pt>
                <c:pt idx="2">
                  <c:v>499.2</c:v>
                </c:pt>
                <c:pt idx="3">
                  <c:v>472.6</c:v>
                </c:pt>
                <c:pt idx="4">
                  <c:v>395.9</c:v>
                </c:pt>
                <c:pt idx="5">
                  <c:v>365.8</c:v>
                </c:pt>
                <c:pt idx="6">
                  <c:v>290.10000000000002</c:v>
                </c:pt>
                <c:pt idx="7">
                  <c:v>315.39999999999998</c:v>
                </c:pt>
                <c:pt idx="8">
                  <c:v>290.89999999999998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1-4FD4-98AE-B48809A03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1-4FD4-98AE-B48809A0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61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41.9</c:v>
                </c:pt>
                <c:pt idx="2">
                  <c:v>43.4</c:v>
                </c:pt>
                <c:pt idx="3">
                  <c:v>44.9</c:v>
                </c:pt>
                <c:pt idx="4">
                  <c:v>46.5</c:v>
                </c:pt>
                <c:pt idx="5">
                  <c:v>47.9</c:v>
                </c:pt>
                <c:pt idx="6">
                  <c:v>49.3</c:v>
                </c:pt>
                <c:pt idx="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D-41A8-93CB-F203FFC1B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D-41A8-93CB-F203FFC1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32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55.2</c:v>
                </c:pt>
                <c:pt idx="1">
                  <c:v>52.6</c:v>
                </c:pt>
                <c:pt idx="2">
                  <c:v>50</c:v>
                </c:pt>
                <c:pt idx="3">
                  <c:v>51</c:v>
                </c:pt>
                <c:pt idx="4">
                  <c:v>52.9</c:v>
                </c:pt>
                <c:pt idx="5">
                  <c:v>47</c:v>
                </c:pt>
                <c:pt idx="6">
                  <c:v>38.200000000000003</c:v>
                </c:pt>
                <c:pt idx="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B-4659-9F4E-8D1F54596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B-4659-9F4E-8D1F5459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33.5</c:v>
                </c:pt>
                <c:pt idx="1">
                  <c:v>35.5</c:v>
                </c:pt>
                <c:pt idx="2">
                  <c:v>37.5</c:v>
                </c:pt>
                <c:pt idx="3">
                  <c:v>39.1</c:v>
                </c:pt>
                <c:pt idx="4">
                  <c:v>41.1</c:v>
                </c:pt>
                <c:pt idx="5">
                  <c:v>43</c:v>
                </c:pt>
                <c:pt idx="6">
                  <c:v>45</c:v>
                </c:pt>
                <c:pt idx="7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1-488F-B2CE-38B850663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1-488F-B2CE-38B85066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6100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0-4C6A-B680-1102B6051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0-4C6A-B680-1102B6051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633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72.900000000000006</c:v>
                </c:pt>
                <c:pt idx="2">
                  <c:v>74.2</c:v>
                </c:pt>
                <c:pt idx="3">
                  <c:v>75.900000000000006</c:v>
                </c:pt>
                <c:pt idx="4">
                  <c:v>77.8</c:v>
                </c:pt>
                <c:pt idx="5">
                  <c:v>77</c:v>
                </c:pt>
                <c:pt idx="6">
                  <c:v>76.599999999999994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C06-B9A8-9ADFE13F6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C06-B9A8-9ADFE13F6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68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59.1</c:v>
                </c:pt>
                <c:pt idx="1">
                  <c:v>61.3</c:v>
                </c:pt>
                <c:pt idx="2">
                  <c:v>63</c:v>
                </c:pt>
                <c:pt idx="3">
                  <c:v>63.3</c:v>
                </c:pt>
                <c:pt idx="4">
                  <c:v>63.7</c:v>
                </c:pt>
                <c:pt idx="5">
                  <c:v>65.099999999999994</c:v>
                </c:pt>
                <c:pt idx="6">
                  <c:v>65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1-44F5-9FD3-9583F1AC5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1-44F5-9FD3-9583F1AC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88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74.3</c:v>
                </c:pt>
                <c:pt idx="2">
                  <c:v>76.400000000000006</c:v>
                </c:pt>
                <c:pt idx="3">
                  <c:v>78.599999999999994</c:v>
                </c:pt>
                <c:pt idx="4">
                  <c:v>80.900000000000006</c:v>
                </c:pt>
                <c:pt idx="5">
                  <c:v>83.1</c:v>
                </c:pt>
                <c:pt idx="6">
                  <c:v>85.3</c:v>
                </c:pt>
                <c:pt idx="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9-42C5-A4AA-5A4C803F9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2C5-A4AA-5A4C803F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353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C-4602-BE82-74DEF5AAD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C-4602-BE82-74DEF5AA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53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</c:v>
                </c:pt>
                <c:pt idx="1">
                  <c:v>99.4</c:v>
                </c:pt>
                <c:pt idx="2">
                  <c:v>99.7</c:v>
                </c:pt>
                <c:pt idx="3">
                  <c:v>99.9</c:v>
                </c:pt>
                <c:pt idx="4">
                  <c:v>111.3</c:v>
                </c:pt>
                <c:pt idx="5">
                  <c:v>111</c:v>
                </c:pt>
                <c:pt idx="6">
                  <c:v>100.8</c:v>
                </c:pt>
                <c:pt idx="7">
                  <c:v>100.9</c:v>
                </c:pt>
                <c:pt idx="8">
                  <c:v>100.4</c:v>
                </c:pt>
                <c:pt idx="9">
                  <c:v>98.9</c:v>
                </c:pt>
                <c:pt idx="10">
                  <c:v>96.7</c:v>
                </c:pt>
                <c:pt idx="11">
                  <c:v>96.2</c:v>
                </c:pt>
                <c:pt idx="12">
                  <c:v>96.2</c:v>
                </c:pt>
                <c:pt idx="13">
                  <c:v>98.2</c:v>
                </c:pt>
                <c:pt idx="14">
                  <c:v>96.1</c:v>
                </c:pt>
                <c:pt idx="15">
                  <c:v>96.5</c:v>
                </c:pt>
                <c:pt idx="16">
                  <c:v>97.9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B10-BCF5-699BCB30E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D-4B10-BCF5-699BCB30E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28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57.1</c:v>
                </c:pt>
                <c:pt idx="1">
                  <c:v>59.6</c:v>
                </c:pt>
                <c:pt idx="2">
                  <c:v>62.1</c:v>
                </c:pt>
                <c:pt idx="3">
                  <c:v>64.2</c:v>
                </c:pt>
                <c:pt idx="4">
                  <c:v>66.7</c:v>
                </c:pt>
                <c:pt idx="5">
                  <c:v>69.3</c:v>
                </c:pt>
                <c:pt idx="6">
                  <c:v>70.599999999999994</c:v>
                </c:pt>
                <c:pt idx="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E-4203-A205-87CE2C8E0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E-4203-A205-87CE2C8E0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49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43.2</c:v>
                </c:pt>
                <c:pt idx="1">
                  <c:v>45.4</c:v>
                </c:pt>
                <c:pt idx="2">
                  <c:v>47.6</c:v>
                </c:pt>
                <c:pt idx="3">
                  <c:v>49.7</c:v>
                </c:pt>
                <c:pt idx="4">
                  <c:v>51.7</c:v>
                </c:pt>
                <c:pt idx="5">
                  <c:v>53.9</c:v>
                </c:pt>
                <c:pt idx="6">
                  <c:v>56.3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019-96E5-5B1F3329A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D-4019-96E5-5B1F3329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45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E-48E9-8DF8-36ADC2C14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8E9-8DF8-36ADC2C14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2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27.6</c:v>
                </c:pt>
                <c:pt idx="1">
                  <c:v>31.2</c:v>
                </c:pt>
                <c:pt idx="2">
                  <c:v>33.299999999999997</c:v>
                </c:pt>
                <c:pt idx="3">
                  <c:v>35.200000000000003</c:v>
                </c:pt>
                <c:pt idx="4">
                  <c:v>37.299999999999997</c:v>
                </c:pt>
                <c:pt idx="5">
                  <c:v>39.5</c:v>
                </c:pt>
                <c:pt idx="6">
                  <c:v>41.6</c:v>
                </c:pt>
                <c:pt idx="7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0-4824-B933-AFBEE0A24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824-B933-AFBEE0A2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93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44.1</c:v>
                </c:pt>
                <c:pt idx="1">
                  <c:v>46.4</c:v>
                </c:pt>
                <c:pt idx="2">
                  <c:v>48.6</c:v>
                </c:pt>
                <c:pt idx="3">
                  <c:v>50.9</c:v>
                </c:pt>
                <c:pt idx="4">
                  <c:v>53.2</c:v>
                </c:pt>
                <c:pt idx="5">
                  <c:v>55.5</c:v>
                </c:pt>
                <c:pt idx="6">
                  <c:v>48.2</c:v>
                </c:pt>
                <c:pt idx="7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3-4F37-B0CE-8392C8339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63.4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3-4F37-B0CE-8392C83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08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40.700000000000003</c:v>
                </c:pt>
                <c:pt idx="1">
                  <c:v>42.8</c:v>
                </c:pt>
                <c:pt idx="2">
                  <c:v>44.8</c:v>
                </c:pt>
                <c:pt idx="3">
                  <c:v>43</c:v>
                </c:pt>
                <c:pt idx="4">
                  <c:v>39.299999999999997</c:v>
                </c:pt>
                <c:pt idx="5">
                  <c:v>41.4</c:v>
                </c:pt>
                <c:pt idx="6">
                  <c:v>43.4</c:v>
                </c:pt>
                <c:pt idx="7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5-445C-82E8-854C0A47F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5-445C-82E8-854C0A47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32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41.5</c:v>
                </c:pt>
                <c:pt idx="1">
                  <c:v>43.8</c:v>
                </c:pt>
                <c:pt idx="2">
                  <c:v>45.1</c:v>
                </c:pt>
                <c:pt idx="3">
                  <c:v>45.1</c:v>
                </c:pt>
                <c:pt idx="4">
                  <c:v>47</c:v>
                </c:pt>
                <c:pt idx="5">
                  <c:v>49</c:v>
                </c:pt>
                <c:pt idx="6">
                  <c:v>48.2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A-4D28-814C-0E0B8CE5F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56.4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A-4D28-814C-0E0B8CE5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001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12</c:v>
                </c:pt>
                <c:pt idx="1">
                  <c:v>14.1</c:v>
                </c:pt>
                <c:pt idx="2">
                  <c:v>16.2</c:v>
                </c:pt>
                <c:pt idx="3">
                  <c:v>18.5</c:v>
                </c:pt>
                <c:pt idx="4">
                  <c:v>20.7</c:v>
                </c:pt>
                <c:pt idx="5">
                  <c:v>23</c:v>
                </c:pt>
                <c:pt idx="6">
                  <c:v>25.2</c:v>
                </c:pt>
                <c:pt idx="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1-4EC8-A04D-04AD9B2A0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1-4EC8-A04D-04AD9B2A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18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261790</c:v>
                </c:pt>
                <c:pt idx="1">
                  <c:v>260159</c:v>
                </c:pt>
                <c:pt idx="2">
                  <c:v>258938</c:v>
                </c:pt>
                <c:pt idx="3">
                  <c:v>258755</c:v>
                </c:pt>
                <c:pt idx="4">
                  <c:v>259100</c:v>
                </c:pt>
                <c:pt idx="7">
                  <c:v>263430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F-424F-B2E1-C31FA02AB4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367278</c:v>
                </c:pt>
                <c:pt idx="1">
                  <c:v>365299</c:v>
                </c:pt>
                <c:pt idx="2">
                  <c:v>363230</c:v>
                </c:pt>
                <c:pt idx="3">
                  <c:v>361048</c:v>
                </c:pt>
                <c:pt idx="4">
                  <c:v>362067</c:v>
                </c:pt>
                <c:pt idx="7">
                  <c:v>362011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F-424F-B2E1-C31FA02AB4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352636</c:v>
                </c:pt>
                <c:pt idx="1">
                  <c:v>349199</c:v>
                </c:pt>
                <c:pt idx="2">
                  <c:v>346412</c:v>
                </c:pt>
                <c:pt idx="3">
                  <c:v>344246</c:v>
                </c:pt>
                <c:pt idx="4">
                  <c:v>344942</c:v>
                </c:pt>
                <c:pt idx="7">
                  <c:v>346065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F-424F-B2E1-C31FA02AB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52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55171</c:v>
                </c:pt>
                <c:pt idx="1">
                  <c:v>51831</c:v>
                </c:pt>
                <c:pt idx="2">
                  <c:v>48848</c:v>
                </c:pt>
                <c:pt idx="3">
                  <c:v>46080</c:v>
                </c:pt>
                <c:pt idx="4">
                  <c:v>44038</c:v>
                </c:pt>
                <c:pt idx="7">
                  <c:v>37111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7-4F53-8086-50F5480D4E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136528</c:v>
                </c:pt>
                <c:pt idx="1">
                  <c:v>118925</c:v>
                </c:pt>
                <c:pt idx="2">
                  <c:v>117202</c:v>
                </c:pt>
                <c:pt idx="3">
                  <c:v>113078</c:v>
                </c:pt>
                <c:pt idx="4">
                  <c:v>110201</c:v>
                </c:pt>
                <c:pt idx="7">
                  <c:v>90996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7-4F53-8086-50F5480D4E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124306</c:v>
                </c:pt>
                <c:pt idx="1">
                  <c:v>105251</c:v>
                </c:pt>
                <c:pt idx="2">
                  <c:v>102963</c:v>
                </c:pt>
                <c:pt idx="3">
                  <c:v>98902</c:v>
                </c:pt>
                <c:pt idx="4">
                  <c:v>96221</c:v>
                </c:pt>
                <c:pt idx="7">
                  <c:v>84764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7-4F53-8086-50F5480D4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47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6.47</c:v>
                </c:pt>
                <c:pt idx="1">
                  <c:v>6.2</c:v>
                </c:pt>
                <c:pt idx="2">
                  <c:v>6.11</c:v>
                </c:pt>
                <c:pt idx="3">
                  <c:v>6.03</c:v>
                </c:pt>
                <c:pt idx="4">
                  <c:v>5.99</c:v>
                </c:pt>
                <c:pt idx="5">
                  <c:v>5.84</c:v>
                </c:pt>
                <c:pt idx="6">
                  <c:v>5.81</c:v>
                </c:pt>
                <c:pt idx="7">
                  <c:v>5.75</c:v>
                </c:pt>
                <c:pt idx="8">
                  <c:v>5.79</c:v>
                </c:pt>
                <c:pt idx="9">
                  <c:v>5.84</c:v>
                </c:pt>
                <c:pt idx="10">
                  <c:v>5.87</c:v>
                </c:pt>
                <c:pt idx="11">
                  <c:v>5.87</c:v>
                </c:pt>
                <c:pt idx="12">
                  <c:v>6</c:v>
                </c:pt>
                <c:pt idx="13">
                  <c:v>6.2</c:v>
                </c:pt>
                <c:pt idx="14">
                  <c:v>6.26</c:v>
                </c:pt>
                <c:pt idx="15">
                  <c:v>6.51</c:v>
                </c:pt>
                <c:pt idx="16">
                  <c:v>6.59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B-4B24-B473-1E39576FD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B-4B24-B473-1E39576FD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671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32883</c:v>
                </c:pt>
                <c:pt idx="1">
                  <c:v>30798</c:v>
                </c:pt>
                <c:pt idx="2">
                  <c:v>30013</c:v>
                </c:pt>
                <c:pt idx="3">
                  <c:v>30479</c:v>
                </c:pt>
                <c:pt idx="4">
                  <c:v>43503</c:v>
                </c:pt>
                <c:pt idx="7">
                  <c:v>36315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587-9915-D4626B0B11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55836</c:v>
                </c:pt>
                <c:pt idx="1">
                  <c:v>56704</c:v>
                </c:pt>
                <c:pt idx="2">
                  <c:v>55194</c:v>
                </c:pt>
                <c:pt idx="3">
                  <c:v>56697</c:v>
                </c:pt>
                <c:pt idx="4">
                  <c:v>69760</c:v>
                </c:pt>
                <c:pt idx="7">
                  <c:v>66415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587-9915-D4626B0B11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47380</c:v>
                </c:pt>
                <c:pt idx="1">
                  <c:v>47563</c:v>
                </c:pt>
                <c:pt idx="2">
                  <c:v>45744</c:v>
                </c:pt>
                <c:pt idx="3">
                  <c:v>46817</c:v>
                </c:pt>
                <c:pt idx="4">
                  <c:v>60042</c:v>
                </c:pt>
                <c:pt idx="7">
                  <c:v>54889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3-4587-9915-D4626B0B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145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31984</c:v>
                </c:pt>
                <c:pt idx="1">
                  <c:v>29422</c:v>
                </c:pt>
                <c:pt idx="2">
                  <c:v>28771</c:v>
                </c:pt>
                <c:pt idx="3">
                  <c:v>29257</c:v>
                </c:pt>
                <c:pt idx="4">
                  <c:v>42867</c:v>
                </c:pt>
                <c:pt idx="7">
                  <c:v>35463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F-4DA0-9947-4295FE39AC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54898</c:v>
                </c:pt>
                <c:pt idx="1">
                  <c:v>56773</c:v>
                </c:pt>
                <c:pt idx="2">
                  <c:v>55293</c:v>
                </c:pt>
                <c:pt idx="3">
                  <c:v>56900</c:v>
                </c:pt>
                <c:pt idx="4">
                  <c:v>69752</c:v>
                </c:pt>
                <c:pt idx="7">
                  <c:v>66563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F-4DA0-9947-4295FE39AC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46516</c:v>
                </c:pt>
                <c:pt idx="1">
                  <c:v>47632</c:v>
                </c:pt>
                <c:pt idx="2">
                  <c:v>45841</c:v>
                </c:pt>
                <c:pt idx="3">
                  <c:v>47018</c:v>
                </c:pt>
                <c:pt idx="4">
                  <c:v>60030</c:v>
                </c:pt>
                <c:pt idx="7">
                  <c:v>55026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F-4DA0-9947-4295FE39A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04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-813</c:v>
                </c:pt>
                <c:pt idx="1">
                  <c:v>1471</c:v>
                </c:pt>
                <c:pt idx="2">
                  <c:v>1760</c:v>
                </c:pt>
                <c:pt idx="3">
                  <c:v>2563</c:v>
                </c:pt>
                <c:pt idx="4">
                  <c:v>2392</c:v>
                </c:pt>
                <c:pt idx="7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C-4066-BC45-B009159A65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374</c:v>
                </c:pt>
                <c:pt idx="1">
                  <c:v>979</c:v>
                </c:pt>
                <c:pt idx="2">
                  <c:v>1321</c:v>
                </c:pt>
                <c:pt idx="3">
                  <c:v>1753</c:v>
                </c:pt>
                <c:pt idx="4">
                  <c:v>3722</c:v>
                </c:pt>
                <c:pt idx="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C-4066-BC45-B009159A65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154</c:v>
                </c:pt>
                <c:pt idx="1">
                  <c:v>983</c:v>
                </c:pt>
                <c:pt idx="2">
                  <c:v>1192</c:v>
                </c:pt>
                <c:pt idx="3">
                  <c:v>1706</c:v>
                </c:pt>
                <c:pt idx="4">
                  <c:v>3221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C-4066-BC45-B009159A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6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206619</c:v>
                </c:pt>
                <c:pt idx="1">
                  <c:v>208328</c:v>
                </c:pt>
                <c:pt idx="2">
                  <c:v>210090</c:v>
                </c:pt>
                <c:pt idx="3">
                  <c:v>212675</c:v>
                </c:pt>
                <c:pt idx="4">
                  <c:v>215061</c:v>
                </c:pt>
                <c:pt idx="7">
                  <c:v>226319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8-4364-AE2D-8FDF3815FA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230751</c:v>
                </c:pt>
                <c:pt idx="1">
                  <c:v>246374</c:v>
                </c:pt>
                <c:pt idx="2">
                  <c:v>246028</c:v>
                </c:pt>
                <c:pt idx="3">
                  <c:v>247971</c:v>
                </c:pt>
                <c:pt idx="4">
                  <c:v>251866</c:v>
                </c:pt>
                <c:pt idx="7">
                  <c:v>271014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8-4364-AE2D-8FDF3815FA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228330</c:v>
                </c:pt>
                <c:pt idx="1">
                  <c:v>243948</c:v>
                </c:pt>
                <c:pt idx="2">
                  <c:v>243449</c:v>
                </c:pt>
                <c:pt idx="3">
                  <c:v>245344</c:v>
                </c:pt>
                <c:pt idx="4">
                  <c:v>248721</c:v>
                </c:pt>
                <c:pt idx="7">
                  <c:v>261302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8-4364-AE2D-8FDF3815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15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0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-331</c:v>
                </c:pt>
                <c:pt idx="1">
                  <c:v>1708</c:v>
                </c:pt>
                <c:pt idx="2">
                  <c:v>1762</c:v>
                </c:pt>
                <c:pt idx="3">
                  <c:v>2585</c:v>
                </c:pt>
                <c:pt idx="4">
                  <c:v>2386</c:v>
                </c:pt>
                <c:pt idx="7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E-4B6A-8CA2-2C4A1FA16B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-633</c:v>
                </c:pt>
                <c:pt idx="1">
                  <c:v>15624</c:v>
                </c:pt>
                <c:pt idx="2">
                  <c:v>-347</c:v>
                </c:pt>
                <c:pt idx="3">
                  <c:v>1943</c:v>
                </c:pt>
                <c:pt idx="4">
                  <c:v>3895</c:v>
                </c:pt>
                <c:pt idx="7">
                  <c:v>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E-4B6A-8CA2-2C4A1FA16B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-863</c:v>
                </c:pt>
                <c:pt idx="1">
                  <c:v>15619</c:v>
                </c:pt>
                <c:pt idx="2">
                  <c:v>-499</c:v>
                </c:pt>
                <c:pt idx="3">
                  <c:v>1895</c:v>
                </c:pt>
                <c:pt idx="4">
                  <c:v>3377</c:v>
                </c:pt>
                <c:pt idx="7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DE-4B6A-8CA2-2C4A1FA1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8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1304</c:v>
                </c:pt>
                <c:pt idx="1">
                  <c:v>2779</c:v>
                </c:pt>
                <c:pt idx="2">
                  <c:v>3250</c:v>
                </c:pt>
                <c:pt idx="3">
                  <c:v>3927</c:v>
                </c:pt>
                <c:pt idx="4">
                  <c:v>4357</c:v>
                </c:pt>
                <c:pt idx="7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B-43CD-9C5B-B201AEF85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3700</c:v>
                </c:pt>
                <c:pt idx="1">
                  <c:v>4912</c:v>
                </c:pt>
                <c:pt idx="2">
                  <c:v>5681</c:v>
                </c:pt>
                <c:pt idx="3">
                  <c:v>5863</c:v>
                </c:pt>
                <c:pt idx="4">
                  <c:v>7337</c:v>
                </c:pt>
                <c:pt idx="7">
                  <c:v>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B-43CD-9C5B-B201AEF85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3458</c:v>
                </c:pt>
                <c:pt idx="1">
                  <c:v>4819</c:v>
                </c:pt>
                <c:pt idx="2">
                  <c:v>5467</c:v>
                </c:pt>
                <c:pt idx="3">
                  <c:v>5704</c:v>
                </c:pt>
                <c:pt idx="4">
                  <c:v>6738</c:v>
                </c:pt>
                <c:pt idx="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B-43CD-9C5B-B201AEF8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78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192</c:v>
                </c:pt>
                <c:pt idx="1">
                  <c:v>-707</c:v>
                </c:pt>
                <c:pt idx="2">
                  <c:v>-1375</c:v>
                </c:pt>
                <c:pt idx="3">
                  <c:v>-2352</c:v>
                </c:pt>
                <c:pt idx="4">
                  <c:v>-2393</c:v>
                </c:pt>
                <c:pt idx="7">
                  <c:v>-1732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4551-A5C6-5AA2ABB72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-424</c:v>
                </c:pt>
                <c:pt idx="1">
                  <c:v>-1339</c:v>
                </c:pt>
                <c:pt idx="2">
                  <c:v>-1789</c:v>
                </c:pt>
                <c:pt idx="3">
                  <c:v>-2258</c:v>
                </c:pt>
                <c:pt idx="4">
                  <c:v>-2698</c:v>
                </c:pt>
                <c:pt idx="7">
                  <c:v>-2313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4-4551-A5C6-5AA2ABB72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-376</c:v>
                </c:pt>
                <c:pt idx="1">
                  <c:v>-1043</c:v>
                </c:pt>
                <c:pt idx="2">
                  <c:v>-1735</c:v>
                </c:pt>
                <c:pt idx="3">
                  <c:v>-1990</c:v>
                </c:pt>
                <c:pt idx="4">
                  <c:v>-2641</c:v>
                </c:pt>
                <c:pt idx="7">
                  <c:v>-2188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4-4551-A5C6-5AA2ABB7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88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-1805</c:v>
                </c:pt>
                <c:pt idx="1">
                  <c:v>-1981</c:v>
                </c:pt>
                <c:pt idx="2">
                  <c:v>-1827</c:v>
                </c:pt>
                <c:pt idx="3">
                  <c:v>-1498</c:v>
                </c:pt>
                <c:pt idx="4">
                  <c:v>-1750</c:v>
                </c:pt>
                <c:pt idx="7">
                  <c:v>-1719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53B-9AEB-1B99127BB7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-3654</c:v>
                </c:pt>
                <c:pt idx="1">
                  <c:v>-3886</c:v>
                </c:pt>
                <c:pt idx="2">
                  <c:v>-3766</c:v>
                </c:pt>
                <c:pt idx="3">
                  <c:v>-3454</c:v>
                </c:pt>
                <c:pt idx="4">
                  <c:v>-3124</c:v>
                </c:pt>
                <c:pt idx="7">
                  <c:v>-3404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53B-9AEB-1B99127BB7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-3652</c:v>
                </c:pt>
                <c:pt idx="1">
                  <c:v>-3889</c:v>
                </c:pt>
                <c:pt idx="2">
                  <c:v>-3764</c:v>
                </c:pt>
                <c:pt idx="3">
                  <c:v>-3451</c:v>
                </c:pt>
                <c:pt idx="4">
                  <c:v>-3122</c:v>
                </c:pt>
                <c:pt idx="7">
                  <c:v>-3402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1-453B-9AEB-1B99127B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2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229.3</c:v>
                </c:pt>
                <c:pt idx="1">
                  <c:v>229.5</c:v>
                </c:pt>
                <c:pt idx="2">
                  <c:v>231.2</c:v>
                </c:pt>
                <c:pt idx="3">
                  <c:v>233.7</c:v>
                </c:pt>
                <c:pt idx="6">
                  <c:v>245.7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2-42F1-ABD1-4B78F4668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2-42F1-ABD1-4B78F4668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593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</c:v>
                </c:pt>
                <c:pt idx="1">
                  <c:v>7.16</c:v>
                </c:pt>
                <c:pt idx="2">
                  <c:v>6.84</c:v>
                </c:pt>
                <c:pt idx="3">
                  <c:v>5.09</c:v>
                </c:pt>
                <c:pt idx="6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4-4AA2-AA2C-41D100B66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4-4AA2-AA2C-41D100B6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0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14.3</c:v>
                </c:pt>
                <c:pt idx="1">
                  <c:v>15.7</c:v>
                </c:pt>
                <c:pt idx="2">
                  <c:v>15.7</c:v>
                </c:pt>
                <c:pt idx="3">
                  <c:v>14.6</c:v>
                </c:pt>
                <c:pt idx="4">
                  <c:v>12.2</c:v>
                </c:pt>
                <c:pt idx="5">
                  <c:v>10.5</c:v>
                </c:pt>
                <c:pt idx="6">
                  <c:v>9.9</c:v>
                </c:pt>
                <c:pt idx="7">
                  <c:v>9.1999999999999993</c:v>
                </c:pt>
                <c:pt idx="8">
                  <c:v>8.9</c:v>
                </c:pt>
                <c:pt idx="9">
                  <c:v>8.3000000000000007</c:v>
                </c:pt>
                <c:pt idx="10">
                  <c:v>7.9</c:v>
                </c:pt>
                <c:pt idx="11">
                  <c:v>7.1</c:v>
                </c:pt>
                <c:pt idx="12">
                  <c:v>6.4</c:v>
                </c:pt>
                <c:pt idx="13">
                  <c:v>6</c:v>
                </c:pt>
                <c:pt idx="14">
                  <c:v>6.1</c:v>
                </c:pt>
                <c:pt idx="15">
                  <c:v>5.6</c:v>
                </c:pt>
                <c:pt idx="16">
                  <c:v>5.0999999999999996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289-A1F9-C259BC863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289-A1F9-C259BC86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959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46.8</c:v>
                </c:pt>
                <c:pt idx="1">
                  <c:v>48.5</c:v>
                </c:pt>
                <c:pt idx="2">
                  <c:v>49.9</c:v>
                </c:pt>
                <c:pt idx="3">
                  <c:v>51.3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E-437C-AAB5-6E91C35CD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E-437C-AAB5-6E91C35C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69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80.099999999999994</c:v>
                </c:pt>
                <c:pt idx="1">
                  <c:v>81.099999999999994</c:v>
                </c:pt>
                <c:pt idx="2">
                  <c:v>82.2</c:v>
                </c:pt>
                <c:pt idx="3">
                  <c:v>83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6-48A7-9E8E-09B90E1C8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6-48A7-9E8E-09B90E1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84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6.7</c:v>
                </c:pt>
                <c:pt idx="1">
                  <c:v>6.2</c:v>
                </c:pt>
                <c:pt idx="2">
                  <c:v>6</c:v>
                </c:pt>
                <c:pt idx="3">
                  <c:v>5.7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F-497F-8F25-F606FBA55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F-497F-8F25-F606FBA55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033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25.9</c:v>
                </c:pt>
                <c:pt idx="1">
                  <c:v>25.5</c:v>
                </c:pt>
                <c:pt idx="2">
                  <c:v>26.1</c:v>
                </c:pt>
                <c:pt idx="3">
                  <c:v>38.700000000000003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8-4069-94FC-F2C4ADB33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8-4069-94FC-F2C4ADB3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45.7</c:v>
                </c:pt>
                <c:pt idx="1">
                  <c:v>43.3</c:v>
                </c:pt>
                <c:pt idx="2">
                  <c:v>41.2</c:v>
                </c:pt>
                <c:pt idx="3">
                  <c:v>39.700000000000003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8-4F93-856E-52E0C6D86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8-4F93-856E-52E0C6D86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2050</c:v>
                </c:pt>
                <c:pt idx="1">
                  <c:v>2405</c:v>
                </c:pt>
                <c:pt idx="2">
                  <c:v>2600</c:v>
                </c:pt>
                <c:pt idx="3">
                  <c:v>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439-A5C7-7E953190E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D-4439-A5C7-7E953190E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2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6-45EF-AD61-65EE0F64E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6-45EF-AD61-65EE0F64E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521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6.3</c:v>
                </c:pt>
                <c:pt idx="1">
                  <c:v>6.4</c:v>
                </c:pt>
                <c:pt idx="2">
                  <c:v>6.1</c:v>
                </c:pt>
                <c:pt idx="3">
                  <c:v>4.3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4-4E51-9444-F3DF1A56C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4-4E51-9444-F3DF1A56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19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40.5</c:v>
                </c:pt>
                <c:pt idx="1">
                  <c:v>28.7</c:v>
                </c:pt>
                <c:pt idx="2">
                  <c:v>10.1</c:v>
                </c:pt>
                <c:pt idx="7">
                  <c:v>1.7</c:v>
                </c:pt>
                <c:pt idx="8">
                  <c:v>2.1</c:v>
                </c:pt>
                <c:pt idx="9">
                  <c:v>6.6</c:v>
                </c:pt>
                <c:pt idx="1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7-4AC7-BFCE-55D04E029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7-4AC7-BFCE-55D04E02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48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C7946F5-3A22-4368-ABE2-CC310D40980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00DFFB5-92D1-45F8-8D15-9688258FD9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46DE238-485D-466D-B4C2-584E5DEFBEE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8F4E4B-6BAD-4C89-9A17-6CF2DA528AE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6159D86-7B8B-4B8B-9A4A-6D0F4C54B5C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232EB5-E8FC-42A2-A501-B621F40613A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C4350-8DC4-71CE-1A14-0F24949655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62C5C-046B-9329-0A0A-5447B7F94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579D7E-648D-DE64-1EC7-C22BD0CB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9EC351-4FFD-67FD-203A-398CAED41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4751EA-F824-A923-E4B3-F9FD221500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6B3A2-F1DE-A458-B9CE-205AB7B37B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F425C-9616-A9E7-74CA-EA7DF1B74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046E8A-B52B-B015-093E-DC38DF92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F0384-1233-6EA7-35E2-CE058622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15CA48-0622-435F-F23D-D4A103EDB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6A3AD0-7757-AA93-4462-3EE28E4D8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E64467-FE2D-3ABA-CD64-365727C5B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647E1F-C55C-7C0E-CF5A-66CD5C772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32AC56-C3BA-C56A-F600-B6196920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8C2A7-F071-3E88-C91B-72FC694B7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C38245-44A6-B712-501C-F1A60334D4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4484D-0A00-197D-AFF5-8915FD122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2B1AB-7ACD-772D-F284-265AD0E41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CFE73-12CC-5C1A-4B11-9F0C936B4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2680A-5799-0D86-9CF1-D8880A641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D88B7C-2E33-C0E1-BFF0-BC18EE436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330AF-E8EA-C34C-890A-C4F90073E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EE711-E466-F65E-D813-FC44728F0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06C820-0A45-4EEA-8B84-7E2C25783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DB98AE-35F6-5B12-2459-16CAFC50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D704B1-8201-59CF-11E3-5EC87F04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233D3A-E9D3-C15A-7AB9-03F5DD102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5CE6AF-5C64-23E1-9BF0-DDBB67873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8E3ADA-D896-78BD-002E-2203840877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6C6FA-3FFD-A75A-E771-CE142DFFAE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03586-E6B4-8645-3E88-A70D418D0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D94553-1281-DB45-1BC0-568F10B01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1E11B-E1FC-6EB4-E133-DE1E61B41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B944E-C187-F54A-79A8-1C1E03815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8C98F1-8D72-6E9A-1CCC-73B2DEFCE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BEE65-439A-D3FD-537C-AB9BA46C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3A19EA-C983-FAC1-055D-1C0590124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F0790F-4E42-46DD-C8CC-CAC4F8D61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8A095F-43AF-081B-7258-7EE604F1B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AECBC8-4C9F-A34F-0BF8-B8219297F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41E4B9-82F1-A5F2-715C-9A6F3245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60DE89-749B-395B-5D43-C7F6D1B475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C6E1A-47AE-52D2-DD58-7FE5DE2A71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0F077-C665-FDF9-9A9F-775426EA5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E981B4-A8B9-2FAE-3AEF-D80A92E2DB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92677E-3D0B-049D-1DAF-7326A6A284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381ECB-5810-36F1-D07B-898AB552D3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4DFE09-42CA-5D42-43F6-707F87FBF2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751EB0-62CC-4C60-C5EA-7B858EA355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E41D806-D974-B215-27B8-B96233A5A9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E5D135-4541-A93B-DF13-B8C7C13051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F808C-3218-C6A9-FE99-24E013BCC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5410B-82D9-6D3E-6A15-ED94209F5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E74129-E3EF-AB4D-C49F-54E75CBCC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7696C-977C-38C7-D6EB-D192BCE7D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0FF225-8B5D-6710-3E56-0793269F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F1C371-C9F9-6C64-3DC3-730811D5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C6009B-DB09-E76F-4983-F5FCDE31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A12A4-0B85-D581-63A1-BBA12856C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33355-3F53-4F83-FDB1-A7F409A4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E16E41-B552-2FD3-8B45-E33388E20D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CE593-7D67-D5E4-1CA5-3D656DBA8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DE6DA2-33E4-D70C-AA87-72A105E867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3915BA-4EF7-FED5-D084-15C66DECB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4DAF7-9AB8-F3B0-CDA1-7E8447F36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80F661-7194-1CC2-38BF-10B1FAD4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0D793-92AC-AE53-E676-5B5EBE77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AC23AB-4683-3128-EB9A-DCEACE8A9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150FEA-CD65-FEF2-7C8E-79F05A98B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238DF3-A141-49AD-7627-5AD29988F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AB44BE-E5F0-D350-727C-940724CBBF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64E34-CDFD-30A9-571A-A516133E0E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00B84-F668-C112-84BB-333CE48D5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ACA99-FBD9-A6FE-5B3A-2219B77B9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5ECA1-4F22-DDA2-A9C4-E45F5C111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260A27-2471-ACE9-334C-1C4BB120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DD733-E857-0FCA-795F-CA7AD0E99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F1A554-0CA9-7779-F511-6D704BE0D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AF2B4-B656-26A4-3D86-7FF572D3E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FD223E-7D35-B74D-4A2B-B833AF420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6164DE-EAC5-1DC9-BF96-5E5700C7E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CEFA42-B36C-7B08-336B-0D563B696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34A52B-8B91-21E7-C5C3-1A7C9CE0A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D3B42C-9555-462E-6691-47E9B1CD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C5401F-7A88-F3AB-EB20-BE129257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AFB9AD-B2E7-5392-D70D-FBEDB5BD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01404A-E641-95E0-99F8-C4A44C988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FACC1F-ED58-F60A-5601-AE6779BC759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02B0E2-CC77-596F-5226-C125B0B94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99A57-5EDA-34F6-9058-9FB477C4E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0A404-CC7C-0ECD-3034-EF875F3EB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BB2886-A9B8-36A0-C9E6-C9549D7BF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CDE35-E38A-5894-6424-83B531517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D6B2D7-A989-18FB-44B3-87E9C571C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E2313A-B0C3-78B7-FFEA-916AA1D34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DF0809-583D-9697-2738-7AE8736EE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505E12-7D1E-A171-7A12-ADA04404F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60331F-3926-D92D-C748-4C4DF7E82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7F51E8-24D9-1F13-98C2-F66145254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21CEC6-A8C7-0CD2-6F87-9E2ACA594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AA45DE-4E80-792C-2E5C-31CB253D1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F7E2F6-14BF-65BD-5905-B3839B8E7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20836E-E030-B7BC-5DB8-838272E89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25C5E5-9571-8133-8E2F-A636C840B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F6E6BA-01A5-3887-8776-A3D841E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99B963-5240-5935-1FEF-5186D60C8B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6145E-A5D4-B9B1-6D31-78F99B40DC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98349-CB99-4E08-7C53-A94E580FA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DFCF5-956E-2424-4ED0-3CEF2A376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568D52-5177-404B-B155-B7900705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17EC93-AFB9-639C-14B0-6C8236FF6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A39A9-2B43-CDCA-80DD-DA458775E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A0D040-79A9-7E16-4539-42317BE6D8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D83A8-8B9C-FC51-10C1-B5159DED75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CFA71-6723-79C1-8C65-57947886D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572A43-566F-C4AC-409E-F15FE6843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C327D-4B66-8B5A-C71A-6BBE0AC74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1345A6-7D19-C474-3A9B-EAA39C70C2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EAC64-EB19-D4D4-C6B2-24CB7AAB4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90EC6-5B81-B7A4-83E3-1B752130A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85CC8-D456-9833-4A8D-11005988B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36103-EC33-E7FB-CF7D-72E0C3024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BD518-B2A8-0971-38CB-A5D3F8529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F640F-B999-6EA5-A666-7B457DD3B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9CAFF-B7D8-6249-7C4C-71B3B396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86456-03CC-701B-A5EE-CD7256B12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DCEDA-AA5B-A128-8B93-C768767F4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35D4FF-F914-8885-2B69-41F2973B4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310858-2870-0BE4-19ED-52094F7AC3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5018-D9D1-4971-B436-A6ED9322054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65E2-23EB-4783-93BF-26A217BD45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1CFD-C399-43DA-8E28-F65031CE44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B555-9693-499C-AE1E-F2E60C00E1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C6D2-4FA3-4690-BF1B-0EA37C97E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FB06-4A2C-4F35-9D04-28777EDCFF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8E6A-D49F-4CF6-ACA8-98E44F90F7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DCEC-E015-45BA-B12D-2D4066160D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E142FE3-57DF-47F0-BD10-EDA70AF5CC7F}"/>
    <hyperlink ref="A6" location="'G01_overview'!A1" display="G01_overview" xr:uid="{6A82E079-896A-4EF5-8DA9-539B0D175B02}"/>
    <hyperlink ref="A7" location="'G02_sunburst'!A1" display="G02_sunburst" xr:uid="{802579A3-7FD9-42A4-9514-DCC415F28B02}"/>
    <hyperlink ref="A8" location="'G02_sunburst'!A1" display="G02_sunburst" xr:uid="{741E5B49-687E-48EC-9889-98E0EF6B23CB}"/>
    <hyperlink ref="A9" location="'G02_sunburst'!A1" display="G02_sunburst" xr:uid="{92482CA0-E779-406C-9BE5-C6EE5D9B28F5}"/>
    <hyperlink ref="A10" location="'G03_compare'!A1" display="G03_compare" xr:uid="{EA8AE391-8264-4DC7-95EF-7A104C4BC49C}"/>
    <hyperlink ref="A11" location="'G03_compare'!A1" display="G03_compare" xr:uid="{DBF4CE55-97ED-4F30-99ED-5BB568347B18}"/>
    <hyperlink ref="A12" location="'G03_compare'!A1" display="G03_compare" xr:uid="{AAECFB7A-038B-42F7-8636-09A38A3C97CB}"/>
    <hyperlink ref="A13" location="'G03_compare'!A1" display="G03_compare" xr:uid="{6D1305BF-FF2C-4FEE-820C-8DBDF6A8F46B}"/>
    <hyperlink ref="A14" location="'G03_compare'!A1" display="G03_compare" xr:uid="{9D074897-CB3F-4DD1-B965-BA5F0BA19894}"/>
    <hyperlink ref="A15" location="'G03_compare'!A1" display="G03_compare" xr:uid="{EEE0DC4E-B1F7-4050-AE9E-39E54CD38128}"/>
    <hyperlink ref="A16" location="'G03_compare'!A1" display="G03_compare" xr:uid="{3E6A62C3-517B-4208-BF25-2094CBD9712F}"/>
    <hyperlink ref="A17" location="'G04_ratio'!A1" display="G04_ratio" xr:uid="{341B7E49-AD2E-4155-945E-918AA6105B04}"/>
    <hyperlink ref="A18" location="'G04_ratio'!A1" display="G04_ratio" xr:uid="{A20633C8-1A7E-48ED-ADB6-8C7DD43787FC}"/>
    <hyperlink ref="A19" location="'G04_ratio'!A1" display="G04_ratio" xr:uid="{88E8C53C-795C-401B-9D15-3FC31CFCD0A3}"/>
    <hyperlink ref="A20" location="'G04_ratio'!A1" display="G04_ratio" xr:uid="{9497051A-1041-45C8-96CB-BAD6B7F61364}"/>
    <hyperlink ref="A21" location="'G04_ratio'!A1" display="G04_ratio" xr:uid="{011E96CC-9A27-4F43-B112-7ED1310CDDB2}"/>
    <hyperlink ref="A22" location="'G04_ratio'!A1" display="G04_ratio" xr:uid="{E0F3B4F2-8922-4490-832F-3350588D8DAB}"/>
    <hyperlink ref="A23" location="'G04_ratio'!A1" display="G04_ratio" xr:uid="{E99B7CEB-116E-45CD-BB78-8797369BBF72}"/>
    <hyperlink ref="A24" location="'G05_purpose'!A1" display="G05_purpose" xr:uid="{81C7155F-51C3-4E43-B409-CB0FFEC971B2}"/>
    <hyperlink ref="A25" location="'G05_purpose'!A1" display="G05_purpose" xr:uid="{EB9299EF-C1ED-40DB-B61B-8A434EDA750D}"/>
    <hyperlink ref="A26" location="'G05_purpose'!A1" display="G05_purpose" xr:uid="{A81AAC9E-AA28-4C24-81F0-15CFD09941B2}"/>
    <hyperlink ref="A27" location="'G05_purpose'!A1" display="G05_purpose" xr:uid="{1661A269-40F1-4766-9005-3C795A70CB2F}"/>
    <hyperlink ref="A28" location="'G05_purpose'!A1" display="G05_purpose" xr:uid="{9D9DAA9D-5148-4945-ACD3-0F98D2FD2AB0}"/>
    <hyperlink ref="A29" location="'G05_purpose'!A1" display="G05_purpose" xr:uid="{4038C3E2-18A6-4C67-BF4E-A383FBD85BCC}"/>
    <hyperlink ref="A30" location="'G05_purpose'!A1" display="G05_purpose" xr:uid="{243AF719-8013-4842-9377-0F544B12DAEF}"/>
    <hyperlink ref="A31" location="'G05_purpose'!A1" display="G05_purpose" xr:uid="{BCF51FAD-F4F3-4978-B555-DCBF6F9FAED1}"/>
    <hyperlink ref="A32" location="'G05_purpose'!A1" display="G05_purpose" xr:uid="{E5371618-8587-4530-8A2B-BD0DB264826E}"/>
    <hyperlink ref="A33" location="'G05_purpose'!A1" display="G05_purpose" xr:uid="{25424CF3-2C73-4414-86C7-146CB118EF4E}"/>
    <hyperlink ref="A34" location="'G05_purpose'!A1" display="G05_purpose" xr:uid="{6B042089-956D-4A35-8850-604B75BB5885}"/>
    <hyperlink ref="A35" location="'G05_purpose'!A1" display="G05_purpose" xr:uid="{2C150FC9-8F13-4A96-9BD4-FFB03FE1EC31}"/>
    <hyperlink ref="A36" location="'G05_purpose'!A1" display="G05_purpose" xr:uid="{8BFBE71C-1106-4FD3-821C-A933E6E265FA}"/>
    <hyperlink ref="A37" location="'G05_purpose'!A1" display="G05_purpose" xr:uid="{0F13B111-4340-4412-A6B0-C5C448DFC4A2}"/>
    <hyperlink ref="A38" location="'G06_nature'!A1" display="G06_nature" xr:uid="{394F60FD-EF7A-49F3-A57A-2C46616ADD4E}"/>
    <hyperlink ref="A39" location="'G06_nature'!A1" display="G06_nature" xr:uid="{C201653C-4CF2-471D-A028-0E40EDE87FE0}"/>
    <hyperlink ref="A40" location="'G06_nature'!A1" display="G06_nature" xr:uid="{56E4DA29-E503-41CF-A632-1AD663C01731}"/>
    <hyperlink ref="A41" location="'G06_nature'!A1" display="G06_nature" xr:uid="{F3037B27-E269-41D4-A4B9-45F04EF72540}"/>
    <hyperlink ref="A42" location="'G06_nature'!A1" display="G06_nature" xr:uid="{B8802CAE-098A-4F3F-9DA2-BE329070E6DE}"/>
    <hyperlink ref="A43" location="'G06_nature'!A1" display="G06_nature" xr:uid="{25BDD029-C8C8-4F29-8472-B8FC434C4C20}"/>
    <hyperlink ref="A44" location="'G06_nature'!A1" display="G06_nature" xr:uid="{7D8794F6-AF88-4D21-9783-7FCCF5B23573}"/>
    <hyperlink ref="A45" location="'G06_nature'!A1" display="G06_nature" xr:uid="{0B226541-20AC-40CF-AD20-866CE355BDF8}"/>
    <hyperlink ref="A46" location="'G06_nature'!A1" display="G06_nature" xr:uid="{DFCF8C12-57E0-425B-A34C-C12CEDE763E4}"/>
    <hyperlink ref="A47" location="'G06_nature'!A1" display="G06_nature" xr:uid="{41F84D0A-459A-4634-9085-12E0EAFEF466}"/>
    <hyperlink ref="A48" location="'G06_nature'!A1" display="G06_nature" xr:uid="{0B2C6CD4-A33C-47AE-B55F-195E88D3655A}"/>
    <hyperlink ref="A49" location="'G06_nature'!A1" display="G06_nature" xr:uid="{5E53DB3D-DD0A-49B8-8F64-A07C5691A014}"/>
    <hyperlink ref="A50" location="'G06_nature'!A1" display="G06_nature" xr:uid="{42CB3332-6729-4D13-BD7D-328D8EA621BB}"/>
    <hyperlink ref="A51" location="'G06_nature'!A1" display="G06_nature" xr:uid="{66019113-5CEF-42AD-A69B-D2584EA24204}"/>
    <hyperlink ref="A52" location="'G06_nature'!A1" display="G06_nature" xr:uid="{F3A01557-DCE5-4BCF-BCBF-57B6B149E732}"/>
    <hyperlink ref="A53" location="'G07_funds'!A1" display="G07_funds" xr:uid="{D4ED8A8C-2BBF-49E3-ABB9-03311B6D7E94}"/>
    <hyperlink ref="A54" location="'G07_funds'!A1" display="G07_funds" xr:uid="{1EF6DEF7-BC53-4FB2-B673-681768E5C4D9}"/>
    <hyperlink ref="A55" location="'G07_funds'!A1" display="G07_funds" xr:uid="{A2EEEDC2-F8EE-4C68-8029-F5555B6D4727}"/>
    <hyperlink ref="A56" location="'G07_funds'!A1" display="G07_funds" xr:uid="{58A4D724-3B6B-4D66-A2B3-40870832A569}"/>
    <hyperlink ref="A57" location="'G08_accounting'!A1" display="G08_accounting" xr:uid="{66AA854B-AC2A-42AF-9BF2-E48D57A99560}"/>
    <hyperlink ref="A58" location="'G08_accounting'!A1" display="G08_accounting" xr:uid="{64D3EDDD-EA76-4FB8-88CC-741AF49B62FD}"/>
    <hyperlink ref="A59" location="'G09_facility1'!A1" display="G09_facility1" xr:uid="{1A8FF745-DFD2-4E5A-AE56-71BE5DB9BAEE}"/>
    <hyperlink ref="A60" location="'G09_facility1'!A1" display="G09_facility1" xr:uid="{D02B4A2B-73D8-4CEB-A7EB-DDBB51278B34}"/>
    <hyperlink ref="A61" location="'G09_facility1'!A1" display="G09_facility1" xr:uid="{1DA48933-9048-4846-994C-261AB5CCD253}"/>
    <hyperlink ref="A62" location="'G09_facility1'!A1" display="G09_facility1" xr:uid="{22951969-079F-4250-A43B-C48AEB5E2772}"/>
    <hyperlink ref="A63" location="'G09_facility1'!A1" display="G09_facility1" xr:uid="{4FDC3278-9A87-4F87-95D3-50464FE68F18}"/>
    <hyperlink ref="A64" location="'G09_facility1'!A1" display="G09_facility1" xr:uid="{870EC961-7030-47F8-8103-6954654DE98F}"/>
    <hyperlink ref="A65" location="'G09_facility1'!A1" display="G09_facility1" xr:uid="{E2E928FB-30DD-412A-9A62-3ED7528834AD}"/>
    <hyperlink ref="A66" location="'G09_facility1'!A1" display="G09_facility1" xr:uid="{78A595F4-1946-4AF0-8890-77423628AA27}"/>
    <hyperlink ref="A67" location="'G10_facility2'!A1" display="G10_facility2" xr:uid="{09C3A2C1-68CD-46F5-B176-A5D6ADA169B3}"/>
    <hyperlink ref="A68" location="'G10_facility2'!A1" display="G10_facility2" xr:uid="{F3730C54-A71D-4C35-89C5-712F38E43A95}"/>
    <hyperlink ref="A69" location="'G10_facility2'!A1" display="G10_facility2" xr:uid="{2D4BA972-A0A2-4467-AEDB-014A6A56AD38}"/>
    <hyperlink ref="A70" location="'G10_facility2'!A1" display="G10_facility2" xr:uid="{D9AA430C-E770-4ADD-A6F0-AD8F2BDD7A76}"/>
    <hyperlink ref="A71" location="'G10_facility2'!A1" display="G10_facility2" xr:uid="{2E5A94A0-0D3B-4941-9E5B-63C423F12546}"/>
    <hyperlink ref="A72" location="'G10_facility2'!A1" display="G10_facility2" xr:uid="{AD0CD0C4-9E81-4C59-BF51-F017ED2917CC}"/>
    <hyperlink ref="A73" location="'G10_facility2'!A1" display="G10_facility2" xr:uid="{2F4CF86F-6226-4D9B-85D7-AFE300358446}"/>
    <hyperlink ref="A74" location="'G10_facility2'!A1" display="G10_facility2" xr:uid="{AE01A335-273C-4C3F-97E9-81248D3AF62B}"/>
    <hyperlink ref="A75" location="'G11_statements1'!A1" display="G11_statements1" xr:uid="{EF7517CF-B22D-4215-B2EA-B7E4178C2D73}"/>
    <hyperlink ref="A76" location="'G11_statements1'!A1" display="G11_statements1" xr:uid="{1624CB4C-6C07-4652-ABEF-053D6B7B214A}"/>
    <hyperlink ref="A77" location="'G11_statements1'!A1" display="G11_statements1" xr:uid="{80245A77-1B50-47CA-985E-7D5B6DAF1ADB}"/>
    <hyperlink ref="A78" location="'G11_statements1'!A1" display="G11_statements1" xr:uid="{1F75CDCA-8470-429F-B875-7D3B5391D239}"/>
    <hyperlink ref="A79" location="'G11_statements1'!A1" display="G11_statements1" xr:uid="{6E0D2EA5-F130-4D57-A860-FD09FF699AC8}"/>
    <hyperlink ref="A80" location="'G11_statements1'!A1" display="G11_statements1" xr:uid="{E9A1FA0D-31D4-40D0-A52C-7C44A8AA9F40}"/>
    <hyperlink ref="A81" location="'G11_statements1'!A1" display="G11_statements1" xr:uid="{2EA4A1AB-0637-406F-9F05-B9B0A67A5E62}"/>
    <hyperlink ref="A82" location="'G11_statements1'!A1" display="G11_statements1" xr:uid="{AC4A5FF8-3605-41A4-91B2-7C7324A98192}"/>
    <hyperlink ref="A83" location="'G11_statements1'!A1" display="G11_statements1" xr:uid="{E80B1B9F-045B-4E1C-8DC2-7FB0E821B390}"/>
    <hyperlink ref="A84" location="'G11_statements1'!A1" display="G11_statements1" xr:uid="{A6E98C3D-DCAB-4B1A-B7F0-9F34C7D56FEC}"/>
    <hyperlink ref="A85" location="'G12_statements2'!A1" display="G12_statements2" xr:uid="{712095DD-4601-477E-BBE6-83D9C33FF19B}"/>
    <hyperlink ref="A86" location="'G12_statements2'!A1" display="G12_statements2" xr:uid="{F381EF0F-4251-4899-9EA9-5B53E86E0856}"/>
    <hyperlink ref="A87" location="'G12_statements2'!A1" display="G12_statements2" xr:uid="{1F897D4C-A3F3-48D8-BABF-FA97D92180BC}"/>
    <hyperlink ref="A88" location="'G12_statements2'!A1" display="G12_statements2" xr:uid="{C1CA6504-648B-4095-9ED5-3D408E88C23B}"/>
    <hyperlink ref="A89" location="'G12_statements2'!A1" display="G12_statements2" xr:uid="{F485FDBA-A8A4-40BB-A172-C4D105C32DD4}"/>
    <hyperlink ref="A90" location="'G12_statements2'!A1" display="G12_statements2" xr:uid="{AC2A67B7-45BB-4D26-8E97-105C3E6AA395}"/>
    <hyperlink ref="A91" location="'G12_statements2'!A1" display="G12_statements2" xr:uid="{617B490D-4897-4330-94E4-5E26955C1B24}"/>
    <hyperlink ref="A92" location="'G12_statements2'!A1" display="G12_statements2" xr:uid="{257A4268-AD31-4682-A7CC-9030B93390D0}"/>
    <hyperlink ref="A93" location="'G12_statements2'!A1" display="G12_statements2" xr:uid="{39D74835-98E2-4B4A-897E-0CE9FC29F0EC}"/>
    <hyperlink ref="A94" location="'G12_statements2'!A1" display="G12_statements2" xr:uid="{6D84022F-D141-4BD7-9004-B685DB530A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C8DB-3A18-485D-88AD-41FFD7B79D6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113821</v>
      </c>
      <c r="C8" s="5"/>
    </row>
    <row r="9" spans="1:3">
      <c r="A9" s="1">
        <v>2011</v>
      </c>
      <c r="B9" s="5">
        <v>113784</v>
      </c>
      <c r="C9" s="5">
        <v>113784</v>
      </c>
    </row>
    <row r="10" spans="1:3">
      <c r="A10" s="1">
        <v>2012</v>
      </c>
      <c r="B10" s="5">
        <v>114782</v>
      </c>
      <c r="C10" s="5">
        <v>113775</v>
      </c>
    </row>
    <row r="11" spans="1:3">
      <c r="A11" s="1">
        <v>2013</v>
      </c>
      <c r="B11" s="5">
        <v>114870</v>
      </c>
      <c r="C11" s="5">
        <v>113888</v>
      </c>
    </row>
    <row r="12" spans="1:3">
      <c r="A12" s="1">
        <v>2014</v>
      </c>
      <c r="B12" s="5">
        <v>114628</v>
      </c>
      <c r="C12" s="5">
        <v>113648</v>
      </c>
    </row>
    <row r="13" spans="1:3">
      <c r="A13" s="1">
        <v>2015</v>
      </c>
      <c r="B13" s="5">
        <v>113996</v>
      </c>
      <c r="C13" s="5">
        <v>112977</v>
      </c>
    </row>
    <row r="14" spans="1:3">
      <c r="A14" s="1">
        <v>2016</v>
      </c>
      <c r="B14" s="5">
        <v>113794</v>
      </c>
      <c r="C14" s="5">
        <v>112731</v>
      </c>
    </row>
    <row r="15" spans="1:3">
      <c r="A15" s="1">
        <v>2017</v>
      </c>
      <c r="B15" s="5">
        <v>113473</v>
      </c>
      <c r="C15" s="5">
        <v>112387</v>
      </c>
    </row>
    <row r="16" spans="1:3">
      <c r="A16" s="1">
        <v>2018</v>
      </c>
      <c r="B16" s="5">
        <v>112806</v>
      </c>
      <c r="C16" s="5">
        <v>111702</v>
      </c>
    </row>
    <row r="17" spans="1:4">
      <c r="A17" s="1">
        <v>2019</v>
      </c>
      <c r="B17" s="5">
        <v>111934</v>
      </c>
      <c r="C17" s="5">
        <v>110760</v>
      </c>
    </row>
    <row r="18" spans="1:4">
      <c r="A18" s="1">
        <v>2020</v>
      </c>
      <c r="B18" s="5">
        <v>110863</v>
      </c>
      <c r="C18" s="5">
        <v>109655</v>
      </c>
    </row>
    <row r="19" spans="1:4">
      <c r="A19" s="1">
        <v>2021</v>
      </c>
      <c r="B19" s="5">
        <v>109696</v>
      </c>
      <c r="C19" s="5">
        <v>108563</v>
      </c>
    </row>
    <row r="20" spans="1:4">
      <c r="A20" s="1">
        <v>2022</v>
      </c>
      <c r="B20" s="5">
        <v>108387</v>
      </c>
      <c r="C20" s="5">
        <v>107212</v>
      </c>
    </row>
    <row r="21" spans="1:4">
      <c r="A21" s="1">
        <v>2023</v>
      </c>
      <c r="B21" s="5">
        <v>107208</v>
      </c>
      <c r="C21" s="5">
        <v>105921</v>
      </c>
    </row>
    <row r="22" spans="1:4">
      <c r="A22" s="1">
        <v>2024</v>
      </c>
      <c r="B22" s="5">
        <v>106482</v>
      </c>
      <c r="C22" s="5">
        <v>104993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33866413</v>
      </c>
      <c r="C31" s="5">
        <v>33281053</v>
      </c>
      <c r="D31" s="5">
        <v>585360</v>
      </c>
    </row>
    <row r="32" spans="1:4">
      <c r="A32" s="1">
        <v>2012</v>
      </c>
      <c r="B32" s="5">
        <v>35762076</v>
      </c>
      <c r="C32" s="5">
        <v>35316730</v>
      </c>
      <c r="D32" s="5">
        <v>445346</v>
      </c>
    </row>
    <row r="33" spans="1:4">
      <c r="A33" s="1">
        <v>2013</v>
      </c>
      <c r="B33" s="5">
        <v>35346806</v>
      </c>
      <c r="C33" s="5">
        <v>34690588</v>
      </c>
      <c r="D33" s="5">
        <v>656218</v>
      </c>
    </row>
    <row r="34" spans="1:4">
      <c r="A34" s="1">
        <v>2014</v>
      </c>
      <c r="B34" s="5">
        <v>40274118</v>
      </c>
      <c r="C34" s="5">
        <v>39691749</v>
      </c>
      <c r="D34" s="5">
        <v>582369</v>
      </c>
    </row>
    <row r="35" spans="1:4">
      <c r="A35" s="1">
        <v>2015</v>
      </c>
      <c r="B35" s="5">
        <v>38396423</v>
      </c>
      <c r="C35" s="5">
        <v>37650051</v>
      </c>
      <c r="D35" s="5">
        <v>746372</v>
      </c>
    </row>
    <row r="36" spans="1:4">
      <c r="A36" s="1">
        <v>2016</v>
      </c>
      <c r="B36" s="5">
        <v>39374414</v>
      </c>
      <c r="C36" s="5">
        <v>38937041</v>
      </c>
      <c r="D36" s="5">
        <v>437373</v>
      </c>
    </row>
    <row r="37" spans="1:4">
      <c r="A37" s="1">
        <v>2017</v>
      </c>
      <c r="B37" s="5">
        <v>36959477</v>
      </c>
      <c r="C37" s="5">
        <v>36430410</v>
      </c>
      <c r="D37" s="5">
        <v>529067</v>
      </c>
    </row>
    <row r="38" spans="1:4">
      <c r="A38" s="1">
        <v>2018</v>
      </c>
      <c r="B38" s="5">
        <v>35991569</v>
      </c>
      <c r="C38" s="5">
        <v>35414707</v>
      </c>
      <c r="D38" s="5">
        <v>576862</v>
      </c>
    </row>
    <row r="39" spans="1:4">
      <c r="A39" s="1">
        <v>2019</v>
      </c>
      <c r="B39" s="5">
        <v>37644092</v>
      </c>
      <c r="C39" s="5">
        <v>36990267</v>
      </c>
      <c r="D39" s="5">
        <v>653825</v>
      </c>
    </row>
    <row r="40" spans="1:4">
      <c r="A40" s="1">
        <v>2020</v>
      </c>
      <c r="B40" s="5">
        <v>50712902</v>
      </c>
      <c r="C40" s="5">
        <v>49846115</v>
      </c>
      <c r="D40" s="5">
        <v>866787</v>
      </c>
    </row>
    <row r="41" spans="1:4">
      <c r="A41" s="1">
        <v>2021</v>
      </c>
      <c r="B41" s="5">
        <v>43480443</v>
      </c>
      <c r="C41" s="5">
        <v>41664455</v>
      </c>
      <c r="D41" s="5">
        <v>1815988</v>
      </c>
    </row>
    <row r="42" spans="1:4">
      <c r="A42" s="1">
        <v>2022</v>
      </c>
      <c r="B42" s="5">
        <v>42269751</v>
      </c>
      <c r="C42" s="5">
        <v>41285040</v>
      </c>
      <c r="D42" s="5">
        <v>984711</v>
      </c>
    </row>
    <row r="43" spans="1:4">
      <c r="A43" s="1">
        <v>2023</v>
      </c>
      <c r="B43" s="5">
        <v>42332791</v>
      </c>
      <c r="C43" s="5">
        <v>41450132</v>
      </c>
      <c r="D43" s="5">
        <v>882659</v>
      </c>
    </row>
    <row r="44" spans="1:4">
      <c r="A44" s="1">
        <v>2024</v>
      </c>
      <c r="B44" s="5">
        <v>46617343</v>
      </c>
      <c r="C44" s="5">
        <v>45501026</v>
      </c>
      <c r="D44" s="5">
        <v>1116317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158.28092000000001</v>
      </c>
    </row>
    <row r="53" spans="1:3">
      <c r="A53" s="1" t="s">
        <v>26</v>
      </c>
      <c r="B53" s="6">
        <v>46.653709999999997</v>
      </c>
    </row>
    <row r="54" spans="1:3">
      <c r="A54" s="1" t="s">
        <v>27</v>
      </c>
      <c r="B54" s="6">
        <v>71.136369999999999</v>
      </c>
    </row>
    <row r="55" spans="1:3">
      <c r="A55" s="1" t="s">
        <v>28</v>
      </c>
      <c r="B55" s="6">
        <v>16.719830000000002</v>
      </c>
    </row>
    <row r="56" spans="1:3">
      <c r="A56" s="1" t="s">
        <v>29</v>
      </c>
      <c r="B56" s="6">
        <v>45.139510000000001</v>
      </c>
    </row>
    <row r="57" spans="1:3">
      <c r="A57" s="1" t="s">
        <v>30</v>
      </c>
      <c r="B57" s="6">
        <v>3.12371</v>
      </c>
    </row>
    <row r="58" spans="1:3">
      <c r="A58" s="1" t="s">
        <v>31</v>
      </c>
      <c r="B58" s="6">
        <v>7.4279799999999998</v>
      </c>
    </row>
    <row r="59" spans="1:3">
      <c r="A59" s="1" t="s">
        <v>32</v>
      </c>
      <c r="B59" s="6">
        <v>0.20333000000000001</v>
      </c>
    </row>
    <row r="60" spans="1:3">
      <c r="A60" s="1" t="s">
        <v>33</v>
      </c>
      <c r="B60" s="6">
        <v>69.054239999999993</v>
      </c>
    </row>
    <row r="61" spans="1:3">
      <c r="A61" s="1" t="s">
        <v>34</v>
      </c>
      <c r="B61" s="6">
        <v>33.927590000000002</v>
      </c>
    </row>
    <row r="62" spans="1:3">
      <c r="A62" s="1" t="s">
        <v>35</v>
      </c>
      <c r="B62" s="6">
        <v>3.2357</v>
      </c>
    </row>
    <row r="63" spans="1:3">
      <c r="A63" s="1" t="s">
        <v>36</v>
      </c>
      <c r="B63" s="6">
        <v>0.10736999999999999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78.738119999999995</v>
      </c>
    </row>
    <row r="72" spans="1:3">
      <c r="A72" s="1" t="s">
        <v>39</v>
      </c>
      <c r="B72" s="6" t="s">
        <v>41</v>
      </c>
      <c r="C72" s="6">
        <v>79.494950000000003</v>
      </c>
    </row>
    <row r="73" spans="1:3">
      <c r="A73" s="1" t="s">
        <v>39</v>
      </c>
      <c r="B73" s="6" t="s">
        <v>42</v>
      </c>
      <c r="C73" s="6">
        <v>2.55863</v>
      </c>
    </row>
    <row r="74" spans="1:3">
      <c r="A74" s="1" t="s">
        <v>39</v>
      </c>
      <c r="B74" s="6" t="s">
        <v>43</v>
      </c>
      <c r="C74" s="6">
        <v>5.1958900000000003</v>
      </c>
    </row>
    <row r="75" spans="1:3">
      <c r="A75" s="1" t="s">
        <v>39</v>
      </c>
      <c r="B75" s="6" t="s">
        <v>44</v>
      </c>
      <c r="C75" s="6">
        <v>11.748100000000001</v>
      </c>
    </row>
    <row r="76" spans="1:3">
      <c r="A76" s="1" t="s">
        <v>45</v>
      </c>
      <c r="B76" s="6" t="s">
        <v>46</v>
      </c>
      <c r="C76" s="6">
        <v>39.03145</v>
      </c>
    </row>
    <row r="77" spans="1:3">
      <c r="A77" s="1" t="s">
        <v>45</v>
      </c>
      <c r="B77" s="6" t="s">
        <v>47</v>
      </c>
      <c r="C77" s="6">
        <v>7.6170999999999998</v>
      </c>
    </row>
    <row r="78" spans="1:3">
      <c r="A78" s="1" t="s">
        <v>48</v>
      </c>
      <c r="B78" s="6" t="s">
        <v>49</v>
      </c>
      <c r="C78" s="6">
        <v>81.195660000000004</v>
      </c>
    </row>
    <row r="79" spans="1:3">
      <c r="A79" s="1" t="s">
        <v>48</v>
      </c>
      <c r="B79" s="6" t="s">
        <v>50</v>
      </c>
      <c r="C79" s="6">
        <v>32.238</v>
      </c>
    </row>
    <row r="80" spans="1:3">
      <c r="A80" s="1" t="s">
        <v>51</v>
      </c>
      <c r="B80" s="6"/>
      <c r="C80" s="6">
        <v>41.184199999999997</v>
      </c>
    </row>
    <row r="81" spans="1:3">
      <c r="A81" s="1" t="s">
        <v>52</v>
      </c>
      <c r="B81" s="6"/>
      <c r="C81" s="6">
        <v>26.5246</v>
      </c>
    </row>
    <row r="82" spans="1:3">
      <c r="A82" s="1" t="s">
        <v>53</v>
      </c>
      <c r="B82" s="6"/>
      <c r="C82" s="6">
        <v>60.646729999999998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88.613</v>
      </c>
    </row>
    <row r="91" spans="1:3">
      <c r="A91" s="1" t="s">
        <v>55</v>
      </c>
      <c r="B91" s="6" t="s">
        <v>57</v>
      </c>
      <c r="C91" s="6">
        <v>108.18335999999999</v>
      </c>
    </row>
    <row r="92" spans="1:3">
      <c r="A92" s="1" t="s">
        <v>55</v>
      </c>
      <c r="B92" s="6" t="s">
        <v>34</v>
      </c>
      <c r="C92" s="6">
        <v>33.927590000000002</v>
      </c>
    </row>
    <row r="93" spans="1:3">
      <c r="A93" s="1" t="s">
        <v>58</v>
      </c>
      <c r="B93" s="6" t="s">
        <v>59</v>
      </c>
      <c r="C93" s="6">
        <v>61.375390000000003</v>
      </c>
    </row>
    <row r="94" spans="1:3">
      <c r="A94" s="1" t="s">
        <v>60</v>
      </c>
      <c r="B94" s="6" t="s">
        <v>61</v>
      </c>
      <c r="C94" s="6">
        <v>70.805549999999997</v>
      </c>
    </row>
    <row r="95" spans="1:3">
      <c r="A95" s="1" t="s">
        <v>60</v>
      </c>
      <c r="B95" s="6" t="s">
        <v>62</v>
      </c>
      <c r="C95" s="6">
        <v>38.53575</v>
      </c>
    </row>
    <row r="96" spans="1:3">
      <c r="A96" s="1" t="s">
        <v>60</v>
      </c>
      <c r="B96" s="6" t="s">
        <v>63</v>
      </c>
      <c r="C96" s="6">
        <v>35.694119999999998</v>
      </c>
    </row>
    <row r="97" spans="1:3">
      <c r="A97" s="1" t="s">
        <v>60</v>
      </c>
      <c r="B97" s="6" t="s">
        <v>64</v>
      </c>
      <c r="C97" s="6">
        <v>12.53848</v>
      </c>
    </row>
    <row r="98" spans="1:3">
      <c r="A98" s="1" t="s">
        <v>60</v>
      </c>
      <c r="B98" s="6" t="s">
        <v>65</v>
      </c>
      <c r="C98" s="6">
        <v>2.8167200000000001</v>
      </c>
    </row>
    <row r="99" spans="1:3">
      <c r="A99" s="1" t="s">
        <v>60</v>
      </c>
      <c r="B99" s="6" t="s">
        <v>66</v>
      </c>
      <c r="C99" s="6">
        <v>2.52033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0.87</v>
      </c>
      <c r="C107" s="7">
        <v>0.71</v>
      </c>
    </row>
    <row r="108" spans="1:3">
      <c r="A108" s="1">
        <v>2008</v>
      </c>
      <c r="B108" s="7">
        <v>0.88</v>
      </c>
      <c r="C108" s="7">
        <v>0.73</v>
      </c>
    </row>
    <row r="109" spans="1:3">
      <c r="A109" s="1">
        <v>2009</v>
      </c>
      <c r="B109" s="7">
        <v>0.88</v>
      </c>
      <c r="C109" s="7">
        <v>0.72</v>
      </c>
    </row>
    <row r="110" spans="1:3">
      <c r="A110" s="1">
        <v>2010</v>
      </c>
      <c r="B110" s="7">
        <v>0.85</v>
      </c>
      <c r="C110" s="7">
        <v>0.68</v>
      </c>
    </row>
    <row r="111" spans="1:3">
      <c r="A111" s="1">
        <v>2011</v>
      </c>
      <c r="B111" s="7">
        <v>0.83</v>
      </c>
      <c r="C111" s="7">
        <v>0.77</v>
      </c>
    </row>
    <row r="112" spans="1:3">
      <c r="A112" s="1">
        <v>2012</v>
      </c>
      <c r="B112" s="7">
        <v>0.82</v>
      </c>
      <c r="C112" s="7">
        <v>0.74</v>
      </c>
    </row>
    <row r="113" spans="1:3">
      <c r="A113" s="1">
        <v>2013</v>
      </c>
      <c r="B113" s="7">
        <v>0.82</v>
      </c>
      <c r="C113" s="7">
        <v>0.74</v>
      </c>
    </row>
    <row r="114" spans="1:3">
      <c r="A114" s="1">
        <v>2014</v>
      </c>
      <c r="B114" s="7">
        <v>0.83</v>
      </c>
      <c r="C114" s="7">
        <v>0.74</v>
      </c>
    </row>
    <row r="115" spans="1:3">
      <c r="A115" s="1">
        <v>2015</v>
      </c>
      <c r="B115" s="7">
        <v>0.83</v>
      </c>
      <c r="C115" s="7">
        <v>0.77</v>
      </c>
    </row>
    <row r="116" spans="1:3">
      <c r="A116" s="1">
        <v>2016</v>
      </c>
      <c r="B116" s="7">
        <v>0.84</v>
      </c>
      <c r="C116" s="7">
        <v>0.78</v>
      </c>
    </row>
    <row r="117" spans="1:3">
      <c r="A117" s="1">
        <v>2017</v>
      </c>
      <c r="B117" s="7">
        <v>0.85</v>
      </c>
      <c r="C117" s="7">
        <v>0.78</v>
      </c>
    </row>
    <row r="118" spans="1:3">
      <c r="A118" s="1">
        <v>2018</v>
      </c>
      <c r="B118" s="7">
        <v>0.87</v>
      </c>
      <c r="C118" s="7">
        <v>0.79</v>
      </c>
    </row>
    <row r="119" spans="1:3">
      <c r="A119" s="1">
        <v>2019</v>
      </c>
      <c r="B119" s="7">
        <v>0.87</v>
      </c>
      <c r="C119" s="7">
        <v>0.79</v>
      </c>
    </row>
    <row r="120" spans="1:3">
      <c r="A120" s="1">
        <v>2020</v>
      </c>
      <c r="B120" s="7">
        <v>0.87</v>
      </c>
      <c r="C120" s="7">
        <v>0.79</v>
      </c>
    </row>
    <row r="121" spans="1:3">
      <c r="A121" s="1">
        <v>2021</v>
      </c>
      <c r="B121" s="7">
        <v>0.86</v>
      </c>
      <c r="C121" s="7">
        <v>0.77</v>
      </c>
    </row>
    <row r="122" spans="1:3">
      <c r="A122" s="1">
        <v>2022</v>
      </c>
      <c r="B122" s="7">
        <v>0.85</v>
      </c>
      <c r="C122" s="7">
        <v>0.75</v>
      </c>
    </row>
    <row r="123" spans="1:3">
      <c r="A123" s="1">
        <v>2023</v>
      </c>
      <c r="B123" s="7">
        <v>0.83</v>
      </c>
      <c r="C123" s="7">
        <v>0.74</v>
      </c>
    </row>
    <row r="124" spans="1:3">
      <c r="A124" s="1">
        <v>2024</v>
      </c>
      <c r="B124" s="7">
        <v>0.82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98.3</v>
      </c>
      <c r="C132" s="8">
        <v>92.4</v>
      </c>
    </row>
    <row r="133" spans="1:3">
      <c r="A133" s="1">
        <v>2008</v>
      </c>
      <c r="B133" s="8">
        <v>98.1</v>
      </c>
      <c r="C133" s="8">
        <v>91.7</v>
      </c>
    </row>
    <row r="134" spans="1:3">
      <c r="A134" s="1">
        <v>2009</v>
      </c>
      <c r="B134" s="8">
        <v>98.2</v>
      </c>
      <c r="C134" s="8">
        <v>91.3</v>
      </c>
    </row>
    <row r="135" spans="1:3">
      <c r="A135" s="1">
        <v>2010</v>
      </c>
      <c r="B135" s="8">
        <v>93.4</v>
      </c>
      <c r="C135" s="8">
        <v>87.1</v>
      </c>
    </row>
    <row r="136" spans="1:3">
      <c r="A136" s="1">
        <v>2011</v>
      </c>
      <c r="B136" s="8">
        <v>93.9</v>
      </c>
      <c r="C136" s="8">
        <v>89.9</v>
      </c>
    </row>
    <row r="137" spans="1:3">
      <c r="A137" s="1">
        <v>2012</v>
      </c>
      <c r="B137" s="8">
        <v>94.8</v>
      </c>
      <c r="C137" s="8">
        <v>90.3</v>
      </c>
    </row>
    <row r="138" spans="1:3">
      <c r="A138" s="1">
        <v>2013</v>
      </c>
      <c r="B138" s="8">
        <v>93.9</v>
      </c>
      <c r="C138" s="8">
        <v>89.5</v>
      </c>
    </row>
    <row r="139" spans="1:3">
      <c r="A139" s="1">
        <v>2014</v>
      </c>
      <c r="B139" s="8">
        <v>95.8</v>
      </c>
      <c r="C139" s="8">
        <v>90.8</v>
      </c>
    </row>
    <row r="140" spans="1:3">
      <c r="A140" s="1">
        <v>2015</v>
      </c>
      <c r="B140" s="8">
        <v>94.4</v>
      </c>
      <c r="C140" s="8">
        <v>91.3</v>
      </c>
    </row>
    <row r="141" spans="1:3">
      <c r="A141" s="1">
        <v>2016</v>
      </c>
      <c r="B141" s="8">
        <v>98.2</v>
      </c>
      <c r="C141" s="8">
        <v>93.6</v>
      </c>
    </row>
    <row r="142" spans="1:3">
      <c r="A142" s="1">
        <v>2017</v>
      </c>
      <c r="B142" s="8">
        <v>96</v>
      </c>
      <c r="C142" s="8">
        <v>93.5</v>
      </c>
    </row>
    <row r="143" spans="1:3">
      <c r="A143" s="1">
        <v>2018</v>
      </c>
      <c r="B143" s="8">
        <v>96</v>
      </c>
      <c r="C143" s="8">
        <v>93.9</v>
      </c>
    </row>
    <row r="144" spans="1:3">
      <c r="A144" s="1">
        <v>2019</v>
      </c>
      <c r="B144" s="8">
        <v>94</v>
      </c>
      <c r="C144" s="8">
        <v>94.3</v>
      </c>
    </row>
    <row r="145" spans="1:3">
      <c r="A145" s="1">
        <v>2020</v>
      </c>
      <c r="B145" s="8">
        <v>94.2</v>
      </c>
      <c r="C145" s="8">
        <v>93.9</v>
      </c>
    </row>
    <row r="146" spans="1:3">
      <c r="A146" s="1">
        <v>2021</v>
      </c>
      <c r="B146" s="8">
        <v>92.1</v>
      </c>
      <c r="C146" s="8">
        <v>89.6</v>
      </c>
    </row>
    <row r="147" spans="1:3">
      <c r="A147" s="1">
        <v>2022</v>
      </c>
      <c r="B147" s="8">
        <v>94.6</v>
      </c>
      <c r="C147" s="8">
        <v>92.7</v>
      </c>
    </row>
    <row r="148" spans="1:3">
      <c r="A148" s="1">
        <v>2023</v>
      </c>
      <c r="B148" s="8">
        <v>95.4</v>
      </c>
      <c r="C148" s="8">
        <v>94</v>
      </c>
    </row>
    <row r="149" spans="1:3">
      <c r="A149" s="1">
        <v>2024</v>
      </c>
      <c r="B149" s="8">
        <v>93.6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113348</v>
      </c>
      <c r="C157" s="5">
        <v>111565</v>
      </c>
    </row>
    <row r="158" spans="1:3">
      <c r="A158" s="1">
        <v>2008</v>
      </c>
      <c r="B158" s="5">
        <v>107461</v>
      </c>
      <c r="C158" s="5">
        <v>108618</v>
      </c>
    </row>
    <row r="159" spans="1:3">
      <c r="A159" s="1">
        <v>2009</v>
      </c>
      <c r="B159" s="5">
        <v>106129</v>
      </c>
      <c r="C159" s="5">
        <v>111974</v>
      </c>
    </row>
    <row r="160" spans="1:3">
      <c r="A160" s="1">
        <v>2010</v>
      </c>
      <c r="B160" s="5">
        <v>106639</v>
      </c>
      <c r="C160" s="5">
        <v>110464</v>
      </c>
    </row>
    <row r="161" spans="1:3">
      <c r="A161" s="1">
        <v>2011</v>
      </c>
      <c r="B161" s="5">
        <v>108114</v>
      </c>
      <c r="C161" s="5">
        <v>109215</v>
      </c>
    </row>
    <row r="162" spans="1:3">
      <c r="A162" s="1">
        <v>2012</v>
      </c>
      <c r="B162" s="5">
        <v>109141</v>
      </c>
      <c r="C162" s="5">
        <v>106026</v>
      </c>
    </row>
    <row r="163" spans="1:3">
      <c r="A163" s="1">
        <v>2013</v>
      </c>
      <c r="B163" s="5">
        <v>107363</v>
      </c>
      <c r="C163" s="5">
        <v>104429</v>
      </c>
    </row>
    <row r="164" spans="1:3">
      <c r="A164" s="1">
        <v>2014</v>
      </c>
      <c r="B164" s="5">
        <v>114474</v>
      </c>
      <c r="C164" s="5">
        <v>108563</v>
      </c>
    </row>
    <row r="165" spans="1:3">
      <c r="A165" s="1">
        <v>2015</v>
      </c>
      <c r="B165" s="5">
        <v>118311</v>
      </c>
      <c r="C165" s="5">
        <v>106457</v>
      </c>
    </row>
    <row r="166" spans="1:3">
      <c r="A166" s="1">
        <v>2016</v>
      </c>
      <c r="B166" s="5">
        <v>119252</v>
      </c>
      <c r="C166" s="5">
        <v>107274</v>
      </c>
    </row>
    <row r="167" spans="1:3">
      <c r="A167" s="1">
        <v>2017</v>
      </c>
      <c r="B167" s="5">
        <v>115732</v>
      </c>
      <c r="C167" s="5">
        <v>108407</v>
      </c>
    </row>
    <row r="168" spans="1:3">
      <c r="A168" s="1">
        <v>2018</v>
      </c>
      <c r="B168" s="5">
        <v>113355</v>
      </c>
      <c r="C168" s="5">
        <v>110548</v>
      </c>
    </row>
    <row r="169" spans="1:3">
      <c r="A169" s="1">
        <v>2019</v>
      </c>
      <c r="B169" s="5">
        <v>115648</v>
      </c>
      <c r="C169" s="5">
        <v>113352</v>
      </c>
    </row>
    <row r="170" spans="1:3">
      <c r="A170" s="1">
        <v>2020</v>
      </c>
      <c r="B170" s="5">
        <v>123055</v>
      </c>
      <c r="C170" s="5">
        <v>119765</v>
      </c>
    </row>
    <row r="171" spans="1:3">
      <c r="A171" s="1">
        <v>2021</v>
      </c>
      <c r="B171" s="5">
        <v>132326</v>
      </c>
      <c r="C171" s="5">
        <v>127357</v>
      </c>
    </row>
    <row r="172" spans="1:3">
      <c r="A172" s="1">
        <v>2022</v>
      </c>
      <c r="B172" s="5">
        <v>139214</v>
      </c>
      <c r="C172" s="5">
        <v>131997</v>
      </c>
    </row>
    <row r="173" spans="1:3">
      <c r="A173" s="1">
        <v>2023</v>
      </c>
      <c r="B173" s="5">
        <v>141487</v>
      </c>
      <c r="C173" s="5">
        <v>130335</v>
      </c>
    </row>
    <row r="174" spans="1:3">
      <c r="A174" s="1">
        <v>2024</v>
      </c>
      <c r="B174" s="5">
        <v>148007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</v>
      </c>
      <c r="C182" s="5">
        <v>98.2</v>
      </c>
    </row>
    <row r="183" spans="1:3">
      <c r="A183" s="1">
        <v>2008</v>
      </c>
      <c r="B183" s="5">
        <v>99.4</v>
      </c>
      <c r="C183" s="5">
        <v>98.3</v>
      </c>
    </row>
    <row r="184" spans="1:3">
      <c r="A184" s="1">
        <v>2009</v>
      </c>
      <c r="B184" s="5">
        <v>99.7</v>
      </c>
      <c r="C184" s="5">
        <v>98.6</v>
      </c>
    </row>
    <row r="185" spans="1:3">
      <c r="A185" s="1">
        <v>2010</v>
      </c>
      <c r="B185" s="5">
        <v>99.9</v>
      </c>
      <c r="C185" s="5">
        <v>98.4</v>
      </c>
    </row>
    <row r="186" spans="1:3">
      <c r="A186" s="1">
        <v>2011</v>
      </c>
      <c r="B186" s="5">
        <v>111.3</v>
      </c>
      <c r="C186" s="5">
        <v>107.4</v>
      </c>
    </row>
    <row r="187" spans="1:3">
      <c r="A187" s="1">
        <v>2012</v>
      </c>
      <c r="B187" s="5">
        <v>111</v>
      </c>
      <c r="C187" s="5">
        <v>107.1</v>
      </c>
    </row>
    <row r="188" spans="1:3">
      <c r="A188" s="1">
        <v>2013</v>
      </c>
      <c r="B188" s="5">
        <v>100.8</v>
      </c>
      <c r="C188" s="5">
        <v>98.9</v>
      </c>
    </row>
    <row r="189" spans="1:3">
      <c r="A189" s="1">
        <v>2014</v>
      </c>
      <c r="B189" s="5">
        <v>100.9</v>
      </c>
      <c r="C189" s="5">
        <v>99.2</v>
      </c>
    </row>
    <row r="190" spans="1:3">
      <c r="A190" s="1">
        <v>2015</v>
      </c>
      <c r="B190" s="5">
        <v>100.4</v>
      </c>
      <c r="C190" s="5">
        <v>99.7</v>
      </c>
    </row>
    <row r="191" spans="1:3">
      <c r="A191" s="1">
        <v>2016</v>
      </c>
      <c r="B191" s="5">
        <v>98.9</v>
      </c>
      <c r="C191" s="5">
        <v>99.8</v>
      </c>
    </row>
    <row r="192" spans="1:3">
      <c r="A192" s="1">
        <v>2017</v>
      </c>
      <c r="B192" s="5">
        <v>96.7</v>
      </c>
      <c r="C192" s="5">
        <v>99.8</v>
      </c>
    </row>
    <row r="193" spans="1:3">
      <c r="A193" s="1">
        <v>2018</v>
      </c>
      <c r="B193" s="5">
        <v>96.2</v>
      </c>
      <c r="C193" s="5">
        <v>99.5</v>
      </c>
    </row>
    <row r="194" spans="1:3">
      <c r="A194" s="1">
        <v>2019</v>
      </c>
      <c r="B194" s="5">
        <v>96.2</v>
      </c>
      <c r="C194" s="5">
        <v>99.5</v>
      </c>
    </row>
    <row r="195" spans="1:3">
      <c r="A195" s="1">
        <v>2020</v>
      </c>
      <c r="B195" s="5">
        <v>98.2</v>
      </c>
      <c r="C195" s="5">
        <v>99.6</v>
      </c>
    </row>
    <row r="196" spans="1:3">
      <c r="A196" s="1">
        <v>2021</v>
      </c>
      <c r="B196" s="5">
        <v>96.1</v>
      </c>
      <c r="C196" s="5">
        <v>99</v>
      </c>
    </row>
    <row r="197" spans="1:3">
      <c r="A197" s="1">
        <v>2022</v>
      </c>
      <c r="B197" s="5">
        <v>96.5</v>
      </c>
      <c r="C197" s="5">
        <v>98.9</v>
      </c>
    </row>
    <row r="198" spans="1:3">
      <c r="A198" s="1">
        <v>2023</v>
      </c>
      <c r="B198" s="5">
        <v>97.9</v>
      </c>
      <c r="C198" s="5">
        <v>98.7</v>
      </c>
    </row>
    <row r="199" spans="1:3">
      <c r="A199" s="1">
        <v>2024</v>
      </c>
      <c r="B199" s="5">
        <v>97.6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6.47</v>
      </c>
      <c r="C207" s="6">
        <v>7.52</v>
      </c>
    </row>
    <row r="208" spans="1:3">
      <c r="A208" s="1">
        <v>2008</v>
      </c>
      <c r="B208" s="6">
        <v>6.2</v>
      </c>
      <c r="C208" s="6">
        <v>7.35</v>
      </c>
    </row>
    <row r="209" spans="1:3">
      <c r="A209" s="1">
        <v>2009</v>
      </c>
      <c r="B209" s="6">
        <v>6.11</v>
      </c>
      <c r="C209" s="6">
        <v>7.27</v>
      </c>
    </row>
    <row r="210" spans="1:3">
      <c r="A210" s="1">
        <v>2010</v>
      </c>
      <c r="B210" s="6">
        <v>6.03</v>
      </c>
      <c r="C210" s="6">
        <v>7.22</v>
      </c>
    </row>
    <row r="211" spans="1:3">
      <c r="A211" s="1">
        <v>2011</v>
      </c>
      <c r="B211" s="6">
        <v>5.99</v>
      </c>
      <c r="C211" s="6">
        <v>6.65</v>
      </c>
    </row>
    <row r="212" spans="1:3">
      <c r="A212" s="1">
        <v>2012</v>
      </c>
      <c r="B212" s="6">
        <v>5.84</v>
      </c>
      <c r="C212" s="6">
        <v>6.43</v>
      </c>
    </row>
    <row r="213" spans="1:3">
      <c r="A213" s="1">
        <v>2013</v>
      </c>
      <c r="B213" s="6">
        <v>5.81</v>
      </c>
      <c r="C213" s="6">
        <v>6.4</v>
      </c>
    </row>
    <row r="214" spans="1:3">
      <c r="A214" s="1">
        <v>2014</v>
      </c>
      <c r="B214" s="6">
        <v>5.75</v>
      </c>
      <c r="C214" s="6">
        <v>6.38</v>
      </c>
    </row>
    <row r="215" spans="1:3">
      <c r="A215" s="1">
        <v>2015</v>
      </c>
      <c r="B215" s="6">
        <v>5.79</v>
      </c>
      <c r="C215" s="6">
        <v>6.06</v>
      </c>
    </row>
    <row r="216" spans="1:3">
      <c r="A216" s="1">
        <v>2016</v>
      </c>
      <c r="B216" s="6">
        <v>5.84</v>
      </c>
      <c r="C216" s="6">
        <v>5.97</v>
      </c>
    </row>
    <row r="217" spans="1:3">
      <c r="A217" s="1">
        <v>2017</v>
      </c>
      <c r="B217" s="6">
        <v>5.87</v>
      </c>
      <c r="C217" s="6">
        <v>5.97</v>
      </c>
    </row>
    <row r="218" spans="1:3">
      <c r="A218" s="1">
        <v>2018</v>
      </c>
      <c r="B218" s="6">
        <v>5.87</v>
      </c>
      <c r="C218" s="6">
        <v>6</v>
      </c>
    </row>
    <row r="219" spans="1:3">
      <c r="A219" s="1">
        <v>2019</v>
      </c>
      <c r="B219" s="6">
        <v>6</v>
      </c>
      <c r="C219" s="6">
        <v>6.05</v>
      </c>
    </row>
    <row r="220" spans="1:3">
      <c r="A220" s="1">
        <v>2020</v>
      </c>
      <c r="B220" s="6">
        <v>6.2</v>
      </c>
      <c r="C220" s="6">
        <v>6.06</v>
      </c>
    </row>
    <row r="221" spans="1:3">
      <c r="A221" s="1">
        <v>2021</v>
      </c>
      <c r="B221" s="6">
        <v>6.26</v>
      </c>
      <c r="C221" s="6">
        <v>6.1</v>
      </c>
    </row>
    <row r="222" spans="1:3">
      <c r="A222" s="1">
        <v>2022</v>
      </c>
      <c r="B222" s="6">
        <v>6.51</v>
      </c>
      <c r="C222" s="6">
        <v>6.16</v>
      </c>
    </row>
    <row r="223" spans="1:3">
      <c r="A223" s="1">
        <v>2023</v>
      </c>
      <c r="B223" s="6">
        <v>6.59</v>
      </c>
      <c r="C223" s="6">
        <v>6.22</v>
      </c>
    </row>
    <row r="224" spans="1:3">
      <c r="A224" s="1">
        <v>2024</v>
      </c>
      <c r="B224" s="6">
        <v>6.59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14.3</v>
      </c>
      <c r="C232" s="8">
        <v>14.7</v>
      </c>
    </row>
    <row r="233" spans="1:3">
      <c r="A233" s="1">
        <v>2008</v>
      </c>
      <c r="B233" s="8">
        <v>15.7</v>
      </c>
      <c r="C233" s="8">
        <v>14.4</v>
      </c>
    </row>
    <row r="234" spans="1:3">
      <c r="A234" s="1">
        <v>2009</v>
      </c>
      <c r="B234" s="8">
        <v>15.7</v>
      </c>
      <c r="C234" s="8">
        <v>13.7</v>
      </c>
    </row>
    <row r="235" spans="1:3">
      <c r="A235" s="1">
        <v>2010</v>
      </c>
      <c r="B235" s="8">
        <v>14.6</v>
      </c>
      <c r="C235" s="8">
        <v>12.9</v>
      </c>
    </row>
    <row r="236" spans="1:3">
      <c r="A236" s="1">
        <v>2011</v>
      </c>
      <c r="B236" s="8">
        <v>12.2</v>
      </c>
      <c r="C236" s="8">
        <v>9.3000000000000007</v>
      </c>
    </row>
    <row r="237" spans="1:3">
      <c r="A237" s="1">
        <v>2012</v>
      </c>
      <c r="B237" s="8">
        <v>10.5</v>
      </c>
      <c r="C237" s="8">
        <v>8.5</v>
      </c>
    </row>
    <row r="238" spans="1:3">
      <c r="A238" s="1">
        <v>2013</v>
      </c>
      <c r="B238" s="8">
        <v>9.9</v>
      </c>
      <c r="C238" s="8">
        <v>7.9</v>
      </c>
    </row>
    <row r="239" spans="1:3">
      <c r="A239" s="1">
        <v>2014</v>
      </c>
      <c r="B239" s="8">
        <v>9.1999999999999993</v>
      </c>
      <c r="C239" s="8">
        <v>7.1</v>
      </c>
    </row>
    <row r="240" spans="1:3">
      <c r="A240" s="1">
        <v>2015</v>
      </c>
      <c r="B240" s="8">
        <v>8.9</v>
      </c>
      <c r="C240" s="8">
        <v>5.3</v>
      </c>
    </row>
    <row r="241" spans="1:3">
      <c r="A241" s="1">
        <v>2016</v>
      </c>
      <c r="B241" s="8">
        <v>8.3000000000000007</v>
      </c>
      <c r="C241" s="8">
        <v>5</v>
      </c>
    </row>
    <row r="242" spans="1:3">
      <c r="A242" s="1">
        <v>2017</v>
      </c>
      <c r="B242" s="8">
        <v>7.9</v>
      </c>
      <c r="C242" s="8">
        <v>4.8</v>
      </c>
    </row>
    <row r="243" spans="1:3">
      <c r="A243" s="1">
        <v>2018</v>
      </c>
      <c r="B243" s="8">
        <v>7.1</v>
      </c>
      <c r="C243" s="8">
        <v>4.5</v>
      </c>
    </row>
    <row r="244" spans="1:3">
      <c r="A244" s="1">
        <v>2019</v>
      </c>
      <c r="B244" s="8">
        <v>6.4</v>
      </c>
      <c r="C244" s="8">
        <v>4.2</v>
      </c>
    </row>
    <row r="245" spans="1:3">
      <c r="A245" s="1">
        <v>2020</v>
      </c>
      <c r="B245" s="8">
        <v>6</v>
      </c>
      <c r="C245" s="8">
        <v>4.2</v>
      </c>
    </row>
    <row r="246" spans="1:3">
      <c r="A246" s="1">
        <v>2021</v>
      </c>
      <c r="B246" s="8">
        <v>6.1</v>
      </c>
      <c r="C246" s="8">
        <v>4.5</v>
      </c>
    </row>
    <row r="247" spans="1:3">
      <c r="A247" s="1">
        <v>2022</v>
      </c>
      <c r="B247" s="8">
        <v>5.6</v>
      </c>
      <c r="C247" s="8">
        <v>4.5999999999999996</v>
      </c>
    </row>
    <row r="248" spans="1:3">
      <c r="A248" s="1">
        <v>2023</v>
      </c>
      <c r="B248" s="8">
        <v>5.0999999999999996</v>
      </c>
      <c r="C248" s="8">
        <v>4.7</v>
      </c>
    </row>
    <row r="249" spans="1:3">
      <c r="A249" s="1">
        <v>2024</v>
      </c>
      <c r="B249" s="8">
        <v>4.0999999999999996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40.5</v>
      </c>
      <c r="C257" s="8">
        <v>128.6</v>
      </c>
    </row>
    <row r="258" spans="1:3">
      <c r="A258" s="1">
        <v>2008</v>
      </c>
      <c r="B258" s="8">
        <v>28.7</v>
      </c>
      <c r="C258" s="8">
        <v>119</v>
      </c>
    </row>
    <row r="259" spans="1:3">
      <c r="A259" s="1">
        <v>2009</v>
      </c>
      <c r="B259" s="8">
        <v>10.1</v>
      </c>
      <c r="C259" s="8">
        <v>103.1</v>
      </c>
    </row>
    <row r="260" spans="1:3">
      <c r="A260" s="1">
        <v>2010</v>
      </c>
      <c r="B260" s="8"/>
      <c r="C260" s="8">
        <v>88.4</v>
      </c>
    </row>
    <row r="261" spans="1:3">
      <c r="A261" s="1">
        <v>2011</v>
      </c>
      <c r="B261" s="8"/>
      <c r="C261" s="8">
        <v>55.5</v>
      </c>
    </row>
    <row r="262" spans="1:3">
      <c r="A262" s="1">
        <v>2012</v>
      </c>
      <c r="B262" s="8"/>
      <c r="C262" s="8">
        <v>46.1</v>
      </c>
    </row>
    <row r="263" spans="1:3">
      <c r="A263" s="1">
        <v>2013</v>
      </c>
      <c r="B263" s="8"/>
      <c r="C263" s="8">
        <v>37.6</v>
      </c>
    </row>
    <row r="264" spans="1:3">
      <c r="A264" s="1">
        <v>2014</v>
      </c>
      <c r="B264" s="8">
        <v>1.7</v>
      </c>
      <c r="C264" s="8">
        <v>33.799999999999997</v>
      </c>
    </row>
    <row r="265" spans="1:3">
      <c r="A265" s="1">
        <v>2015</v>
      </c>
      <c r="B265" s="8">
        <v>2.1</v>
      </c>
      <c r="C265" s="8">
        <v>17.8</v>
      </c>
    </row>
    <row r="266" spans="1:3">
      <c r="A266" s="1">
        <v>2016</v>
      </c>
      <c r="B266" s="8">
        <v>6.6</v>
      </c>
      <c r="C266" s="8">
        <v>15</v>
      </c>
    </row>
    <row r="267" spans="1:3">
      <c r="A267" s="1">
        <v>2017</v>
      </c>
      <c r="B267" s="8">
        <v>2.7</v>
      </c>
      <c r="C267" s="8">
        <v>12.2</v>
      </c>
    </row>
    <row r="268" spans="1:3">
      <c r="A268" s="1">
        <v>2018</v>
      </c>
      <c r="B268" s="8"/>
      <c r="C268" s="8">
        <v>5</v>
      </c>
    </row>
    <row r="269" spans="1:3">
      <c r="A269" s="1">
        <v>2019</v>
      </c>
      <c r="B269" s="8"/>
      <c r="C269" s="8">
        <v>5.4</v>
      </c>
    </row>
    <row r="270" spans="1:3">
      <c r="A270" s="1">
        <v>2020</v>
      </c>
      <c r="B270" s="8"/>
      <c r="C270" s="8">
        <v>3.9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33.4</v>
      </c>
      <c r="C282" s="8">
        <v>28.8</v>
      </c>
    </row>
    <row r="283" spans="1:3">
      <c r="A283" s="1">
        <v>2008</v>
      </c>
      <c r="B283" s="8">
        <v>31.6</v>
      </c>
      <c r="C283" s="8">
        <v>27.6</v>
      </c>
    </row>
    <row r="284" spans="1:3">
      <c r="A284" s="1">
        <v>2009</v>
      </c>
      <c r="B284" s="8">
        <v>32</v>
      </c>
      <c r="C284" s="8">
        <v>27</v>
      </c>
    </row>
    <row r="285" spans="1:3">
      <c r="A285" s="1">
        <v>2010</v>
      </c>
      <c r="B285" s="8">
        <v>29.3</v>
      </c>
      <c r="C285" s="8">
        <v>24.8</v>
      </c>
    </row>
    <row r="286" spans="1:3">
      <c r="A286" s="1">
        <v>2011</v>
      </c>
      <c r="B286" s="8">
        <v>29.9</v>
      </c>
      <c r="C286" s="8">
        <v>26</v>
      </c>
    </row>
    <row r="287" spans="1:3">
      <c r="A287" s="1">
        <v>2012</v>
      </c>
      <c r="B287" s="8">
        <v>29.6</v>
      </c>
      <c r="C287" s="8">
        <v>25.3</v>
      </c>
    </row>
    <row r="288" spans="1:3">
      <c r="A288" s="1">
        <v>2013</v>
      </c>
      <c r="B288" s="8">
        <v>28.4</v>
      </c>
      <c r="C288" s="8">
        <v>23.9</v>
      </c>
    </row>
    <row r="289" spans="1:3">
      <c r="A289" s="1">
        <v>2014</v>
      </c>
      <c r="B289" s="8">
        <v>28.2</v>
      </c>
      <c r="C289" s="8">
        <v>23.9</v>
      </c>
    </row>
    <row r="290" spans="1:3">
      <c r="A290" s="1">
        <v>2015</v>
      </c>
      <c r="B290" s="8">
        <v>27.1</v>
      </c>
      <c r="C290" s="8">
        <v>24.8</v>
      </c>
    </row>
    <row r="291" spans="1:3">
      <c r="A291" s="1">
        <v>2016</v>
      </c>
      <c r="B291" s="8">
        <v>28</v>
      </c>
      <c r="C291" s="8">
        <v>24.3</v>
      </c>
    </row>
    <row r="292" spans="1:3">
      <c r="A292" s="1">
        <v>2017</v>
      </c>
      <c r="B292" s="8">
        <v>27.5</v>
      </c>
      <c r="C292" s="8">
        <v>24</v>
      </c>
    </row>
    <row r="293" spans="1:3">
      <c r="A293" s="1">
        <v>2018</v>
      </c>
      <c r="B293" s="8">
        <v>27.1</v>
      </c>
      <c r="C293" s="8">
        <v>24.1</v>
      </c>
    </row>
    <row r="294" spans="1:3">
      <c r="A294" s="1">
        <v>2019</v>
      </c>
      <c r="B294" s="8">
        <v>26.9</v>
      </c>
      <c r="C294" s="8">
        <v>23.9</v>
      </c>
    </row>
    <row r="295" spans="1:3">
      <c r="A295" s="1">
        <v>2020</v>
      </c>
      <c r="B295" s="8">
        <v>29.5</v>
      </c>
      <c r="C295" s="8">
        <v>25.2</v>
      </c>
    </row>
    <row r="296" spans="1:3">
      <c r="A296" s="1">
        <v>2021</v>
      </c>
      <c r="B296" s="8">
        <v>29.6</v>
      </c>
      <c r="C296" s="8">
        <v>23.5</v>
      </c>
    </row>
    <row r="297" spans="1:3">
      <c r="A297" s="1">
        <v>2022</v>
      </c>
      <c r="B297" s="8">
        <v>30.2</v>
      </c>
      <c r="C297" s="8">
        <v>23.9</v>
      </c>
    </row>
    <row r="298" spans="1:3">
      <c r="A298" s="1">
        <v>2023</v>
      </c>
      <c r="B298" s="8">
        <v>30.7</v>
      </c>
      <c r="C298" s="8">
        <v>23.8</v>
      </c>
    </row>
    <row r="299" spans="1:3">
      <c r="A299" s="1">
        <v>2024</v>
      </c>
      <c r="B299" s="8">
        <v>30.4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16.399999999999999</v>
      </c>
      <c r="C307" s="8">
        <v>12.9</v>
      </c>
    </row>
    <row r="308" spans="1:3">
      <c r="A308" s="1">
        <v>2008</v>
      </c>
      <c r="B308" s="8">
        <v>15.1</v>
      </c>
      <c r="C308" s="8">
        <v>12.9</v>
      </c>
    </row>
    <row r="309" spans="1:3">
      <c r="A309" s="1">
        <v>2009</v>
      </c>
      <c r="B309" s="8">
        <v>14.5</v>
      </c>
      <c r="C309" s="8">
        <v>12.7</v>
      </c>
    </row>
    <row r="310" spans="1:3">
      <c r="A310" s="1">
        <v>2010</v>
      </c>
      <c r="B310" s="8">
        <v>13.9</v>
      </c>
      <c r="C310" s="8">
        <v>12.2</v>
      </c>
    </row>
    <row r="311" spans="1:3">
      <c r="A311" s="1">
        <v>2011</v>
      </c>
      <c r="B311" s="8">
        <v>13.6</v>
      </c>
      <c r="C311" s="8">
        <v>14.3</v>
      </c>
    </row>
    <row r="312" spans="1:3">
      <c r="A312" s="1">
        <v>2012</v>
      </c>
      <c r="B312" s="8">
        <v>13.5</v>
      </c>
      <c r="C312" s="8">
        <v>14.6</v>
      </c>
    </row>
    <row r="313" spans="1:3">
      <c r="A313" s="1">
        <v>2013</v>
      </c>
      <c r="B313" s="8">
        <v>14.3</v>
      </c>
      <c r="C313" s="8">
        <v>15</v>
      </c>
    </row>
    <row r="314" spans="1:3">
      <c r="A314" s="1">
        <v>2014</v>
      </c>
      <c r="B314" s="8">
        <v>16.3</v>
      </c>
      <c r="C314" s="8">
        <v>15.7</v>
      </c>
    </row>
    <row r="315" spans="1:3">
      <c r="A315" s="1">
        <v>2015</v>
      </c>
      <c r="B315" s="8">
        <v>16.600000000000001</v>
      </c>
      <c r="C315" s="8">
        <v>16.2</v>
      </c>
    </row>
    <row r="316" spans="1:3">
      <c r="A316" s="1">
        <v>2016</v>
      </c>
      <c r="B316" s="8">
        <v>17.2</v>
      </c>
      <c r="C316" s="8">
        <v>16.7</v>
      </c>
    </row>
    <row r="317" spans="1:3">
      <c r="A317" s="1">
        <v>2017</v>
      </c>
      <c r="B317" s="8">
        <v>17</v>
      </c>
      <c r="C317" s="8">
        <v>16.899999999999999</v>
      </c>
    </row>
    <row r="318" spans="1:3">
      <c r="A318" s="1">
        <v>2018</v>
      </c>
      <c r="B318" s="8">
        <v>16.899999999999999</v>
      </c>
      <c r="C318" s="8">
        <v>17.2</v>
      </c>
    </row>
    <row r="319" spans="1:3">
      <c r="A319" s="1">
        <v>2019</v>
      </c>
      <c r="B319" s="8">
        <v>16.3</v>
      </c>
      <c r="C319" s="8">
        <v>17.399999999999999</v>
      </c>
    </row>
    <row r="320" spans="1:3">
      <c r="A320" s="1">
        <v>2020</v>
      </c>
      <c r="B320" s="8">
        <v>15.2</v>
      </c>
      <c r="C320" s="8">
        <v>16.5</v>
      </c>
    </row>
    <row r="321" spans="1:3">
      <c r="A321" s="1">
        <v>2021</v>
      </c>
      <c r="B321" s="8">
        <v>15</v>
      </c>
      <c r="C321" s="8">
        <v>15.8</v>
      </c>
    </row>
    <row r="322" spans="1:3">
      <c r="A322" s="1">
        <v>2022</v>
      </c>
      <c r="B322" s="8">
        <v>16.3</v>
      </c>
      <c r="C322" s="8">
        <v>16.899999999999999</v>
      </c>
    </row>
    <row r="323" spans="1:3">
      <c r="A323" s="1">
        <v>2023</v>
      </c>
      <c r="B323" s="8">
        <v>16.5</v>
      </c>
      <c r="C323" s="8">
        <v>17.2</v>
      </c>
    </row>
    <row r="324" spans="1:3">
      <c r="A324" s="1">
        <v>2024</v>
      </c>
      <c r="B324" s="8">
        <v>16.899999999999999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5.5</v>
      </c>
      <c r="C332" s="8">
        <v>8.3000000000000007</v>
      </c>
    </row>
    <row r="333" spans="1:3">
      <c r="A333" s="1">
        <v>2008</v>
      </c>
      <c r="B333" s="8">
        <v>5.6</v>
      </c>
      <c r="C333" s="8">
        <v>8.4</v>
      </c>
    </row>
    <row r="334" spans="1:3">
      <c r="A334" s="1">
        <v>2009</v>
      </c>
      <c r="B334" s="8">
        <v>5.7</v>
      </c>
      <c r="C334" s="8">
        <v>8.6</v>
      </c>
    </row>
    <row r="335" spans="1:3">
      <c r="A335" s="1">
        <v>2010</v>
      </c>
      <c r="B335" s="8">
        <v>5.8</v>
      </c>
      <c r="C335" s="8">
        <v>9.1</v>
      </c>
    </row>
    <row r="336" spans="1:3">
      <c r="A336" s="1">
        <v>2011</v>
      </c>
      <c r="B336" s="8">
        <v>6.3</v>
      </c>
      <c r="C336" s="8">
        <v>10.3</v>
      </c>
    </row>
    <row r="337" spans="1:3">
      <c r="A337" s="1">
        <v>2012</v>
      </c>
      <c r="B337" s="8">
        <v>7.1</v>
      </c>
      <c r="C337" s="8">
        <v>11</v>
      </c>
    </row>
    <row r="338" spans="1:3">
      <c r="A338" s="1">
        <v>2013</v>
      </c>
      <c r="B338" s="8">
        <v>7.2</v>
      </c>
      <c r="C338" s="8">
        <v>11.1</v>
      </c>
    </row>
    <row r="339" spans="1:3">
      <c r="A339" s="1">
        <v>2014</v>
      </c>
      <c r="B339" s="8">
        <v>7.4</v>
      </c>
      <c r="C339" s="8">
        <v>11.5</v>
      </c>
    </row>
    <row r="340" spans="1:3">
      <c r="A340" s="1">
        <v>2015</v>
      </c>
      <c r="B340" s="8">
        <v>9.1</v>
      </c>
      <c r="C340" s="8">
        <v>12.6</v>
      </c>
    </row>
    <row r="341" spans="1:3">
      <c r="A341" s="1">
        <v>2016</v>
      </c>
      <c r="B341" s="8">
        <v>10.3</v>
      </c>
      <c r="C341" s="8">
        <v>13.3</v>
      </c>
    </row>
    <row r="342" spans="1:3">
      <c r="A342" s="1">
        <v>2017</v>
      </c>
      <c r="B342" s="8">
        <v>10.199999999999999</v>
      </c>
      <c r="C342" s="8">
        <v>13.8</v>
      </c>
    </row>
    <row r="343" spans="1:3">
      <c r="A343" s="1">
        <v>2018</v>
      </c>
      <c r="B343" s="8">
        <v>10.8</v>
      </c>
      <c r="C343" s="8">
        <v>14</v>
      </c>
    </row>
    <row r="344" spans="1:3">
      <c r="A344" s="1">
        <v>2019</v>
      </c>
      <c r="B344" s="8">
        <v>10.5</v>
      </c>
      <c r="C344" s="8">
        <v>14.5</v>
      </c>
    </row>
    <row r="345" spans="1:3">
      <c r="A345" s="1">
        <v>2020</v>
      </c>
      <c r="B345" s="8">
        <v>9.6999999999999993</v>
      </c>
      <c r="C345" s="8">
        <v>13.7</v>
      </c>
    </row>
    <row r="346" spans="1:3">
      <c r="A346" s="1">
        <v>2021</v>
      </c>
      <c r="B346" s="8">
        <v>9.8000000000000007</v>
      </c>
      <c r="C346" s="8">
        <v>13.7</v>
      </c>
    </row>
    <row r="347" spans="1:3">
      <c r="A347" s="1">
        <v>2022</v>
      </c>
      <c r="B347" s="8">
        <v>10.7</v>
      </c>
      <c r="C347" s="8">
        <v>14.2</v>
      </c>
    </row>
    <row r="348" spans="1:3">
      <c r="A348" s="1">
        <v>2023</v>
      </c>
      <c r="B348" s="8">
        <v>10.5</v>
      </c>
      <c r="C348" s="8">
        <v>15</v>
      </c>
    </row>
    <row r="349" spans="1:3">
      <c r="A349" s="1">
        <v>2024</v>
      </c>
      <c r="B349" s="8">
        <v>10.7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12.6</v>
      </c>
      <c r="C357" s="8">
        <v>13</v>
      </c>
    </row>
    <row r="358" spans="1:3">
      <c r="A358" s="1">
        <v>2008</v>
      </c>
      <c r="B358" s="8">
        <v>12.2</v>
      </c>
      <c r="C358" s="8">
        <v>13.7</v>
      </c>
    </row>
    <row r="359" spans="1:3">
      <c r="A359" s="1">
        <v>2009</v>
      </c>
      <c r="B359" s="8">
        <v>12.8</v>
      </c>
      <c r="C359" s="8">
        <v>14</v>
      </c>
    </row>
    <row r="360" spans="1:3">
      <c r="A360" s="1">
        <v>2010</v>
      </c>
      <c r="B360" s="8">
        <v>12.7</v>
      </c>
      <c r="C360" s="8">
        <v>13.5</v>
      </c>
    </row>
    <row r="361" spans="1:3">
      <c r="A361" s="1">
        <v>2011</v>
      </c>
      <c r="B361" s="8">
        <v>13.1</v>
      </c>
      <c r="C361" s="8">
        <v>13.3</v>
      </c>
    </row>
    <row r="362" spans="1:3">
      <c r="A362" s="1">
        <v>2012</v>
      </c>
      <c r="B362" s="8">
        <v>13.4</v>
      </c>
      <c r="C362" s="8">
        <v>13.6</v>
      </c>
    </row>
    <row r="363" spans="1:3">
      <c r="A363" s="1">
        <v>2013</v>
      </c>
      <c r="B363" s="8">
        <v>9.1</v>
      </c>
      <c r="C363" s="8">
        <v>13.7</v>
      </c>
    </row>
    <row r="364" spans="1:3">
      <c r="A364" s="1">
        <v>2014</v>
      </c>
      <c r="B364" s="8">
        <v>9.5</v>
      </c>
      <c r="C364" s="8">
        <v>14.1</v>
      </c>
    </row>
    <row r="365" spans="1:3">
      <c r="A365" s="1">
        <v>2015</v>
      </c>
      <c r="B365" s="8">
        <v>9.6999999999999993</v>
      </c>
      <c r="C365" s="8">
        <v>14.3</v>
      </c>
    </row>
    <row r="366" spans="1:3">
      <c r="A366" s="1">
        <v>2016</v>
      </c>
      <c r="B366" s="8">
        <v>10.6</v>
      </c>
      <c r="C366" s="8">
        <v>14.5</v>
      </c>
    </row>
    <row r="367" spans="1:3">
      <c r="A367" s="1">
        <v>2017</v>
      </c>
      <c r="B367" s="8">
        <v>10.6</v>
      </c>
      <c r="C367" s="8">
        <v>14.3</v>
      </c>
    </row>
    <row r="368" spans="1:3">
      <c r="A368" s="1">
        <v>2018</v>
      </c>
      <c r="B368" s="8">
        <v>11.2</v>
      </c>
      <c r="C368" s="8">
        <v>14.3</v>
      </c>
    </row>
    <row r="369" spans="1:3">
      <c r="A369" s="1">
        <v>2019</v>
      </c>
      <c r="B369" s="8">
        <v>11.4</v>
      </c>
      <c r="C369" s="8">
        <v>14.3</v>
      </c>
    </row>
    <row r="370" spans="1:3">
      <c r="A370" s="1">
        <v>2020</v>
      </c>
      <c r="B370" s="8">
        <v>11.4</v>
      </c>
      <c r="C370" s="8">
        <v>13.5</v>
      </c>
    </row>
    <row r="371" spans="1:3">
      <c r="A371" s="1">
        <v>2021</v>
      </c>
      <c r="B371" s="8">
        <v>11.3</v>
      </c>
      <c r="C371" s="8">
        <v>12.5</v>
      </c>
    </row>
    <row r="372" spans="1:3">
      <c r="A372" s="1">
        <v>2022</v>
      </c>
      <c r="B372" s="8">
        <v>11.4</v>
      </c>
      <c r="C372" s="8">
        <v>13.2</v>
      </c>
    </row>
    <row r="373" spans="1:3">
      <c r="A373" s="1">
        <v>2023</v>
      </c>
      <c r="B373" s="8">
        <v>12</v>
      </c>
      <c r="C373" s="8">
        <v>13.6</v>
      </c>
    </row>
    <row r="374" spans="1:3">
      <c r="A374" s="1">
        <v>2024</v>
      </c>
      <c r="B374" s="8">
        <v>12.1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11.2</v>
      </c>
      <c r="C382" s="8">
        <v>8.5</v>
      </c>
    </row>
    <row r="383" spans="1:3">
      <c r="A383" s="1">
        <v>2008</v>
      </c>
      <c r="B383" s="8">
        <v>11.3</v>
      </c>
      <c r="C383" s="8">
        <v>8.5</v>
      </c>
    </row>
    <row r="384" spans="1:3">
      <c r="A384" s="1">
        <v>2009</v>
      </c>
      <c r="B384" s="8">
        <v>11.4</v>
      </c>
      <c r="C384" s="8">
        <v>8.8000000000000007</v>
      </c>
    </row>
    <row r="385" spans="1:3">
      <c r="A385" s="1">
        <v>2010</v>
      </c>
      <c r="B385" s="8">
        <v>11.2</v>
      </c>
      <c r="C385" s="8">
        <v>8.4</v>
      </c>
    </row>
    <row r="386" spans="1:3">
      <c r="A386" s="1">
        <v>2011</v>
      </c>
      <c r="B386" s="8">
        <v>10.9</v>
      </c>
      <c r="C386" s="8">
        <v>8.8000000000000007</v>
      </c>
    </row>
    <row r="387" spans="1:3">
      <c r="A387" s="1">
        <v>2012</v>
      </c>
      <c r="B387" s="8">
        <v>10.7</v>
      </c>
      <c r="C387" s="8">
        <v>8.8000000000000007</v>
      </c>
    </row>
    <row r="388" spans="1:3">
      <c r="A388" s="1">
        <v>2013</v>
      </c>
      <c r="B388" s="8">
        <v>15.6</v>
      </c>
      <c r="C388" s="8">
        <v>8.9</v>
      </c>
    </row>
    <row r="389" spans="1:3">
      <c r="A389" s="1">
        <v>2014</v>
      </c>
      <c r="B389" s="8">
        <v>15.5</v>
      </c>
      <c r="C389" s="8">
        <v>9</v>
      </c>
    </row>
    <row r="390" spans="1:3">
      <c r="A390" s="1">
        <v>2015</v>
      </c>
      <c r="B390" s="8">
        <v>14.4</v>
      </c>
      <c r="C390" s="8">
        <v>8.9</v>
      </c>
    </row>
    <row r="391" spans="1:3">
      <c r="A391" s="1">
        <v>2016</v>
      </c>
      <c r="B391" s="8">
        <v>14.9</v>
      </c>
      <c r="C391" s="8">
        <v>9.6999999999999993</v>
      </c>
    </row>
    <row r="392" spans="1:3">
      <c r="A392" s="1">
        <v>2017</v>
      </c>
      <c r="B392" s="8">
        <v>14.1</v>
      </c>
      <c r="C392" s="8">
        <v>9.6999999999999993</v>
      </c>
    </row>
    <row r="393" spans="1:3">
      <c r="A393" s="1">
        <v>2018</v>
      </c>
      <c r="B393" s="8">
        <v>13.8</v>
      </c>
      <c r="C393" s="8">
        <v>9.8000000000000007</v>
      </c>
    </row>
    <row r="394" spans="1:3">
      <c r="A394" s="1">
        <v>2019</v>
      </c>
      <c r="B394" s="8">
        <v>13</v>
      </c>
      <c r="C394" s="8">
        <v>10</v>
      </c>
    </row>
    <row r="395" spans="1:3">
      <c r="A395" s="1">
        <v>2020</v>
      </c>
      <c r="B395" s="8">
        <v>12.5</v>
      </c>
      <c r="C395" s="8">
        <v>10.7</v>
      </c>
    </row>
    <row r="396" spans="1:3">
      <c r="A396" s="1">
        <v>2021</v>
      </c>
      <c r="B396" s="8">
        <v>11.3</v>
      </c>
      <c r="C396" s="8">
        <v>10.3</v>
      </c>
    </row>
    <row r="397" spans="1:3">
      <c r="A397" s="1">
        <v>2022</v>
      </c>
      <c r="B397" s="8">
        <v>11.3</v>
      </c>
      <c r="C397" s="8">
        <v>10.4</v>
      </c>
    </row>
    <row r="398" spans="1:3">
      <c r="A398" s="1">
        <v>2023</v>
      </c>
      <c r="B398" s="8">
        <v>11.5</v>
      </c>
      <c r="C398" s="8">
        <v>10.6</v>
      </c>
    </row>
    <row r="399" spans="1:3">
      <c r="A399" s="1">
        <v>2024</v>
      </c>
      <c r="B399" s="8">
        <v>10.7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19.2</v>
      </c>
      <c r="C407" s="8">
        <v>20.9</v>
      </c>
    </row>
    <row r="408" spans="1:3">
      <c r="A408" s="1">
        <v>2008</v>
      </c>
      <c r="B408" s="8">
        <v>22.3</v>
      </c>
      <c r="C408" s="8">
        <v>20.6</v>
      </c>
    </row>
    <row r="409" spans="1:3">
      <c r="A409" s="1">
        <v>2009</v>
      </c>
      <c r="B409" s="8">
        <v>21.8</v>
      </c>
      <c r="C409" s="8">
        <v>20.2</v>
      </c>
    </row>
    <row r="410" spans="1:3">
      <c r="A410" s="1">
        <v>2010</v>
      </c>
      <c r="B410" s="8">
        <v>20.5</v>
      </c>
      <c r="C410" s="8">
        <v>19.100000000000001</v>
      </c>
    </row>
    <row r="411" spans="1:3">
      <c r="A411" s="1">
        <v>2011</v>
      </c>
      <c r="B411" s="8">
        <v>20.100000000000001</v>
      </c>
      <c r="C411" s="8">
        <v>17.2</v>
      </c>
    </row>
    <row r="412" spans="1:3">
      <c r="A412" s="1">
        <v>2012</v>
      </c>
      <c r="B412" s="8">
        <v>20.5</v>
      </c>
      <c r="C412" s="8">
        <v>17</v>
      </c>
    </row>
    <row r="413" spans="1:3">
      <c r="A413" s="1">
        <v>2013</v>
      </c>
      <c r="B413" s="8">
        <v>19.3</v>
      </c>
      <c r="C413" s="8">
        <v>16.899999999999999</v>
      </c>
    </row>
    <row r="414" spans="1:3">
      <c r="A414" s="1">
        <v>2014</v>
      </c>
      <c r="B414" s="8">
        <v>18.899999999999999</v>
      </c>
      <c r="C414" s="8">
        <v>16.600000000000001</v>
      </c>
    </row>
    <row r="415" spans="1:3">
      <c r="A415" s="1">
        <v>2015</v>
      </c>
      <c r="B415" s="8">
        <v>17.5</v>
      </c>
      <c r="C415" s="8">
        <v>14.5</v>
      </c>
    </row>
    <row r="416" spans="1:3">
      <c r="A416" s="1">
        <v>2016</v>
      </c>
      <c r="B416" s="8">
        <v>17.2</v>
      </c>
      <c r="C416" s="8">
        <v>15.1</v>
      </c>
    </row>
    <row r="417" spans="1:3">
      <c r="A417" s="1">
        <v>2017</v>
      </c>
      <c r="B417" s="8">
        <v>16.600000000000001</v>
      </c>
      <c r="C417" s="8">
        <v>14.8</v>
      </c>
    </row>
    <row r="418" spans="1:3">
      <c r="A418" s="1">
        <v>2018</v>
      </c>
      <c r="B418" s="8">
        <v>16.2</v>
      </c>
      <c r="C418" s="8">
        <v>14.5</v>
      </c>
    </row>
    <row r="419" spans="1:3">
      <c r="A419" s="1">
        <v>2019</v>
      </c>
      <c r="B419" s="8">
        <v>15.9</v>
      </c>
      <c r="C419" s="8">
        <v>14.2</v>
      </c>
    </row>
    <row r="420" spans="1:3">
      <c r="A420" s="1">
        <v>2020</v>
      </c>
      <c r="B420" s="8">
        <v>15.9</v>
      </c>
      <c r="C420" s="8">
        <v>14.3</v>
      </c>
    </row>
    <row r="421" spans="1:3">
      <c r="A421" s="1">
        <v>2021</v>
      </c>
      <c r="B421" s="8">
        <v>15.1</v>
      </c>
      <c r="C421" s="8">
        <v>13.8</v>
      </c>
    </row>
    <row r="422" spans="1:3">
      <c r="A422" s="1">
        <v>2022</v>
      </c>
      <c r="B422" s="8">
        <v>14.7</v>
      </c>
      <c r="C422" s="8">
        <v>14.1</v>
      </c>
    </row>
    <row r="423" spans="1:3">
      <c r="A423" s="1">
        <v>2023</v>
      </c>
      <c r="B423" s="8">
        <v>14.2</v>
      </c>
      <c r="C423" s="8">
        <v>13.8</v>
      </c>
    </row>
    <row r="424" spans="1:3">
      <c r="A424" s="1">
        <v>2024</v>
      </c>
      <c r="B424" s="8">
        <v>12.8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79.099999999999994</v>
      </c>
      <c r="C432" s="8">
        <v>71.5</v>
      </c>
    </row>
    <row r="433" spans="1:3">
      <c r="A433" s="1">
        <v>2008</v>
      </c>
      <c r="B433" s="8">
        <v>75.8</v>
      </c>
      <c r="C433" s="8">
        <v>71.099999999999994</v>
      </c>
    </row>
    <row r="434" spans="1:3">
      <c r="A434" s="1">
        <v>2009</v>
      </c>
      <c r="B434" s="8">
        <v>76.400000000000006</v>
      </c>
      <c r="C434" s="8">
        <v>71.099999999999994</v>
      </c>
    </row>
    <row r="435" spans="1:3">
      <c r="A435" s="1">
        <v>2010</v>
      </c>
      <c r="B435" s="8">
        <v>72.900000000000006</v>
      </c>
      <c r="C435" s="8">
        <v>68</v>
      </c>
    </row>
    <row r="436" spans="1:3">
      <c r="A436" s="1">
        <v>2011</v>
      </c>
      <c r="B436" s="8">
        <v>73.8</v>
      </c>
      <c r="C436" s="8">
        <v>72.7</v>
      </c>
    </row>
    <row r="437" spans="1:3">
      <c r="A437" s="1">
        <v>2012</v>
      </c>
      <c r="B437" s="8">
        <v>74.3</v>
      </c>
      <c r="C437" s="8">
        <v>73.3</v>
      </c>
    </row>
    <row r="438" spans="1:3">
      <c r="A438" s="1">
        <v>2013</v>
      </c>
      <c r="B438" s="8">
        <v>74.599999999999994</v>
      </c>
      <c r="C438" s="8">
        <v>72.599999999999994</v>
      </c>
    </row>
    <row r="439" spans="1:3">
      <c r="A439" s="1">
        <v>2014</v>
      </c>
      <c r="B439" s="8">
        <v>76.900000000000006</v>
      </c>
      <c r="C439" s="8">
        <v>74.2</v>
      </c>
    </row>
    <row r="440" spans="1:3">
      <c r="A440" s="1">
        <v>2015</v>
      </c>
      <c r="B440" s="8">
        <v>76.900000000000006</v>
      </c>
      <c r="C440" s="8">
        <v>76.8</v>
      </c>
    </row>
    <row r="441" spans="1:3">
      <c r="A441" s="1">
        <v>2016</v>
      </c>
      <c r="B441" s="8">
        <v>81</v>
      </c>
      <c r="C441" s="8">
        <v>78.5</v>
      </c>
    </row>
    <row r="442" spans="1:3">
      <c r="A442" s="1">
        <v>2017</v>
      </c>
      <c r="B442" s="8">
        <v>79.400000000000006</v>
      </c>
      <c r="C442" s="8">
        <v>78.7</v>
      </c>
    </row>
    <row r="443" spans="1:3">
      <c r="A443" s="1">
        <v>2018</v>
      </c>
      <c r="B443" s="8">
        <v>79.8</v>
      </c>
      <c r="C443" s="8">
        <v>79.400000000000006</v>
      </c>
    </row>
    <row r="444" spans="1:3">
      <c r="A444" s="1">
        <v>2019</v>
      </c>
      <c r="B444" s="8">
        <v>78.099999999999994</v>
      </c>
      <c r="C444" s="8">
        <v>80.099999999999994</v>
      </c>
    </row>
    <row r="445" spans="1:3">
      <c r="A445" s="1">
        <v>2020</v>
      </c>
      <c r="B445" s="8">
        <v>78.3</v>
      </c>
      <c r="C445" s="8">
        <v>79.599999999999994</v>
      </c>
    </row>
    <row r="446" spans="1:3">
      <c r="A446" s="1">
        <v>2021</v>
      </c>
      <c r="B446" s="8">
        <v>77</v>
      </c>
      <c r="C446" s="8">
        <v>75.8</v>
      </c>
    </row>
    <row r="447" spans="1:3">
      <c r="A447" s="1">
        <v>2022</v>
      </c>
      <c r="B447" s="8">
        <v>79.900000000000006</v>
      </c>
      <c r="C447" s="8">
        <v>78.599999999999994</v>
      </c>
    </row>
    <row r="448" spans="1:3">
      <c r="A448" s="1">
        <v>2023</v>
      </c>
      <c r="B448" s="8">
        <v>81.2</v>
      </c>
      <c r="C448" s="8">
        <v>80.2</v>
      </c>
    </row>
    <row r="449" spans="1:3">
      <c r="A449" s="1">
        <v>2024</v>
      </c>
      <c r="B449" s="8">
        <v>80.8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3492</v>
      </c>
      <c r="C457" s="5">
        <v>3341</v>
      </c>
    </row>
    <row r="458" spans="1:3">
      <c r="A458" s="1">
        <v>2012</v>
      </c>
      <c r="B458" s="5">
        <v>3343</v>
      </c>
      <c r="C458" s="5">
        <v>2913</v>
      </c>
    </row>
    <row r="459" spans="1:3">
      <c r="A459" s="1">
        <v>2013</v>
      </c>
      <c r="B459" s="5">
        <v>2973</v>
      </c>
      <c r="C459" s="5">
        <v>2800</v>
      </c>
    </row>
    <row r="460" spans="1:3">
      <c r="A460" s="1">
        <v>2014</v>
      </c>
      <c r="B460" s="5">
        <v>3049</v>
      </c>
      <c r="C460" s="5">
        <v>2850</v>
      </c>
    </row>
    <row r="461" spans="1:3">
      <c r="A461" s="1">
        <v>2015</v>
      </c>
      <c r="B461" s="5">
        <v>3119</v>
      </c>
      <c r="C461" s="5">
        <v>2882</v>
      </c>
    </row>
    <row r="462" spans="1:3">
      <c r="A462" s="1">
        <v>2016</v>
      </c>
      <c r="B462" s="5">
        <v>2926</v>
      </c>
      <c r="C462" s="5">
        <v>2668</v>
      </c>
    </row>
    <row r="463" spans="1:3">
      <c r="A463" s="1">
        <v>2017</v>
      </c>
      <c r="B463" s="5">
        <v>2926</v>
      </c>
      <c r="C463" s="5">
        <v>2668</v>
      </c>
    </row>
    <row r="464" spans="1:3">
      <c r="A464" s="1">
        <v>2018</v>
      </c>
      <c r="B464" s="5">
        <v>2909</v>
      </c>
      <c r="C464" s="5">
        <v>2653</v>
      </c>
    </row>
    <row r="465" spans="1:3">
      <c r="A465" s="1">
        <v>2019</v>
      </c>
      <c r="B465" s="5">
        <v>2854</v>
      </c>
      <c r="C465" s="5">
        <v>2615</v>
      </c>
    </row>
    <row r="466" spans="1:3">
      <c r="A466" s="1">
        <v>2020</v>
      </c>
      <c r="B466" s="5">
        <v>2834</v>
      </c>
      <c r="C466" s="5">
        <v>2558</v>
      </c>
    </row>
    <row r="467" spans="1:3">
      <c r="A467" s="1">
        <v>2021</v>
      </c>
      <c r="B467" s="5">
        <v>2858</v>
      </c>
      <c r="C467" s="5">
        <v>2567</v>
      </c>
    </row>
    <row r="468" spans="1:3">
      <c r="A468" s="1">
        <v>2022</v>
      </c>
      <c r="B468" s="5">
        <v>2939</v>
      </c>
      <c r="C468" s="5">
        <v>2549</v>
      </c>
    </row>
    <row r="469" spans="1:3">
      <c r="A469" s="1">
        <v>2023</v>
      </c>
      <c r="B469" s="5">
        <v>2987</v>
      </c>
      <c r="C469" s="5">
        <v>2581</v>
      </c>
    </row>
    <row r="470" spans="1:3">
      <c r="A470" s="1">
        <v>2024</v>
      </c>
      <c r="B470" s="5">
        <v>3039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907</v>
      </c>
      <c r="C478" s="5">
        <v>2924</v>
      </c>
    </row>
    <row r="479" spans="1:3">
      <c r="A479" s="1">
        <v>2012</v>
      </c>
      <c r="B479" s="5">
        <v>625</v>
      </c>
      <c r="C479" s="5">
        <v>2186</v>
      </c>
    </row>
    <row r="480" spans="1:3">
      <c r="A480" s="1">
        <v>2013</v>
      </c>
      <c r="B480" s="5">
        <v>125</v>
      </c>
      <c r="C480" s="5">
        <v>1945</v>
      </c>
    </row>
    <row r="481" spans="1:3">
      <c r="A481" s="1">
        <v>2014</v>
      </c>
      <c r="B481" s="5">
        <v>127</v>
      </c>
      <c r="C481" s="5">
        <v>1744</v>
      </c>
    </row>
    <row r="482" spans="1:3">
      <c r="A482" s="1">
        <v>2015</v>
      </c>
      <c r="B482" s="5">
        <v>151</v>
      </c>
      <c r="C482" s="5">
        <v>972</v>
      </c>
    </row>
    <row r="483" spans="1:3">
      <c r="A483" s="1">
        <v>2016</v>
      </c>
      <c r="B483" s="5">
        <v>115</v>
      </c>
      <c r="C483" s="5">
        <v>903</v>
      </c>
    </row>
    <row r="484" spans="1:3">
      <c r="A484" s="1">
        <v>2017</v>
      </c>
      <c r="B484" s="5">
        <v>118</v>
      </c>
      <c r="C484" s="5">
        <v>952</v>
      </c>
    </row>
    <row r="485" spans="1:3">
      <c r="A485" s="1">
        <v>2018</v>
      </c>
      <c r="B485" s="5">
        <v>108</v>
      </c>
      <c r="C485" s="5">
        <v>831</v>
      </c>
    </row>
    <row r="486" spans="1:3">
      <c r="A486" s="1">
        <v>2019</v>
      </c>
      <c r="B486" s="5">
        <v>107</v>
      </c>
      <c r="C486" s="5">
        <v>807</v>
      </c>
    </row>
    <row r="487" spans="1:3">
      <c r="A487" s="1">
        <v>2020</v>
      </c>
      <c r="B487" s="5">
        <v>108</v>
      </c>
      <c r="C487" s="5">
        <v>768</v>
      </c>
    </row>
    <row r="488" spans="1:3">
      <c r="A488" s="1">
        <v>2021</v>
      </c>
      <c r="B488" s="5">
        <v>236</v>
      </c>
      <c r="C488" s="5">
        <v>766</v>
      </c>
    </row>
    <row r="489" spans="1:3">
      <c r="A489" s="1">
        <v>2022</v>
      </c>
      <c r="B489" s="5">
        <v>108</v>
      </c>
      <c r="C489" s="5">
        <v>769</v>
      </c>
    </row>
    <row r="490" spans="1:3">
      <c r="A490" s="1">
        <v>2023</v>
      </c>
      <c r="B490" s="5">
        <v>193</v>
      </c>
      <c r="C490" s="5">
        <v>726</v>
      </c>
    </row>
    <row r="491" spans="1:3">
      <c r="A491" s="1">
        <v>2024</v>
      </c>
      <c r="B491" s="5">
        <v>191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8327</v>
      </c>
      <c r="C499" s="5">
        <v>12872</v>
      </c>
    </row>
    <row r="500" spans="1:3">
      <c r="A500" s="1">
        <v>2012</v>
      </c>
      <c r="B500" s="5">
        <v>8936</v>
      </c>
      <c r="C500" s="5">
        <v>13447</v>
      </c>
    </row>
    <row r="501" spans="1:3">
      <c r="A501" s="1">
        <v>2013</v>
      </c>
      <c r="B501" s="5">
        <v>11421</v>
      </c>
      <c r="C501" s="5">
        <v>14119</v>
      </c>
    </row>
    <row r="502" spans="1:3">
      <c r="A502" s="1">
        <v>2014</v>
      </c>
      <c r="B502" s="5">
        <v>12236</v>
      </c>
      <c r="C502" s="5">
        <v>14707</v>
      </c>
    </row>
    <row r="503" spans="1:3">
      <c r="A503" s="1">
        <v>2015</v>
      </c>
      <c r="B503" s="5">
        <v>11719</v>
      </c>
      <c r="C503" s="5">
        <v>15366</v>
      </c>
    </row>
    <row r="504" spans="1:3">
      <c r="A504" s="1">
        <v>2016</v>
      </c>
      <c r="B504" s="5">
        <v>11925</v>
      </c>
      <c r="C504" s="5">
        <v>13539</v>
      </c>
    </row>
    <row r="505" spans="1:3">
      <c r="A505" s="1">
        <v>2017</v>
      </c>
      <c r="B505" s="5">
        <v>10666</v>
      </c>
      <c r="C505" s="5">
        <v>13595</v>
      </c>
    </row>
    <row r="506" spans="1:3">
      <c r="A506" s="1">
        <v>2018</v>
      </c>
      <c r="B506" s="5">
        <v>12157</v>
      </c>
      <c r="C506" s="5">
        <v>13691</v>
      </c>
    </row>
    <row r="507" spans="1:3">
      <c r="A507" s="1">
        <v>2019</v>
      </c>
      <c r="B507" s="5">
        <v>10748</v>
      </c>
      <c r="C507" s="5">
        <v>14229</v>
      </c>
    </row>
    <row r="508" spans="1:3">
      <c r="A508" s="1">
        <v>2020</v>
      </c>
      <c r="B508" s="5">
        <v>11699</v>
      </c>
      <c r="C508" s="5">
        <v>14439</v>
      </c>
    </row>
    <row r="509" spans="1:3">
      <c r="A509" s="1">
        <v>2021</v>
      </c>
      <c r="B509" s="5">
        <v>13273</v>
      </c>
      <c r="C509" s="5">
        <v>13759</v>
      </c>
    </row>
    <row r="510" spans="1:3">
      <c r="A510" s="1">
        <v>2022</v>
      </c>
      <c r="B510" s="5">
        <v>13216</v>
      </c>
      <c r="C510" s="5">
        <v>13723</v>
      </c>
    </row>
    <row r="511" spans="1:3">
      <c r="A511" s="1">
        <v>2023</v>
      </c>
      <c r="B511" s="5">
        <v>12210</v>
      </c>
      <c r="C511" s="5">
        <v>13763</v>
      </c>
    </row>
    <row r="512" spans="1:3">
      <c r="A512" s="1">
        <v>2024</v>
      </c>
      <c r="B512" s="5">
        <v>15702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33887</v>
      </c>
      <c r="C541" s="5">
        <v>45501</v>
      </c>
    </row>
    <row r="542" spans="1:3">
      <c r="A542" s="1">
        <v>2012</v>
      </c>
      <c r="B542" s="5">
        <v>40534</v>
      </c>
      <c r="C542" s="5">
        <v>43735</v>
      </c>
    </row>
    <row r="543" spans="1:3">
      <c r="A543" s="1">
        <v>2013</v>
      </c>
      <c r="B543" s="5">
        <v>39623</v>
      </c>
      <c r="C543" s="5">
        <v>47112</v>
      </c>
    </row>
    <row r="544" spans="1:3">
      <c r="A544" s="1">
        <v>2014</v>
      </c>
      <c r="B544" s="5">
        <v>66112</v>
      </c>
      <c r="C544" s="5">
        <v>46086</v>
      </c>
    </row>
    <row r="545" spans="1:3">
      <c r="A545" s="1">
        <v>2015</v>
      </c>
      <c r="B545" s="5">
        <v>43678</v>
      </c>
      <c r="C545" s="5">
        <v>45332</v>
      </c>
    </row>
    <row r="546" spans="1:3">
      <c r="A546" s="1">
        <v>2016</v>
      </c>
      <c r="B546" s="5">
        <v>47526</v>
      </c>
      <c r="C546" s="5">
        <v>45218</v>
      </c>
    </row>
    <row r="547" spans="1:3">
      <c r="A547" s="1">
        <v>2017</v>
      </c>
      <c r="B547" s="5">
        <v>38289</v>
      </c>
      <c r="C547" s="5">
        <v>47411</v>
      </c>
    </row>
    <row r="548" spans="1:3">
      <c r="A548" s="1">
        <v>2018</v>
      </c>
      <c r="B548" s="5">
        <v>35517</v>
      </c>
      <c r="C548" s="5">
        <v>55810</v>
      </c>
    </row>
    <row r="549" spans="1:3">
      <c r="A549" s="1">
        <v>2019</v>
      </c>
      <c r="B549" s="5">
        <v>41950</v>
      </c>
      <c r="C549" s="5">
        <v>51986</v>
      </c>
    </row>
    <row r="550" spans="1:3">
      <c r="A550" s="1">
        <v>2020</v>
      </c>
      <c r="B550" s="5">
        <v>145327</v>
      </c>
      <c r="C550" s="5">
        <v>149791</v>
      </c>
    </row>
    <row r="551" spans="1:3">
      <c r="A551" s="1">
        <v>2021</v>
      </c>
      <c r="B551" s="5">
        <v>46344</v>
      </c>
      <c r="C551" s="5">
        <v>59883</v>
      </c>
    </row>
    <row r="552" spans="1:3">
      <c r="A552" s="1">
        <v>2022</v>
      </c>
      <c r="B552" s="5">
        <v>51210</v>
      </c>
      <c r="C552" s="5">
        <v>61437</v>
      </c>
    </row>
    <row r="553" spans="1:3">
      <c r="A553" s="1">
        <v>2023</v>
      </c>
      <c r="B553" s="5">
        <v>52815</v>
      </c>
      <c r="C553" s="5">
        <v>62057</v>
      </c>
    </row>
    <row r="554" spans="1:3">
      <c r="A554" s="1">
        <v>2024</v>
      </c>
      <c r="B554" s="5">
        <v>64851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6744</v>
      </c>
      <c r="C562" s="5">
        <v>6823</v>
      </c>
    </row>
    <row r="563" spans="1:3">
      <c r="A563" s="1">
        <v>2012</v>
      </c>
      <c r="B563" s="5">
        <v>6663</v>
      </c>
      <c r="C563" s="5">
        <v>6951</v>
      </c>
    </row>
    <row r="564" spans="1:3">
      <c r="A564" s="1">
        <v>2013</v>
      </c>
      <c r="B564" s="5">
        <v>3877</v>
      </c>
      <c r="C564" s="5">
        <v>7400</v>
      </c>
    </row>
    <row r="565" spans="1:3">
      <c r="A565" s="1">
        <v>2014</v>
      </c>
      <c r="B565" s="5">
        <v>4359</v>
      </c>
      <c r="C565" s="5">
        <v>8330</v>
      </c>
    </row>
    <row r="566" spans="1:3">
      <c r="A566" s="1">
        <v>2015</v>
      </c>
      <c r="B566" s="5">
        <v>7191</v>
      </c>
      <c r="C566" s="5">
        <v>3350</v>
      </c>
    </row>
    <row r="567" spans="1:3">
      <c r="A567" s="1">
        <v>2016</v>
      </c>
      <c r="B567" s="5">
        <v>5308</v>
      </c>
      <c r="C567" s="5">
        <v>3991</v>
      </c>
    </row>
    <row r="568" spans="1:3">
      <c r="A568" s="1">
        <v>2017</v>
      </c>
      <c r="B568" s="5">
        <v>6196</v>
      </c>
      <c r="C568" s="5">
        <v>4411</v>
      </c>
    </row>
    <row r="569" spans="1:3">
      <c r="A569" s="1">
        <v>2018</v>
      </c>
      <c r="B569" s="5">
        <v>6183</v>
      </c>
      <c r="C569" s="5">
        <v>3974</v>
      </c>
    </row>
    <row r="570" spans="1:3">
      <c r="A570" s="1">
        <v>2019</v>
      </c>
      <c r="B570" s="5">
        <v>5815</v>
      </c>
      <c r="C570" s="5">
        <v>3937</v>
      </c>
    </row>
    <row r="571" spans="1:3">
      <c r="A571" s="1">
        <v>2020</v>
      </c>
      <c r="B571" s="5">
        <v>6465</v>
      </c>
      <c r="C571" s="5">
        <v>4252</v>
      </c>
    </row>
    <row r="572" spans="1:3">
      <c r="A572" s="1">
        <v>2021</v>
      </c>
      <c r="B572" s="5">
        <v>6491</v>
      </c>
      <c r="C572" s="5">
        <v>4233</v>
      </c>
    </row>
    <row r="573" spans="1:3">
      <c r="A573" s="1">
        <v>2022</v>
      </c>
      <c r="B573" s="5">
        <v>5866</v>
      </c>
      <c r="C573" s="5">
        <v>4423</v>
      </c>
    </row>
    <row r="574" spans="1:3">
      <c r="A574" s="1">
        <v>2023</v>
      </c>
      <c r="B574" s="5">
        <v>8334</v>
      </c>
      <c r="C574" s="5">
        <v>4591</v>
      </c>
    </row>
    <row r="575" spans="1:3">
      <c r="A575" s="1">
        <v>2024</v>
      </c>
      <c r="B575" s="5">
        <v>6976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40529</v>
      </c>
      <c r="C583" s="5">
        <v>41066</v>
      </c>
    </row>
    <row r="584" spans="1:3">
      <c r="A584" s="1">
        <v>2012</v>
      </c>
      <c r="B584" s="5">
        <v>46524</v>
      </c>
      <c r="C584" s="5">
        <v>40327</v>
      </c>
    </row>
    <row r="585" spans="1:3">
      <c r="A585" s="1">
        <v>2013</v>
      </c>
      <c r="B585" s="5">
        <v>46112</v>
      </c>
      <c r="C585" s="5">
        <v>43364</v>
      </c>
    </row>
    <row r="586" spans="1:3">
      <c r="A586" s="1">
        <v>2014</v>
      </c>
      <c r="B586" s="5">
        <v>49341</v>
      </c>
      <c r="C586" s="5">
        <v>45416</v>
      </c>
    </row>
    <row r="587" spans="1:3">
      <c r="A587" s="1">
        <v>2015</v>
      </c>
      <c r="B587" s="5">
        <v>46614</v>
      </c>
      <c r="C587" s="5">
        <v>42028</v>
      </c>
    </row>
    <row r="588" spans="1:3">
      <c r="A588" s="1">
        <v>2016</v>
      </c>
      <c r="B588" s="5">
        <v>46036</v>
      </c>
      <c r="C588" s="5">
        <v>38701</v>
      </c>
    </row>
    <row r="589" spans="1:3">
      <c r="A589" s="1">
        <v>2017</v>
      </c>
      <c r="B589" s="5">
        <v>49571</v>
      </c>
      <c r="C589" s="5">
        <v>40418</v>
      </c>
    </row>
    <row r="590" spans="1:3">
      <c r="A590" s="1">
        <v>2018</v>
      </c>
      <c r="B590" s="5">
        <v>48044</v>
      </c>
      <c r="C590" s="5">
        <v>39726</v>
      </c>
    </row>
    <row r="591" spans="1:3">
      <c r="A591" s="1">
        <v>2019</v>
      </c>
      <c r="B591" s="5">
        <v>52133</v>
      </c>
      <c r="C591" s="5">
        <v>44579</v>
      </c>
    </row>
    <row r="592" spans="1:3">
      <c r="A592" s="1">
        <v>2020</v>
      </c>
      <c r="B592" s="5">
        <v>56415</v>
      </c>
      <c r="C592" s="5">
        <v>51169</v>
      </c>
    </row>
    <row r="593" spans="1:3">
      <c r="A593" s="1">
        <v>2021</v>
      </c>
      <c r="B593" s="5">
        <v>51989</v>
      </c>
      <c r="C593" s="5">
        <v>45110</v>
      </c>
    </row>
    <row r="594" spans="1:3">
      <c r="A594" s="1">
        <v>2022</v>
      </c>
      <c r="B594" s="5">
        <v>53923</v>
      </c>
      <c r="C594" s="5">
        <v>46440</v>
      </c>
    </row>
    <row r="595" spans="1:3">
      <c r="A595" s="1">
        <v>2023</v>
      </c>
      <c r="B595" s="5">
        <v>51502</v>
      </c>
      <c r="C595" s="5">
        <v>49188</v>
      </c>
    </row>
    <row r="596" spans="1:3">
      <c r="A596" s="1">
        <v>2024</v>
      </c>
      <c r="B596" s="5">
        <v>66806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86500</v>
      </c>
      <c r="C625" s="5">
        <v>127281</v>
      </c>
    </row>
    <row r="626" spans="1:3">
      <c r="A626" s="1">
        <v>2012</v>
      </c>
      <c r="B626" s="5">
        <v>86945</v>
      </c>
      <c r="C626" s="5">
        <v>129930</v>
      </c>
    </row>
    <row r="627" spans="1:3">
      <c r="A627" s="1">
        <v>2013</v>
      </c>
      <c r="B627" s="5">
        <v>87193</v>
      </c>
      <c r="C627" s="5">
        <v>132042</v>
      </c>
    </row>
    <row r="628" spans="1:3">
      <c r="A628" s="1">
        <v>2014</v>
      </c>
      <c r="B628" s="5">
        <v>92775</v>
      </c>
      <c r="C628" s="5">
        <v>141374</v>
      </c>
    </row>
    <row r="629" spans="1:3">
      <c r="A629" s="1">
        <v>2015</v>
      </c>
      <c r="B629" s="5">
        <v>97821</v>
      </c>
      <c r="C629" s="5">
        <v>143482</v>
      </c>
    </row>
    <row r="630" spans="1:3">
      <c r="A630" s="1">
        <v>2016</v>
      </c>
      <c r="B630" s="5">
        <v>105293</v>
      </c>
      <c r="C630" s="5">
        <v>155248</v>
      </c>
    </row>
    <row r="631" spans="1:3">
      <c r="A631" s="1">
        <v>2017</v>
      </c>
      <c r="B631" s="5">
        <v>106809</v>
      </c>
      <c r="C631" s="5">
        <v>158891</v>
      </c>
    </row>
    <row r="632" spans="1:3">
      <c r="A632" s="1">
        <v>2018</v>
      </c>
      <c r="B632" s="5">
        <v>107063</v>
      </c>
      <c r="C632" s="5">
        <v>159152</v>
      </c>
    </row>
    <row r="633" spans="1:3">
      <c r="A633" s="1">
        <v>2019</v>
      </c>
      <c r="B633" s="5">
        <v>113426</v>
      </c>
      <c r="C633" s="5">
        <v>166137</v>
      </c>
    </row>
    <row r="634" spans="1:3">
      <c r="A634" s="1">
        <v>2020</v>
      </c>
      <c r="B634" s="5">
        <v>115714</v>
      </c>
      <c r="C634" s="5">
        <v>168204</v>
      </c>
    </row>
    <row r="635" spans="1:3">
      <c r="A635" s="1">
        <v>2021</v>
      </c>
      <c r="B635" s="5">
        <v>139779</v>
      </c>
      <c r="C635" s="5">
        <v>200626</v>
      </c>
    </row>
    <row r="636" spans="1:3">
      <c r="A636" s="1">
        <v>2022</v>
      </c>
      <c r="B636" s="5">
        <v>132742</v>
      </c>
      <c r="C636" s="5">
        <v>194252</v>
      </c>
    </row>
    <row r="637" spans="1:3">
      <c r="A637" s="1">
        <v>2023</v>
      </c>
      <c r="B637" s="5">
        <v>140765</v>
      </c>
      <c r="C637" s="5">
        <v>205593</v>
      </c>
    </row>
    <row r="638" spans="1:3">
      <c r="A638" s="1">
        <v>2024</v>
      </c>
      <c r="B638" s="5">
        <v>148646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3597</v>
      </c>
      <c r="C646" s="5">
        <v>8163</v>
      </c>
    </row>
    <row r="647" spans="1:3">
      <c r="A647" s="1">
        <v>2012</v>
      </c>
      <c r="B647" s="5">
        <v>3211</v>
      </c>
      <c r="C647" s="5">
        <v>8321</v>
      </c>
    </row>
    <row r="648" spans="1:3">
      <c r="A648" s="1">
        <v>2013</v>
      </c>
      <c r="B648" s="5">
        <v>3150</v>
      </c>
      <c r="C648" s="5">
        <v>8605</v>
      </c>
    </row>
    <row r="649" spans="1:3">
      <c r="A649" s="1">
        <v>2014</v>
      </c>
      <c r="B649" s="5">
        <v>3490</v>
      </c>
      <c r="C649" s="5">
        <v>8302</v>
      </c>
    </row>
    <row r="650" spans="1:3">
      <c r="A650" s="1">
        <v>2015</v>
      </c>
      <c r="B650" s="5">
        <v>4908</v>
      </c>
      <c r="C650" s="5">
        <v>6366</v>
      </c>
    </row>
    <row r="651" spans="1:3">
      <c r="A651" s="1">
        <v>2016</v>
      </c>
      <c r="B651" s="5">
        <v>3453</v>
      </c>
      <c r="C651" s="5">
        <v>6426</v>
      </c>
    </row>
    <row r="652" spans="1:3">
      <c r="A652" s="1">
        <v>2017</v>
      </c>
      <c r="B652" s="5">
        <v>3600</v>
      </c>
      <c r="C652" s="5">
        <v>7617</v>
      </c>
    </row>
    <row r="653" spans="1:3">
      <c r="A653" s="1">
        <v>2018</v>
      </c>
      <c r="B653" s="5">
        <v>3152</v>
      </c>
      <c r="C653" s="5">
        <v>6682</v>
      </c>
    </row>
    <row r="654" spans="1:3">
      <c r="A654" s="1">
        <v>2019</v>
      </c>
      <c r="B654" s="5">
        <v>3871</v>
      </c>
      <c r="C654" s="5">
        <v>7023</v>
      </c>
    </row>
    <row r="655" spans="1:3">
      <c r="A655" s="1">
        <v>2020</v>
      </c>
      <c r="B655" s="5">
        <v>5203</v>
      </c>
      <c r="C655" s="5">
        <v>13658</v>
      </c>
    </row>
    <row r="656" spans="1:3">
      <c r="A656" s="1">
        <v>2021</v>
      </c>
      <c r="B656" s="5">
        <v>5194</v>
      </c>
      <c r="C656" s="5">
        <v>12898</v>
      </c>
    </row>
    <row r="657" spans="1:3">
      <c r="A657" s="1">
        <v>2022</v>
      </c>
      <c r="B657" s="5">
        <v>3932</v>
      </c>
      <c r="C657" s="5">
        <v>11883</v>
      </c>
    </row>
    <row r="658" spans="1:3">
      <c r="A658" s="1">
        <v>2023</v>
      </c>
      <c r="B658" s="5">
        <v>3607</v>
      </c>
      <c r="C658" s="5">
        <v>9980</v>
      </c>
    </row>
    <row r="659" spans="1:3">
      <c r="A659" s="1">
        <v>2024</v>
      </c>
      <c r="B659" s="5">
        <v>2934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85</v>
      </c>
      <c r="C667" s="5">
        <v>1268</v>
      </c>
    </row>
    <row r="668" spans="1:3">
      <c r="A668" s="1">
        <v>2012</v>
      </c>
      <c r="B668" s="5">
        <v>30</v>
      </c>
      <c r="C668" s="5">
        <v>1206</v>
      </c>
    </row>
    <row r="669" spans="1:3">
      <c r="A669" s="1">
        <v>2013</v>
      </c>
      <c r="B669" s="5">
        <v>134</v>
      </c>
      <c r="C669" s="5">
        <v>706</v>
      </c>
    </row>
    <row r="670" spans="1:3">
      <c r="A670" s="1">
        <v>2014</v>
      </c>
      <c r="B670" s="5">
        <v>745</v>
      </c>
      <c r="C670" s="5">
        <v>687</v>
      </c>
    </row>
    <row r="671" spans="1:3">
      <c r="A671" s="1">
        <v>2015</v>
      </c>
      <c r="B671" s="5">
        <v>1959</v>
      </c>
      <c r="C671" s="5">
        <v>477</v>
      </c>
    </row>
    <row r="672" spans="1:3">
      <c r="A672" s="1">
        <v>2016</v>
      </c>
      <c r="B672" s="5">
        <v>197</v>
      </c>
      <c r="C672" s="5">
        <v>552</v>
      </c>
    </row>
    <row r="673" spans="1:3">
      <c r="A673" s="1">
        <v>2017</v>
      </c>
      <c r="B673" s="5">
        <v>434</v>
      </c>
      <c r="C673" s="5">
        <v>487</v>
      </c>
    </row>
    <row r="674" spans="1:3">
      <c r="A674" s="1">
        <v>2018</v>
      </c>
      <c r="B674" s="5">
        <v>1426</v>
      </c>
      <c r="C674" s="5">
        <v>1408</v>
      </c>
    </row>
    <row r="675" spans="1:3">
      <c r="A675" s="1">
        <v>2019</v>
      </c>
      <c r="B675" s="5">
        <v>2354</v>
      </c>
      <c r="C675" s="5">
        <v>1255</v>
      </c>
    </row>
    <row r="676" spans="1:3">
      <c r="A676" s="1">
        <v>2020</v>
      </c>
      <c r="B676" s="5">
        <v>18</v>
      </c>
      <c r="C676" s="5">
        <v>1037</v>
      </c>
    </row>
    <row r="677" spans="1:3">
      <c r="A677" s="1">
        <v>2021</v>
      </c>
      <c r="B677" s="5">
        <v>46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101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41126</v>
      </c>
      <c r="C688" s="5">
        <v>31846</v>
      </c>
    </row>
    <row r="689" spans="1:3">
      <c r="A689" s="1">
        <v>2012</v>
      </c>
      <c r="B689" s="5">
        <v>37035</v>
      </c>
      <c r="C689" s="5">
        <v>31985</v>
      </c>
    </row>
    <row r="690" spans="1:3">
      <c r="A690" s="1">
        <v>2013</v>
      </c>
      <c r="B690" s="5">
        <v>36357</v>
      </c>
      <c r="C690" s="5">
        <v>31438</v>
      </c>
    </row>
    <row r="691" spans="1:3">
      <c r="A691" s="1">
        <v>2014</v>
      </c>
      <c r="B691" s="5">
        <v>36614</v>
      </c>
      <c r="C691" s="5">
        <v>31937</v>
      </c>
    </row>
    <row r="692" spans="1:3">
      <c r="A692" s="1">
        <v>2015</v>
      </c>
      <c r="B692" s="5">
        <v>38114</v>
      </c>
      <c r="C692" s="5">
        <v>32790</v>
      </c>
    </row>
    <row r="693" spans="1:3">
      <c r="A693" s="1">
        <v>2016</v>
      </c>
      <c r="B693" s="5">
        <v>38987</v>
      </c>
      <c r="C693" s="5">
        <v>32847</v>
      </c>
    </row>
    <row r="694" spans="1:3">
      <c r="A694" s="1">
        <v>2017</v>
      </c>
      <c r="B694" s="5">
        <v>38343</v>
      </c>
      <c r="C694" s="5">
        <v>33129</v>
      </c>
    </row>
    <row r="695" spans="1:3">
      <c r="A695" s="1">
        <v>2018</v>
      </c>
      <c r="B695" s="5">
        <v>37196</v>
      </c>
      <c r="C695" s="5">
        <v>35354</v>
      </c>
    </row>
    <row r="696" spans="1:3">
      <c r="A696" s="1">
        <v>2019</v>
      </c>
      <c r="B696" s="5">
        <v>36780</v>
      </c>
      <c r="C696" s="5">
        <v>32541</v>
      </c>
    </row>
    <row r="697" spans="1:3">
      <c r="A697" s="1">
        <v>2020</v>
      </c>
      <c r="B697" s="5">
        <v>43116</v>
      </c>
      <c r="C697" s="5">
        <v>33620</v>
      </c>
    </row>
    <row r="698" spans="1:3">
      <c r="A698" s="1">
        <v>2021</v>
      </c>
      <c r="B698" s="5">
        <v>49678</v>
      </c>
      <c r="C698" s="5">
        <v>41146</v>
      </c>
    </row>
    <row r="699" spans="1:3">
      <c r="A699" s="1">
        <v>2022</v>
      </c>
      <c r="B699" s="5">
        <v>52895</v>
      </c>
      <c r="C699" s="5">
        <v>42318</v>
      </c>
    </row>
    <row r="700" spans="1:3">
      <c r="A700" s="1">
        <v>2023</v>
      </c>
      <c r="B700" s="5">
        <v>43599</v>
      </c>
      <c r="C700" s="5">
        <v>38419</v>
      </c>
    </row>
    <row r="701" spans="1:3">
      <c r="A701" s="1">
        <v>2024</v>
      </c>
      <c r="B701" s="5">
        <v>43814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25021</v>
      </c>
      <c r="C709" s="5">
        <v>39944</v>
      </c>
    </row>
    <row r="710" spans="1:3">
      <c r="A710" s="1">
        <v>2012</v>
      </c>
      <c r="B710" s="5">
        <v>31404</v>
      </c>
      <c r="C710" s="5">
        <v>39776</v>
      </c>
    </row>
    <row r="711" spans="1:3">
      <c r="A711" s="1">
        <v>2013</v>
      </c>
      <c r="B711" s="5">
        <v>31024</v>
      </c>
      <c r="C711" s="5">
        <v>42951</v>
      </c>
    </row>
    <row r="712" spans="1:3">
      <c r="A712" s="1">
        <v>2014</v>
      </c>
      <c r="B712" s="5">
        <v>38518</v>
      </c>
      <c r="C712" s="5">
        <v>40783</v>
      </c>
    </row>
    <row r="713" spans="1:3">
      <c r="A713" s="1">
        <v>2015</v>
      </c>
      <c r="B713" s="5">
        <v>37163</v>
      </c>
      <c r="C713" s="5">
        <v>35720</v>
      </c>
    </row>
    <row r="714" spans="1:3">
      <c r="A714" s="1">
        <v>2016</v>
      </c>
      <c r="B714" s="5">
        <v>44709</v>
      </c>
      <c r="C714" s="5">
        <v>36208</v>
      </c>
    </row>
    <row r="715" spans="1:3">
      <c r="A715" s="1">
        <v>2017</v>
      </c>
      <c r="B715" s="5">
        <v>29016</v>
      </c>
      <c r="C715" s="5">
        <v>36275</v>
      </c>
    </row>
    <row r="716" spans="1:3">
      <c r="A716" s="1">
        <v>2018</v>
      </c>
      <c r="B716" s="5">
        <v>25885</v>
      </c>
      <c r="C716" s="5">
        <v>38798</v>
      </c>
    </row>
    <row r="717" spans="1:3">
      <c r="A717" s="1">
        <v>2019</v>
      </c>
      <c r="B717" s="5">
        <v>26010</v>
      </c>
      <c r="C717" s="5">
        <v>37813</v>
      </c>
    </row>
    <row r="718" spans="1:3">
      <c r="A718" s="1">
        <v>2020</v>
      </c>
      <c r="B718" s="5">
        <v>28071</v>
      </c>
      <c r="C718" s="5">
        <v>38442</v>
      </c>
    </row>
    <row r="719" spans="1:3">
      <c r="A719" s="1">
        <v>2021</v>
      </c>
      <c r="B719" s="5">
        <v>29798</v>
      </c>
      <c r="C719" s="5">
        <v>39962</v>
      </c>
    </row>
    <row r="720" spans="1:3">
      <c r="A720" s="1">
        <v>2022</v>
      </c>
      <c r="B720" s="5">
        <v>30918</v>
      </c>
      <c r="C720" s="5">
        <v>39511</v>
      </c>
    </row>
    <row r="721" spans="1:3">
      <c r="A721" s="1">
        <v>2023</v>
      </c>
      <c r="B721" s="5">
        <v>37926</v>
      </c>
      <c r="C721" s="5">
        <v>40196</v>
      </c>
    </row>
    <row r="722" spans="1:3">
      <c r="A722" s="1">
        <v>2024</v>
      </c>
      <c r="B722" s="5">
        <v>42392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42280</v>
      </c>
      <c r="C730" s="5">
        <v>39958</v>
      </c>
    </row>
    <row r="731" spans="1:3">
      <c r="A731" s="1">
        <v>2012</v>
      </c>
      <c r="B731" s="5">
        <v>42435</v>
      </c>
      <c r="C731" s="5">
        <v>38875</v>
      </c>
    </row>
    <row r="732" spans="1:3">
      <c r="A732" s="1">
        <v>2013</v>
      </c>
      <c r="B732" s="5">
        <v>40010</v>
      </c>
      <c r="C732" s="5">
        <v>39090</v>
      </c>
    </row>
    <row r="733" spans="1:3">
      <c r="A733" s="1">
        <v>2014</v>
      </c>
      <c r="B733" s="5">
        <v>38900</v>
      </c>
      <c r="C733" s="5">
        <v>38545</v>
      </c>
    </row>
    <row r="734" spans="1:3">
      <c r="A734" s="1">
        <v>2015</v>
      </c>
      <c r="B734" s="5">
        <v>37837</v>
      </c>
      <c r="C734" s="5">
        <v>32430</v>
      </c>
    </row>
    <row r="735" spans="1:3">
      <c r="A735" s="1">
        <v>2016</v>
      </c>
      <c r="B735" s="5">
        <v>35696</v>
      </c>
      <c r="C735" s="5">
        <v>34835</v>
      </c>
    </row>
    <row r="736" spans="1:3">
      <c r="A736" s="1">
        <v>2017</v>
      </c>
      <c r="B736" s="5">
        <v>35081</v>
      </c>
      <c r="C736" s="5">
        <v>33495</v>
      </c>
    </row>
    <row r="737" spans="1:3">
      <c r="A737" s="1">
        <v>2018</v>
      </c>
      <c r="B737" s="5">
        <v>34304</v>
      </c>
      <c r="C737" s="5">
        <v>32764</v>
      </c>
    </row>
    <row r="738" spans="1:3">
      <c r="A738" s="1">
        <v>2019</v>
      </c>
      <c r="B738" s="5">
        <v>34417</v>
      </c>
      <c r="C738" s="5">
        <v>31767</v>
      </c>
    </row>
    <row r="739" spans="1:3">
      <c r="A739" s="1">
        <v>2020</v>
      </c>
      <c r="B739" s="5">
        <v>34649</v>
      </c>
      <c r="C739" s="5">
        <v>32138</v>
      </c>
    </row>
    <row r="740" spans="1:3">
      <c r="A740" s="1">
        <v>2021</v>
      </c>
      <c r="B740" s="5">
        <v>34131</v>
      </c>
      <c r="C740" s="5">
        <v>34050</v>
      </c>
    </row>
    <row r="741" spans="1:3">
      <c r="A741" s="1">
        <v>2022</v>
      </c>
      <c r="B741" s="5">
        <v>33156</v>
      </c>
      <c r="C741" s="5">
        <v>34593</v>
      </c>
    </row>
    <row r="742" spans="1:3">
      <c r="A742" s="1">
        <v>2023</v>
      </c>
      <c r="B742" s="5">
        <v>32695</v>
      </c>
      <c r="C742" s="5">
        <v>34069</v>
      </c>
    </row>
    <row r="743" spans="1:3">
      <c r="A743" s="1">
        <v>2024</v>
      </c>
      <c r="B743" s="5">
        <v>31862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66551</v>
      </c>
      <c r="C751" s="5">
        <v>63942</v>
      </c>
    </row>
    <row r="752" spans="1:3">
      <c r="A752" s="1">
        <v>2012</v>
      </c>
      <c r="B752" s="5">
        <v>64667</v>
      </c>
      <c r="C752" s="5">
        <v>61333</v>
      </c>
    </row>
    <row r="753" spans="1:3">
      <c r="A753" s="1">
        <v>2013</v>
      </c>
      <c r="B753" s="5">
        <v>62436</v>
      </c>
      <c r="C753" s="5">
        <v>58402</v>
      </c>
    </row>
    <row r="754" spans="1:3">
      <c r="A754" s="1">
        <v>2014</v>
      </c>
      <c r="B754" s="5">
        <v>61876</v>
      </c>
      <c r="C754" s="5">
        <v>58961</v>
      </c>
    </row>
    <row r="755" spans="1:3">
      <c r="A755" s="1">
        <v>2015</v>
      </c>
      <c r="B755" s="5">
        <v>62741</v>
      </c>
      <c r="C755" s="5">
        <v>57752</v>
      </c>
    </row>
    <row r="756" spans="1:3">
      <c r="A756" s="1">
        <v>2016</v>
      </c>
      <c r="B756" s="5">
        <v>62420</v>
      </c>
      <c r="C756" s="5">
        <v>56511</v>
      </c>
    </row>
    <row r="757" spans="1:3">
      <c r="A757" s="1">
        <v>2017</v>
      </c>
      <c r="B757" s="5">
        <v>62395</v>
      </c>
      <c r="C757" s="5">
        <v>56348</v>
      </c>
    </row>
    <row r="758" spans="1:3">
      <c r="A758" s="1">
        <v>2018</v>
      </c>
      <c r="B758" s="5">
        <v>61490</v>
      </c>
      <c r="C758" s="5">
        <v>56739</v>
      </c>
    </row>
    <row r="759" spans="1:3">
      <c r="A759" s="1">
        <v>2019</v>
      </c>
      <c r="B759" s="5">
        <v>62220</v>
      </c>
      <c r="C759" s="5">
        <v>56868</v>
      </c>
    </row>
    <row r="760" spans="1:3">
      <c r="A760" s="1">
        <v>2020</v>
      </c>
      <c r="B760" s="5">
        <v>70379</v>
      </c>
      <c r="C760" s="5">
        <v>61284</v>
      </c>
    </row>
    <row r="761" spans="1:3">
      <c r="A761" s="1">
        <v>2021</v>
      </c>
      <c r="B761" s="5">
        <v>73327</v>
      </c>
      <c r="C761" s="5">
        <v>62021</v>
      </c>
    </row>
    <row r="762" spans="1:3">
      <c r="A762" s="1">
        <v>2022</v>
      </c>
      <c r="B762" s="5">
        <v>75842</v>
      </c>
      <c r="C762" s="5">
        <v>62374</v>
      </c>
    </row>
    <row r="763" spans="1:3">
      <c r="A763" s="1">
        <v>2023</v>
      </c>
      <c r="B763" s="5">
        <v>78588</v>
      </c>
      <c r="C763" s="5">
        <v>63160</v>
      </c>
    </row>
    <row r="764" spans="1:3">
      <c r="A764" s="1">
        <v>2024</v>
      </c>
      <c r="B764" s="5">
        <v>83219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29784</v>
      </c>
      <c r="C772" s="5">
        <v>29241</v>
      </c>
    </row>
    <row r="773" spans="1:3">
      <c r="A773" s="1">
        <v>2012</v>
      </c>
      <c r="B773" s="5">
        <v>29254</v>
      </c>
      <c r="C773" s="5">
        <v>29668</v>
      </c>
    </row>
    <row r="774" spans="1:3">
      <c r="A774" s="1">
        <v>2013</v>
      </c>
      <c r="B774" s="5">
        <v>39593</v>
      </c>
      <c r="C774" s="5">
        <v>32196</v>
      </c>
    </row>
    <row r="775" spans="1:3">
      <c r="A775" s="1">
        <v>2014</v>
      </c>
      <c r="B775" s="5">
        <v>40284</v>
      </c>
      <c r="C775" s="5">
        <v>32090</v>
      </c>
    </row>
    <row r="776" spans="1:3">
      <c r="A776" s="1">
        <v>2015</v>
      </c>
      <c r="B776" s="5">
        <v>41545</v>
      </c>
      <c r="C776" s="5">
        <v>29792</v>
      </c>
    </row>
    <row r="777" spans="1:3">
      <c r="A777" s="1">
        <v>2016</v>
      </c>
      <c r="B777" s="5">
        <v>41010</v>
      </c>
      <c r="C777" s="5">
        <v>31420</v>
      </c>
    </row>
    <row r="778" spans="1:3">
      <c r="A778" s="1">
        <v>2017</v>
      </c>
      <c r="B778" s="5">
        <v>38899</v>
      </c>
      <c r="C778" s="5">
        <v>32915</v>
      </c>
    </row>
    <row r="779" spans="1:3">
      <c r="A779" s="1">
        <v>2018</v>
      </c>
      <c r="B779" s="5">
        <v>37009</v>
      </c>
      <c r="C779" s="5">
        <v>35615</v>
      </c>
    </row>
    <row r="780" spans="1:3">
      <c r="A780" s="1">
        <v>2019</v>
      </c>
      <c r="B780" s="5">
        <v>34957</v>
      </c>
      <c r="C780" s="5">
        <v>38110</v>
      </c>
    </row>
    <row r="781" spans="1:3">
      <c r="A781" s="1">
        <v>2020</v>
      </c>
      <c r="B781" s="5">
        <v>143564</v>
      </c>
      <c r="C781" s="5">
        <v>144924</v>
      </c>
    </row>
    <row r="782" spans="1:3">
      <c r="A782" s="1">
        <v>2021</v>
      </c>
      <c r="B782" s="5">
        <v>37963</v>
      </c>
      <c r="C782" s="5">
        <v>44895</v>
      </c>
    </row>
    <row r="783" spans="1:3">
      <c r="A783" s="1">
        <v>2022</v>
      </c>
      <c r="B783" s="5">
        <v>41931</v>
      </c>
      <c r="C783" s="5">
        <v>48395</v>
      </c>
    </row>
    <row r="784" spans="1:3">
      <c r="A784" s="1">
        <v>2023</v>
      </c>
      <c r="B784" s="5">
        <v>38126</v>
      </c>
      <c r="C784" s="5">
        <v>46774</v>
      </c>
    </row>
    <row r="785" spans="1:3">
      <c r="A785" s="1">
        <v>2024</v>
      </c>
      <c r="B785" s="5">
        <v>36190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85</v>
      </c>
      <c r="C793" s="5">
        <v>1268</v>
      </c>
    </row>
    <row r="794" spans="1:3">
      <c r="A794" s="1">
        <v>2012</v>
      </c>
      <c r="B794" s="5">
        <v>30</v>
      </c>
      <c r="C794" s="5">
        <v>1206</v>
      </c>
    </row>
    <row r="795" spans="1:3">
      <c r="A795" s="1">
        <v>2013</v>
      </c>
      <c r="B795" s="5">
        <v>134</v>
      </c>
      <c r="C795" s="5">
        <v>706</v>
      </c>
    </row>
    <row r="796" spans="1:3">
      <c r="A796" s="1">
        <v>2014</v>
      </c>
      <c r="B796" s="5">
        <v>745</v>
      </c>
      <c r="C796" s="5">
        <v>687</v>
      </c>
    </row>
    <row r="797" spans="1:3">
      <c r="A797" s="1">
        <v>2015</v>
      </c>
      <c r="B797" s="5">
        <v>1959</v>
      </c>
      <c r="C797" s="5">
        <v>477</v>
      </c>
    </row>
    <row r="798" spans="1:3">
      <c r="A798" s="1">
        <v>2016</v>
      </c>
      <c r="B798" s="5">
        <v>197</v>
      </c>
      <c r="C798" s="5">
        <v>552</v>
      </c>
    </row>
    <row r="799" spans="1:3">
      <c r="A799" s="1">
        <v>2017</v>
      </c>
      <c r="B799" s="5">
        <v>434</v>
      </c>
      <c r="C799" s="5">
        <v>487</v>
      </c>
    </row>
    <row r="800" spans="1:3">
      <c r="A800" s="1">
        <v>2018</v>
      </c>
      <c r="B800" s="5">
        <v>1426</v>
      </c>
      <c r="C800" s="5">
        <v>1408</v>
      </c>
    </row>
    <row r="801" spans="1:3">
      <c r="A801" s="1">
        <v>2019</v>
      </c>
      <c r="B801" s="5">
        <v>2354</v>
      </c>
      <c r="C801" s="5">
        <v>1255</v>
      </c>
    </row>
    <row r="802" spans="1:3">
      <c r="A802" s="1">
        <v>2020</v>
      </c>
      <c r="B802" s="5">
        <v>18</v>
      </c>
      <c r="C802" s="5">
        <v>1036</v>
      </c>
    </row>
    <row r="803" spans="1:3">
      <c r="A803" s="1">
        <v>2021</v>
      </c>
      <c r="B803" s="5">
        <v>46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101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0</v>
      </c>
      <c r="C822" s="5">
        <v>802</v>
      </c>
    </row>
    <row r="823" spans="1:3">
      <c r="A823" s="1">
        <v>2020</v>
      </c>
      <c r="B823" s="5">
        <v>0</v>
      </c>
      <c r="C823" s="5">
        <v>1046</v>
      </c>
    </row>
    <row r="824" spans="1:3">
      <c r="A824" s="1">
        <v>2021</v>
      </c>
      <c r="B824" s="5">
        <v>0</v>
      </c>
      <c r="C824" s="5">
        <v>956</v>
      </c>
    </row>
    <row r="825" spans="1:3">
      <c r="A825" s="1">
        <v>2022</v>
      </c>
      <c r="B825" s="5">
        <v>0</v>
      </c>
      <c r="C825" s="5">
        <v>829</v>
      </c>
    </row>
    <row r="826" spans="1:3">
      <c r="A826" s="1">
        <v>2023</v>
      </c>
      <c r="B826" s="5">
        <v>0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45129</v>
      </c>
      <c r="C835" s="5">
        <v>47976</v>
      </c>
    </row>
    <row r="836" spans="1:3">
      <c r="A836" s="1">
        <v>2012</v>
      </c>
      <c r="B836" s="5">
        <v>47745</v>
      </c>
      <c r="C836" s="5">
        <v>46954</v>
      </c>
    </row>
    <row r="837" spans="1:3">
      <c r="A837" s="1">
        <v>2013</v>
      </c>
      <c r="B837" s="5">
        <v>48017</v>
      </c>
      <c r="C837" s="5">
        <v>47638</v>
      </c>
    </row>
    <row r="838" spans="1:3">
      <c r="A838" s="1">
        <v>2014</v>
      </c>
      <c r="B838" s="5">
        <v>55166</v>
      </c>
      <c r="C838" s="5">
        <v>50238</v>
      </c>
    </row>
    <row r="839" spans="1:3">
      <c r="A839" s="1">
        <v>2015</v>
      </c>
      <c r="B839" s="5">
        <v>57474</v>
      </c>
      <c r="C839" s="5">
        <v>49812</v>
      </c>
    </row>
    <row r="840" spans="1:3">
      <c r="A840" s="1">
        <v>2016</v>
      </c>
      <c r="B840" s="5">
        <v>58199</v>
      </c>
      <c r="C840" s="5">
        <v>51263</v>
      </c>
    </row>
    <row r="841" spans="1:3">
      <c r="A841" s="1">
        <v>2017</v>
      </c>
      <c r="B841" s="5">
        <v>55247</v>
      </c>
      <c r="C841" s="5">
        <v>52065</v>
      </c>
    </row>
    <row r="842" spans="1:3">
      <c r="A842" s="1">
        <v>2018</v>
      </c>
      <c r="B842" s="5">
        <v>53370</v>
      </c>
      <c r="C842" s="5">
        <v>53852</v>
      </c>
    </row>
    <row r="843" spans="1:3">
      <c r="A843" s="1">
        <v>2019</v>
      </c>
      <c r="B843" s="5">
        <v>54747</v>
      </c>
      <c r="C843" s="5">
        <v>56412</v>
      </c>
    </row>
    <row r="844" spans="1:3">
      <c r="A844" s="1">
        <v>2020</v>
      </c>
      <c r="B844" s="5">
        <v>54502</v>
      </c>
      <c r="C844" s="5">
        <v>57972</v>
      </c>
    </row>
    <row r="845" spans="1:3">
      <c r="A845" s="1">
        <v>2021</v>
      </c>
      <c r="B845" s="5">
        <v>60942</v>
      </c>
      <c r="C845" s="5">
        <v>64464</v>
      </c>
    </row>
    <row r="846" spans="1:3">
      <c r="A846" s="1">
        <v>2022</v>
      </c>
      <c r="B846" s="5">
        <v>65706</v>
      </c>
      <c r="C846" s="5">
        <v>68540</v>
      </c>
    </row>
    <row r="847" spans="1:3">
      <c r="A847" s="1">
        <v>2023</v>
      </c>
      <c r="B847" s="5">
        <v>64704</v>
      </c>
      <c r="C847" s="5">
        <v>64958</v>
      </c>
    </row>
    <row r="848" spans="1:3">
      <c r="A848" s="1">
        <v>2024</v>
      </c>
      <c r="B848" s="5">
        <v>66495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20066</v>
      </c>
      <c r="C856" s="5">
        <v>41433</v>
      </c>
    </row>
    <row r="857" spans="1:3">
      <c r="A857" s="1">
        <v>2012</v>
      </c>
      <c r="B857" s="5">
        <v>36518</v>
      </c>
      <c r="C857" s="5">
        <v>43493</v>
      </c>
    </row>
    <row r="858" spans="1:3">
      <c r="A858" s="1">
        <v>2013</v>
      </c>
      <c r="B858" s="5">
        <v>31458</v>
      </c>
      <c r="C858" s="5">
        <v>50840</v>
      </c>
    </row>
    <row r="859" spans="1:3">
      <c r="A859" s="1">
        <v>2014</v>
      </c>
      <c r="B859" s="5">
        <v>62094</v>
      </c>
      <c r="C859" s="5">
        <v>53605</v>
      </c>
    </row>
    <row r="860" spans="1:3">
      <c r="A860" s="1">
        <v>2015</v>
      </c>
      <c r="B860" s="5">
        <v>32884</v>
      </c>
      <c r="C860" s="5">
        <v>44267</v>
      </c>
    </row>
    <row r="861" spans="1:3">
      <c r="A861" s="1">
        <v>2016</v>
      </c>
      <c r="B861" s="5">
        <v>44193</v>
      </c>
      <c r="C861" s="5">
        <v>40879</v>
      </c>
    </row>
    <row r="862" spans="1:3">
      <c r="A862" s="1">
        <v>2017</v>
      </c>
      <c r="B862" s="5">
        <v>25212</v>
      </c>
      <c r="C862" s="5">
        <v>42651</v>
      </c>
    </row>
    <row r="863" spans="1:3">
      <c r="A863" s="1">
        <v>2018</v>
      </c>
      <c r="B863" s="5">
        <v>23540</v>
      </c>
      <c r="C863" s="5">
        <v>43226</v>
      </c>
    </row>
    <row r="864" spans="1:3">
      <c r="A864" s="1">
        <v>2019</v>
      </c>
      <c r="B864" s="5">
        <v>27966</v>
      </c>
      <c r="C864" s="5">
        <v>42836</v>
      </c>
    </row>
    <row r="865" spans="1:3">
      <c r="A865" s="1">
        <v>2020</v>
      </c>
      <c r="B865" s="5">
        <v>27750</v>
      </c>
      <c r="C865" s="5">
        <v>44161</v>
      </c>
    </row>
    <row r="866" spans="1:3">
      <c r="A866" s="1">
        <v>2021</v>
      </c>
      <c r="B866" s="5">
        <v>32835</v>
      </c>
      <c r="C866" s="5">
        <v>43955</v>
      </c>
    </row>
    <row r="867" spans="1:3">
      <c r="A867" s="1">
        <v>2022</v>
      </c>
      <c r="B867" s="5">
        <v>29692</v>
      </c>
      <c r="C867" s="5">
        <v>41921</v>
      </c>
    </row>
    <row r="868" spans="1:3">
      <c r="A868" s="1">
        <v>2023</v>
      </c>
      <c r="B868" s="5">
        <v>32543</v>
      </c>
      <c r="C868" s="5">
        <v>44585</v>
      </c>
    </row>
    <row r="869" spans="1:3">
      <c r="A869" s="1">
        <v>2024</v>
      </c>
      <c r="B869" s="5">
        <v>57538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2818</v>
      </c>
      <c r="C898" s="5">
        <v>7295</v>
      </c>
    </row>
    <row r="899" spans="1:3">
      <c r="A899" s="1">
        <v>2012</v>
      </c>
      <c r="B899" s="5">
        <v>2521</v>
      </c>
      <c r="C899" s="5">
        <v>6977</v>
      </c>
    </row>
    <row r="900" spans="1:3">
      <c r="A900" s="1">
        <v>2013</v>
      </c>
      <c r="B900" s="5">
        <v>2342</v>
      </c>
      <c r="C900" s="5">
        <v>6348</v>
      </c>
    </row>
    <row r="901" spans="1:3">
      <c r="A901" s="1">
        <v>2014</v>
      </c>
      <c r="B901" s="5">
        <v>2641</v>
      </c>
      <c r="C901" s="5">
        <v>5945</v>
      </c>
    </row>
    <row r="902" spans="1:3">
      <c r="A902" s="1">
        <v>2015</v>
      </c>
      <c r="B902" s="5">
        <v>3069</v>
      </c>
      <c r="C902" s="5">
        <v>3289</v>
      </c>
    </row>
    <row r="903" spans="1:3">
      <c r="A903" s="1">
        <v>2016</v>
      </c>
      <c r="B903" s="5">
        <v>2696</v>
      </c>
      <c r="C903" s="5">
        <v>3902</v>
      </c>
    </row>
    <row r="904" spans="1:3">
      <c r="A904" s="1">
        <v>2017</v>
      </c>
      <c r="B904" s="5">
        <v>2643</v>
      </c>
      <c r="C904" s="5">
        <v>4078</v>
      </c>
    </row>
    <row r="905" spans="1:3">
      <c r="A905" s="1">
        <v>2018</v>
      </c>
      <c r="B905" s="5">
        <v>2195</v>
      </c>
      <c r="C905" s="5">
        <v>3809</v>
      </c>
    </row>
    <row r="906" spans="1:3">
      <c r="A906" s="1">
        <v>2019</v>
      </c>
      <c r="B906" s="5">
        <v>1996</v>
      </c>
      <c r="C906" s="5">
        <v>4336</v>
      </c>
    </row>
    <row r="907" spans="1:3">
      <c r="A907" s="1">
        <v>2020</v>
      </c>
      <c r="B907" s="5">
        <v>2009</v>
      </c>
      <c r="C907" s="5">
        <v>5437</v>
      </c>
    </row>
    <row r="908" spans="1:3">
      <c r="A908" s="1">
        <v>2021</v>
      </c>
      <c r="B908" s="5">
        <v>1959</v>
      </c>
      <c r="C908" s="5">
        <v>4425</v>
      </c>
    </row>
    <row r="909" spans="1:3">
      <c r="A909" s="1">
        <v>2022</v>
      </c>
      <c r="B909" s="5">
        <v>1883</v>
      </c>
      <c r="C909" s="5">
        <v>4110</v>
      </c>
    </row>
    <row r="910" spans="1:3">
      <c r="A910" s="1">
        <v>2023</v>
      </c>
      <c r="B910" s="5">
        <v>1918</v>
      </c>
      <c r="C910" s="5">
        <v>4013</v>
      </c>
    </row>
    <row r="911" spans="1:3">
      <c r="A911" s="1">
        <v>2024</v>
      </c>
      <c r="B911" s="5">
        <v>2367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2690</v>
      </c>
      <c r="C919" s="5">
        <v>3806</v>
      </c>
    </row>
    <row r="920" spans="1:3">
      <c r="A920" s="1">
        <v>2012</v>
      </c>
      <c r="B920" s="5">
        <v>2535</v>
      </c>
      <c r="C920" s="5">
        <v>3794</v>
      </c>
    </row>
    <row r="921" spans="1:3">
      <c r="A921" s="1">
        <v>2013</v>
      </c>
      <c r="B921" s="5">
        <v>2152</v>
      </c>
      <c r="C921" s="5">
        <v>3746</v>
      </c>
    </row>
    <row r="922" spans="1:3">
      <c r="A922" s="1">
        <v>2014</v>
      </c>
      <c r="B922" s="5">
        <v>2204</v>
      </c>
      <c r="C922" s="5">
        <v>3970</v>
      </c>
    </row>
    <row r="923" spans="1:3">
      <c r="A923" s="1">
        <v>2015</v>
      </c>
      <c r="B923" s="5">
        <v>2697</v>
      </c>
      <c r="C923" s="5">
        <v>3269</v>
      </c>
    </row>
    <row r="924" spans="1:3">
      <c r="A924" s="1">
        <v>2016</v>
      </c>
      <c r="B924" s="5">
        <v>2675</v>
      </c>
      <c r="C924" s="5">
        <v>3290</v>
      </c>
    </row>
    <row r="925" spans="1:3">
      <c r="A925" s="1">
        <v>2017</v>
      </c>
      <c r="B925" s="5">
        <v>2116</v>
      </c>
      <c r="C925" s="5">
        <v>3412</v>
      </c>
    </row>
    <row r="926" spans="1:3">
      <c r="A926" s="1">
        <v>2018</v>
      </c>
      <c r="B926" s="5">
        <v>2257</v>
      </c>
      <c r="C926" s="5">
        <v>3455</v>
      </c>
    </row>
    <row r="927" spans="1:3">
      <c r="A927" s="1">
        <v>2019</v>
      </c>
      <c r="B927" s="5">
        <v>2430</v>
      </c>
      <c r="C927" s="5">
        <v>3377</v>
      </c>
    </row>
    <row r="928" spans="1:3">
      <c r="A928" s="1">
        <v>2020</v>
      </c>
      <c r="B928" s="5">
        <v>2146</v>
      </c>
      <c r="C928" s="5">
        <v>3580</v>
      </c>
    </row>
    <row r="929" spans="1:3">
      <c r="A929" s="1">
        <v>2021</v>
      </c>
      <c r="B929" s="5">
        <v>1993</v>
      </c>
      <c r="C929" s="5">
        <v>3889</v>
      </c>
    </row>
    <row r="930" spans="1:3">
      <c r="A930" s="1">
        <v>2022</v>
      </c>
      <c r="B930" s="5">
        <v>1981</v>
      </c>
      <c r="C930" s="5">
        <v>3956</v>
      </c>
    </row>
    <row r="931" spans="1:3">
      <c r="A931" s="1">
        <v>2023</v>
      </c>
      <c r="B931" s="5">
        <v>2392</v>
      </c>
      <c r="C931" s="5">
        <v>4099</v>
      </c>
    </row>
    <row r="932" spans="1:3">
      <c r="A932" s="1">
        <v>2024</v>
      </c>
      <c r="B932" s="5">
        <v>2645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39099</v>
      </c>
      <c r="C943" s="5">
        <v>21260</v>
      </c>
    </row>
    <row r="944" spans="1:3">
      <c r="A944" s="1">
        <v>2015</v>
      </c>
      <c r="B944" s="5">
        <v>8645</v>
      </c>
      <c r="C944" s="5">
        <v>17805</v>
      </c>
    </row>
    <row r="945" spans="1:3">
      <c r="A945" s="1">
        <v>2016</v>
      </c>
      <c r="B945" s="5">
        <v>12865</v>
      </c>
      <c r="C945" s="5">
        <v>9659</v>
      </c>
    </row>
    <row r="946" spans="1:3">
      <c r="A946" s="1">
        <v>2017</v>
      </c>
      <c r="B946" s="5">
        <v>3259</v>
      </c>
      <c r="C946" s="5">
        <v>10480</v>
      </c>
    </row>
    <row r="947" spans="1:3">
      <c r="A947" s="1">
        <v>2018</v>
      </c>
      <c r="B947" s="5">
        <v>861</v>
      </c>
      <c r="C947" s="5">
        <v>10859</v>
      </c>
    </row>
    <row r="948" spans="1:3">
      <c r="A948" s="1">
        <v>2019</v>
      </c>
      <c r="B948" s="5">
        <v>934</v>
      </c>
      <c r="C948" s="5">
        <v>11907</v>
      </c>
    </row>
    <row r="949" spans="1:3">
      <c r="A949" s="1">
        <v>2020</v>
      </c>
      <c r="B949" s="5">
        <v>3424</v>
      </c>
      <c r="C949" s="5">
        <v>13884</v>
      </c>
    </row>
    <row r="950" spans="1:3">
      <c r="A950" s="1">
        <v>2021</v>
      </c>
      <c r="B950" s="5">
        <v>2791</v>
      </c>
      <c r="C950" s="5">
        <v>10742</v>
      </c>
    </row>
    <row r="951" spans="1:3">
      <c r="A951" s="1">
        <v>2022</v>
      </c>
      <c r="B951" s="5">
        <v>3226</v>
      </c>
      <c r="C951" s="5">
        <v>11404</v>
      </c>
    </row>
    <row r="952" spans="1:3">
      <c r="A952" s="1">
        <v>2023</v>
      </c>
      <c r="B952" s="5">
        <v>10857</v>
      </c>
      <c r="C952" s="5">
        <v>11271</v>
      </c>
    </row>
    <row r="953" spans="1:3">
      <c r="A953" s="1">
        <v>2024</v>
      </c>
      <c r="B953" s="5">
        <v>12169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42273</v>
      </c>
      <c r="C961" s="5">
        <v>39956</v>
      </c>
    </row>
    <row r="962" spans="1:3">
      <c r="A962" s="1">
        <v>2012</v>
      </c>
      <c r="B962" s="5">
        <v>42411</v>
      </c>
      <c r="C962" s="5">
        <v>38874</v>
      </c>
    </row>
    <row r="963" spans="1:3">
      <c r="A963" s="1">
        <v>2013</v>
      </c>
      <c r="B963" s="5">
        <v>40005</v>
      </c>
      <c r="C963" s="5">
        <v>39089</v>
      </c>
    </row>
    <row r="964" spans="1:3">
      <c r="A964" s="1">
        <v>2014</v>
      </c>
      <c r="B964" s="5">
        <v>38896</v>
      </c>
      <c r="C964" s="5">
        <v>38537</v>
      </c>
    </row>
    <row r="965" spans="1:3">
      <c r="A965" s="1">
        <v>2015</v>
      </c>
      <c r="B965" s="5">
        <v>37833</v>
      </c>
      <c r="C965" s="5">
        <v>32425</v>
      </c>
    </row>
    <row r="966" spans="1:3">
      <c r="A966" s="1">
        <v>2016</v>
      </c>
      <c r="B966" s="5">
        <v>35695</v>
      </c>
      <c r="C966" s="5">
        <v>34833</v>
      </c>
    </row>
    <row r="967" spans="1:3">
      <c r="A967" s="1">
        <v>2017</v>
      </c>
      <c r="B967" s="5">
        <v>35081</v>
      </c>
      <c r="C967" s="5">
        <v>33495</v>
      </c>
    </row>
    <row r="968" spans="1:3">
      <c r="A968" s="1">
        <v>2018</v>
      </c>
      <c r="B968" s="5">
        <v>34303</v>
      </c>
      <c r="C968" s="5">
        <v>32752</v>
      </c>
    </row>
    <row r="969" spans="1:3">
      <c r="A969" s="1">
        <v>2019</v>
      </c>
      <c r="B969" s="5">
        <v>34417</v>
      </c>
      <c r="C969" s="5">
        <v>31766</v>
      </c>
    </row>
    <row r="970" spans="1:3">
      <c r="A970" s="1">
        <v>2020</v>
      </c>
      <c r="B970" s="5">
        <v>34649</v>
      </c>
      <c r="C970" s="5">
        <v>32137</v>
      </c>
    </row>
    <row r="971" spans="1:3">
      <c r="A971" s="1">
        <v>2021</v>
      </c>
      <c r="B971" s="5">
        <v>34131</v>
      </c>
      <c r="C971" s="5">
        <v>34050</v>
      </c>
    </row>
    <row r="972" spans="1:3">
      <c r="A972" s="1">
        <v>2022</v>
      </c>
      <c r="B972" s="5">
        <v>33156</v>
      </c>
      <c r="C972" s="5">
        <v>34593</v>
      </c>
    </row>
    <row r="973" spans="1:3">
      <c r="A973" s="1">
        <v>2023</v>
      </c>
      <c r="B973" s="5">
        <v>32695</v>
      </c>
      <c r="C973" s="5">
        <v>34066</v>
      </c>
    </row>
    <row r="974" spans="1:3">
      <c r="A974" s="1">
        <v>2024</v>
      </c>
      <c r="B974" s="5">
        <v>31862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30721</v>
      </c>
      <c r="C982" s="5">
        <v>37484</v>
      </c>
    </row>
    <row r="983" spans="1:3">
      <c r="A983" s="1">
        <v>2012</v>
      </c>
      <c r="B983" s="5">
        <v>29985</v>
      </c>
      <c r="C983" s="5">
        <v>37925</v>
      </c>
    </row>
    <row r="984" spans="1:3">
      <c r="A984" s="1">
        <v>2013</v>
      </c>
      <c r="B984" s="5">
        <v>21734</v>
      </c>
      <c r="C984" s="5">
        <v>38796</v>
      </c>
    </row>
    <row r="985" spans="1:3">
      <c r="A985" s="1">
        <v>2014</v>
      </c>
      <c r="B985" s="5">
        <v>22186</v>
      </c>
      <c r="C985" s="5">
        <v>39691</v>
      </c>
    </row>
    <row r="986" spans="1:3">
      <c r="A986" s="1">
        <v>2015</v>
      </c>
      <c r="B986" s="5">
        <v>24149</v>
      </c>
      <c r="C986" s="5">
        <v>38361</v>
      </c>
    </row>
    <row r="987" spans="1:3">
      <c r="A987" s="1">
        <v>2016</v>
      </c>
      <c r="B987" s="5">
        <v>25245</v>
      </c>
      <c r="C987" s="5">
        <v>39366</v>
      </c>
    </row>
    <row r="988" spans="1:3">
      <c r="A988" s="1">
        <v>2017</v>
      </c>
      <c r="B988" s="5">
        <v>25749</v>
      </c>
      <c r="C988" s="5">
        <v>38477</v>
      </c>
    </row>
    <row r="989" spans="1:3">
      <c r="A989" s="1">
        <v>2018</v>
      </c>
      <c r="B989" s="5">
        <v>26049</v>
      </c>
      <c r="C989" s="5">
        <v>38020</v>
      </c>
    </row>
    <row r="990" spans="1:3">
      <c r="A990" s="1">
        <v>2019</v>
      </c>
      <c r="B990" s="5">
        <v>27378</v>
      </c>
      <c r="C990" s="5">
        <v>38397</v>
      </c>
    </row>
    <row r="991" spans="1:3">
      <c r="A991" s="1">
        <v>2020</v>
      </c>
      <c r="B991" s="5">
        <v>28171</v>
      </c>
      <c r="C991" s="5">
        <v>36000</v>
      </c>
    </row>
    <row r="992" spans="1:3">
      <c r="A992" s="1">
        <v>2021</v>
      </c>
      <c r="B992" s="5">
        <v>29354</v>
      </c>
      <c r="C992" s="5">
        <v>36059</v>
      </c>
    </row>
    <row r="993" spans="1:3">
      <c r="A993" s="1">
        <v>2022</v>
      </c>
      <c r="B993" s="5">
        <v>29594</v>
      </c>
      <c r="C993" s="5">
        <v>37292</v>
      </c>
    </row>
    <row r="994" spans="1:3">
      <c r="A994" s="1">
        <v>2023</v>
      </c>
      <c r="B994" s="5">
        <v>31422</v>
      </c>
      <c r="C994" s="5">
        <v>39209</v>
      </c>
    </row>
    <row r="995" spans="1:3">
      <c r="A995" s="1">
        <v>2024</v>
      </c>
      <c r="B995" s="5">
        <v>33521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9755</v>
      </c>
      <c r="C1006" s="5">
        <v>21368</v>
      </c>
    </row>
    <row r="1007" spans="1:3">
      <c r="A1007" s="1">
        <v>2015</v>
      </c>
      <c r="B1007" s="5">
        <v>14809</v>
      </c>
      <c r="C1007" s="5">
        <v>18724</v>
      </c>
    </row>
    <row r="1008" spans="1:3">
      <c r="A1008" s="1">
        <v>2016</v>
      </c>
      <c r="B1008" s="5">
        <v>14217</v>
      </c>
      <c r="C1008" s="5">
        <v>22025</v>
      </c>
    </row>
    <row r="1009" spans="1:3">
      <c r="A1009" s="1">
        <v>2017</v>
      </c>
      <c r="B1009" s="5">
        <v>18422</v>
      </c>
      <c r="C1009" s="5">
        <v>22060</v>
      </c>
    </row>
    <row r="1010" spans="1:3">
      <c r="A1010" s="1">
        <v>2018</v>
      </c>
      <c r="B1010" s="5">
        <v>19648</v>
      </c>
      <c r="C1010" s="5">
        <v>22362</v>
      </c>
    </row>
    <row r="1011" spans="1:3">
      <c r="A1011" s="1">
        <v>2019</v>
      </c>
      <c r="B1011" s="5">
        <v>24405</v>
      </c>
      <c r="C1011" s="5">
        <v>21216</v>
      </c>
    </row>
    <row r="1012" spans="1:3">
      <c r="A1012" s="1">
        <v>2020</v>
      </c>
      <c r="B1012" s="5">
        <v>22663</v>
      </c>
      <c r="C1012" s="5">
        <v>22021</v>
      </c>
    </row>
    <row r="1013" spans="1:3">
      <c r="A1013" s="1">
        <v>2021</v>
      </c>
      <c r="B1013" s="5">
        <v>25721</v>
      </c>
      <c r="C1013" s="5">
        <v>22792</v>
      </c>
    </row>
    <row r="1014" spans="1:3">
      <c r="A1014" s="1">
        <v>2022</v>
      </c>
      <c r="B1014" s="5">
        <v>22478</v>
      </c>
      <c r="C1014" s="5">
        <v>22051</v>
      </c>
    </row>
    <row r="1015" spans="1:3">
      <c r="A1015" s="1">
        <v>2023</v>
      </c>
      <c r="B1015" s="5">
        <v>15891</v>
      </c>
      <c r="C1015" s="5">
        <v>24472</v>
      </c>
    </row>
    <row r="1016" spans="1:3">
      <c r="A1016" s="1">
        <v>2024</v>
      </c>
      <c r="B1016" s="5">
        <v>39853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3557</v>
      </c>
      <c r="C1024" s="5">
        <v>10469</v>
      </c>
    </row>
    <row r="1025" spans="1:3">
      <c r="A1025" s="1">
        <v>2012</v>
      </c>
      <c r="B1025" s="5">
        <v>3391</v>
      </c>
      <c r="C1025" s="5">
        <v>9312</v>
      </c>
    </row>
    <row r="1026" spans="1:3">
      <c r="A1026" s="1">
        <v>2013</v>
      </c>
      <c r="B1026" s="5">
        <v>3988</v>
      </c>
      <c r="C1026" s="5">
        <v>12429</v>
      </c>
    </row>
    <row r="1027" spans="1:3">
      <c r="A1027" s="1">
        <v>2014</v>
      </c>
      <c r="B1027" s="5">
        <v>6414</v>
      </c>
      <c r="C1027" s="5">
        <v>10154</v>
      </c>
    </row>
    <row r="1028" spans="1:3">
      <c r="A1028" s="1">
        <v>2015</v>
      </c>
      <c r="B1028" s="5">
        <v>4916</v>
      </c>
      <c r="C1028" s="5">
        <v>11726</v>
      </c>
    </row>
    <row r="1029" spans="1:3">
      <c r="A1029" s="1">
        <v>2016</v>
      </c>
      <c r="B1029" s="5">
        <v>5232</v>
      </c>
      <c r="C1029" s="5">
        <v>9790</v>
      </c>
    </row>
    <row r="1030" spans="1:3">
      <c r="A1030" s="1">
        <v>2017</v>
      </c>
      <c r="B1030" s="5">
        <v>4362</v>
      </c>
      <c r="C1030" s="5">
        <v>13315</v>
      </c>
    </row>
    <row r="1031" spans="1:3">
      <c r="A1031" s="1">
        <v>2018</v>
      </c>
      <c r="B1031" s="5">
        <v>3654</v>
      </c>
      <c r="C1031" s="5">
        <v>19348</v>
      </c>
    </row>
    <row r="1032" spans="1:3">
      <c r="A1032" s="1">
        <v>2019</v>
      </c>
      <c r="B1032" s="5">
        <v>8656</v>
      </c>
      <c r="C1032" s="5">
        <v>13521</v>
      </c>
    </row>
    <row r="1033" spans="1:3">
      <c r="A1033" s="1">
        <v>2020</v>
      </c>
      <c r="B1033" s="5">
        <v>8880</v>
      </c>
      <c r="C1033" s="5">
        <v>13442</v>
      </c>
    </row>
    <row r="1034" spans="1:3">
      <c r="A1034" s="1">
        <v>2021</v>
      </c>
      <c r="B1034" s="5">
        <v>9723</v>
      </c>
      <c r="C1034" s="5">
        <v>21638</v>
      </c>
    </row>
    <row r="1035" spans="1:3">
      <c r="A1035" s="1">
        <v>2022</v>
      </c>
      <c r="B1035" s="5">
        <v>11241</v>
      </c>
      <c r="C1035" s="5">
        <v>21823</v>
      </c>
    </row>
    <row r="1036" spans="1:3">
      <c r="A1036" s="1">
        <v>2023</v>
      </c>
      <c r="B1036" s="5">
        <v>9900</v>
      </c>
      <c r="C1036" s="5">
        <v>22013</v>
      </c>
    </row>
    <row r="1037" spans="1:3">
      <c r="A1037" s="1">
        <v>2024</v>
      </c>
      <c r="B1037" s="5">
        <v>11775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8967</v>
      </c>
    </row>
    <row r="1067" spans="1:3">
      <c r="A1067" s="1">
        <v>2016</v>
      </c>
      <c r="B1067" s="5">
        <v>7001</v>
      </c>
    </row>
    <row r="1068" spans="1:3">
      <c r="A1068" s="1">
        <v>2017</v>
      </c>
      <c r="B1068" s="5">
        <v>6513</v>
      </c>
    </row>
    <row r="1069" spans="1:3">
      <c r="A1069" s="1">
        <v>2018</v>
      </c>
      <c r="B1069" s="5">
        <v>6657</v>
      </c>
    </row>
    <row r="1070" spans="1:3">
      <c r="A1070" s="1">
        <v>2019</v>
      </c>
      <c r="B1070" s="5">
        <v>7368</v>
      </c>
    </row>
    <row r="1071" spans="1:3">
      <c r="A1071" s="1">
        <v>2020</v>
      </c>
      <c r="B1071" s="5">
        <v>8168</v>
      </c>
    </row>
    <row r="1072" spans="1:3">
      <c r="A1072" s="1">
        <v>2021</v>
      </c>
      <c r="B1072" s="5">
        <v>9031</v>
      </c>
    </row>
    <row r="1073" spans="1:3">
      <c r="A1073" s="1">
        <v>2022</v>
      </c>
      <c r="B1073" s="5">
        <v>9922</v>
      </c>
    </row>
    <row r="1074" spans="1:3">
      <c r="A1074" s="1">
        <v>2023</v>
      </c>
      <c r="B1074" s="5">
        <v>10664</v>
      </c>
    </row>
    <row r="1075" spans="1:3">
      <c r="A1075" s="1">
        <v>2024</v>
      </c>
      <c r="B1075" s="5">
        <v>11399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3175</v>
      </c>
    </row>
    <row r="1084" spans="1:3">
      <c r="A1084" s="1">
        <v>2016</v>
      </c>
      <c r="B1084" s="5">
        <v>3175</v>
      </c>
    </row>
    <row r="1085" spans="1:3">
      <c r="A1085" s="1">
        <v>2017</v>
      </c>
      <c r="B1085" s="5">
        <v>2806</v>
      </c>
    </row>
    <row r="1086" spans="1:3">
      <c r="A1086" s="1">
        <v>2018</v>
      </c>
      <c r="B1086" s="5">
        <v>2806</v>
      </c>
    </row>
    <row r="1087" spans="1:3">
      <c r="A1087" s="1">
        <v>2019</v>
      </c>
      <c r="B1087" s="5">
        <v>3214</v>
      </c>
    </row>
    <row r="1088" spans="1:3">
      <c r="A1088" s="1">
        <v>2020</v>
      </c>
      <c r="B1088" s="5">
        <v>3530</v>
      </c>
    </row>
    <row r="1089" spans="1:3">
      <c r="A1089" s="1">
        <v>2021</v>
      </c>
      <c r="B1089" s="5">
        <v>3906</v>
      </c>
    </row>
    <row r="1090" spans="1:3">
      <c r="A1090" s="1">
        <v>2022</v>
      </c>
      <c r="B1090" s="5">
        <v>4404</v>
      </c>
    </row>
    <row r="1091" spans="1:3">
      <c r="A1091" s="1">
        <v>2023</v>
      </c>
      <c r="B1091" s="5">
        <v>4676</v>
      </c>
    </row>
    <row r="1092" spans="1:3">
      <c r="A1092" s="1">
        <v>2024</v>
      </c>
      <c r="B1092" s="5">
        <v>4914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1557</v>
      </c>
    </row>
    <row r="1101" spans="1:3">
      <c r="A1101" s="1">
        <v>2016</v>
      </c>
      <c r="B1101" s="5">
        <v>605</v>
      </c>
    </row>
    <row r="1102" spans="1:3">
      <c r="A1102" s="1">
        <v>2017</v>
      </c>
      <c r="B1102" s="5">
        <v>792</v>
      </c>
    </row>
    <row r="1103" spans="1:3">
      <c r="A1103" s="1">
        <v>2018</v>
      </c>
      <c r="B1103" s="5">
        <v>997</v>
      </c>
    </row>
    <row r="1104" spans="1:3">
      <c r="A1104" s="1">
        <v>2019</v>
      </c>
      <c r="B1104" s="5">
        <v>1008</v>
      </c>
    </row>
    <row r="1105" spans="1:3">
      <c r="A1105" s="1">
        <v>2020</v>
      </c>
      <c r="B1105" s="5">
        <v>1008</v>
      </c>
    </row>
    <row r="1106" spans="1:3">
      <c r="A1106" s="1">
        <v>2021</v>
      </c>
      <c r="B1106" s="5">
        <v>1056</v>
      </c>
    </row>
    <row r="1107" spans="1:3">
      <c r="A1107" s="1">
        <v>2022</v>
      </c>
      <c r="B1107" s="5">
        <v>1148</v>
      </c>
    </row>
    <row r="1108" spans="1:3">
      <c r="A1108" s="1">
        <v>2023</v>
      </c>
      <c r="B1108" s="5">
        <v>1340</v>
      </c>
    </row>
    <row r="1109" spans="1:3">
      <c r="A1109" s="1">
        <v>2024</v>
      </c>
      <c r="B1109" s="5">
        <v>1551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4235</v>
      </c>
    </row>
    <row r="1118" spans="1:3">
      <c r="A1118" s="1">
        <v>2016</v>
      </c>
      <c r="B1118" s="5">
        <v>3220</v>
      </c>
    </row>
    <row r="1119" spans="1:3">
      <c r="A1119" s="1">
        <v>2017</v>
      </c>
      <c r="B1119" s="5">
        <v>2915</v>
      </c>
    </row>
    <row r="1120" spans="1:3">
      <c r="A1120" s="1">
        <v>2018</v>
      </c>
      <c r="B1120" s="5">
        <v>2854</v>
      </c>
    </row>
    <row r="1121" spans="1:3">
      <c r="A1121" s="1">
        <v>2019</v>
      </c>
      <c r="B1121" s="5">
        <v>3146</v>
      </c>
    </row>
    <row r="1122" spans="1:3">
      <c r="A1122" s="1">
        <v>2020</v>
      </c>
      <c r="B1122" s="5">
        <v>3629</v>
      </c>
    </row>
    <row r="1123" spans="1:3">
      <c r="A1123" s="1">
        <v>2021</v>
      </c>
      <c r="B1123" s="5">
        <v>4068</v>
      </c>
    </row>
    <row r="1124" spans="1:3">
      <c r="A1124" s="1">
        <v>2022</v>
      </c>
      <c r="B1124" s="5">
        <v>4370</v>
      </c>
    </row>
    <row r="1125" spans="1:3">
      <c r="A1125" s="1">
        <v>2023</v>
      </c>
      <c r="B1125" s="5">
        <v>4648</v>
      </c>
    </row>
    <row r="1126" spans="1:3">
      <c r="A1126" s="1">
        <v>2024</v>
      </c>
      <c r="B1126" s="5">
        <v>4934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43.9</v>
      </c>
      <c r="C1134" s="8">
        <v>56.2</v>
      </c>
    </row>
    <row r="1135" spans="1:3">
      <c r="A1135" s="1">
        <v>2016</v>
      </c>
      <c r="B1135" s="8">
        <v>45.8</v>
      </c>
      <c r="C1135" s="8">
        <v>60.1</v>
      </c>
    </row>
    <row r="1136" spans="1:3">
      <c r="A1136" s="1">
        <v>2017</v>
      </c>
      <c r="B1136" s="8">
        <v>46.8</v>
      </c>
      <c r="C1136" s="8">
        <v>61.2</v>
      </c>
    </row>
    <row r="1137" spans="1:3">
      <c r="A1137" s="1">
        <v>2018</v>
      </c>
      <c r="B1137" s="8">
        <v>48.5</v>
      </c>
      <c r="C1137" s="8">
        <v>61.6</v>
      </c>
    </row>
    <row r="1138" spans="1:3">
      <c r="A1138" s="1">
        <v>2019</v>
      </c>
      <c r="B1138" s="8">
        <v>49.9</v>
      </c>
      <c r="C1138" s="8">
        <v>62.6</v>
      </c>
    </row>
    <row r="1139" spans="1:3">
      <c r="A1139" s="1">
        <v>2020</v>
      </c>
      <c r="B1139" s="8">
        <v>51.3</v>
      </c>
      <c r="C1139" s="8">
        <v>63.1</v>
      </c>
    </row>
    <row r="1140" spans="1:3">
      <c r="A1140" s="1">
        <v>2021</v>
      </c>
      <c r="B1140" s="8">
        <v>52.5</v>
      </c>
      <c r="C1140" s="8">
        <v>63.2</v>
      </c>
    </row>
    <row r="1141" spans="1:3">
      <c r="A1141" s="1">
        <v>2022</v>
      </c>
      <c r="B1141" s="8">
        <v>53.8</v>
      </c>
      <c r="C1141" s="8">
        <v>64</v>
      </c>
    </row>
    <row r="1142" spans="1:3">
      <c r="A1142" s="1">
        <v>2023</v>
      </c>
      <c r="B1142" s="8"/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491.8</v>
      </c>
      <c r="C1151" s="8">
        <v>604.79999999999995</v>
      </c>
    </row>
    <row r="1152" spans="1:3">
      <c r="A1152" s="1">
        <v>2016</v>
      </c>
      <c r="B1152" s="8">
        <v>553.5</v>
      </c>
      <c r="C1152" s="8">
        <v>632.6</v>
      </c>
    </row>
    <row r="1153" spans="1:3">
      <c r="A1153" s="1">
        <v>2017</v>
      </c>
      <c r="B1153" s="8">
        <v>499.2</v>
      </c>
      <c r="C1153" s="8">
        <v>611.4</v>
      </c>
    </row>
    <row r="1154" spans="1:3">
      <c r="A1154" s="1">
        <v>2018</v>
      </c>
      <c r="B1154" s="8">
        <v>472.6</v>
      </c>
      <c r="C1154" s="8">
        <v>593</v>
      </c>
    </row>
    <row r="1155" spans="1:3">
      <c r="A1155" s="1">
        <v>2019</v>
      </c>
      <c r="B1155" s="8">
        <v>395.9</v>
      </c>
      <c r="C1155" s="8">
        <v>605.29999999999995</v>
      </c>
    </row>
    <row r="1156" spans="1:3">
      <c r="A1156" s="1">
        <v>2020</v>
      </c>
      <c r="B1156" s="8">
        <v>365.8</v>
      </c>
      <c r="C1156" s="8">
        <v>586.4</v>
      </c>
    </row>
    <row r="1157" spans="1:3">
      <c r="A1157" s="1">
        <v>2021</v>
      </c>
      <c r="B1157" s="8">
        <v>290.10000000000002</v>
      </c>
      <c r="C1157" s="8">
        <v>429.1</v>
      </c>
    </row>
    <row r="1158" spans="1:3">
      <c r="A1158" s="1">
        <v>2022</v>
      </c>
      <c r="B1158" s="8">
        <v>315.39999999999998</v>
      </c>
      <c r="C1158" s="8">
        <v>465.2</v>
      </c>
    </row>
    <row r="1159" spans="1:3">
      <c r="A1159" s="1">
        <v>2023</v>
      </c>
      <c r="B1159" s="8">
        <v>290.89999999999998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40.799999999999997</v>
      </c>
      <c r="C1168" s="8">
        <v>54.7</v>
      </c>
    </row>
    <row r="1169" spans="1:3">
      <c r="A1169" s="1">
        <v>2016</v>
      </c>
      <c r="B1169" s="8">
        <v>41.9</v>
      </c>
      <c r="C1169" s="8">
        <v>61.3</v>
      </c>
    </row>
    <row r="1170" spans="1:3">
      <c r="A1170" s="1">
        <v>2017</v>
      </c>
      <c r="B1170" s="8">
        <v>43.4</v>
      </c>
      <c r="C1170" s="8">
        <v>62.4</v>
      </c>
    </row>
    <row r="1171" spans="1:3">
      <c r="A1171" s="1">
        <v>2018</v>
      </c>
      <c r="B1171" s="8">
        <v>44.9</v>
      </c>
      <c r="C1171" s="8">
        <v>63.7</v>
      </c>
    </row>
    <row r="1172" spans="1:3">
      <c r="A1172" s="1">
        <v>2019</v>
      </c>
      <c r="B1172" s="8">
        <v>46.5</v>
      </c>
      <c r="C1172" s="8">
        <v>65.099999999999994</v>
      </c>
    </row>
    <row r="1173" spans="1:3">
      <c r="A1173" s="1">
        <v>2020</v>
      </c>
      <c r="B1173" s="8">
        <v>47.9</v>
      </c>
      <c r="C1173" s="8">
        <v>65.7</v>
      </c>
    </row>
    <row r="1174" spans="1:3">
      <c r="A1174" s="1">
        <v>2021</v>
      </c>
      <c r="B1174" s="8">
        <v>49.3</v>
      </c>
      <c r="C1174" s="8">
        <v>66.099999999999994</v>
      </c>
    </row>
    <row r="1175" spans="1:3">
      <c r="A1175" s="1">
        <v>2022</v>
      </c>
      <c r="B1175" s="8">
        <v>50.7</v>
      </c>
      <c r="C1175" s="8">
        <v>68.2</v>
      </c>
    </row>
    <row r="1176" spans="1:3">
      <c r="A1176" s="1">
        <v>2023</v>
      </c>
      <c r="B1176" s="8"/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55.2</v>
      </c>
      <c r="C1185" s="8">
        <v>60.1</v>
      </c>
    </row>
    <row r="1186" spans="1:3">
      <c r="A1186" s="1">
        <v>2016</v>
      </c>
      <c r="B1186" s="8">
        <v>52.6</v>
      </c>
      <c r="C1186" s="8">
        <v>60.4</v>
      </c>
    </row>
    <row r="1187" spans="1:3">
      <c r="A1187" s="1">
        <v>2017</v>
      </c>
      <c r="B1187" s="8">
        <v>50</v>
      </c>
      <c r="C1187" s="8">
        <v>61.8</v>
      </c>
    </row>
    <row r="1188" spans="1:3">
      <c r="A1188" s="1">
        <v>2018</v>
      </c>
      <c r="B1188" s="8">
        <v>51</v>
      </c>
      <c r="C1188" s="8">
        <v>62</v>
      </c>
    </row>
    <row r="1189" spans="1:3">
      <c r="A1189" s="1">
        <v>2019</v>
      </c>
      <c r="B1189" s="8">
        <v>52.9</v>
      </c>
      <c r="C1189" s="8">
        <v>64</v>
      </c>
    </row>
    <row r="1190" spans="1:3">
      <c r="A1190" s="1">
        <v>2020</v>
      </c>
      <c r="B1190" s="8">
        <v>47</v>
      </c>
      <c r="C1190" s="8">
        <v>64.400000000000006</v>
      </c>
    </row>
    <row r="1191" spans="1:3">
      <c r="A1191" s="1">
        <v>2021</v>
      </c>
      <c r="B1191" s="8">
        <v>38.200000000000003</v>
      </c>
      <c r="C1191" s="8">
        <v>65.8</v>
      </c>
    </row>
    <row r="1192" spans="1:3">
      <c r="A1192" s="1">
        <v>2022</v>
      </c>
      <c r="B1192" s="8">
        <v>33.700000000000003</v>
      </c>
      <c r="C1192" s="8">
        <v>66.400000000000006</v>
      </c>
    </row>
    <row r="1193" spans="1:3">
      <c r="A1193" s="1">
        <v>2023</v>
      </c>
      <c r="B1193" s="8"/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33.5</v>
      </c>
      <c r="C1202" s="8">
        <v>63.4</v>
      </c>
    </row>
    <row r="1203" spans="1:3">
      <c r="A1203" s="1">
        <v>2016</v>
      </c>
      <c r="B1203" s="8">
        <v>35.5</v>
      </c>
      <c r="C1203" s="8">
        <v>63.6</v>
      </c>
    </row>
    <row r="1204" spans="1:3">
      <c r="A1204" s="1">
        <v>2017</v>
      </c>
      <c r="B1204" s="8">
        <v>37.5</v>
      </c>
      <c r="C1204" s="8">
        <v>66</v>
      </c>
    </row>
    <row r="1205" spans="1:3">
      <c r="A1205" s="1">
        <v>2018</v>
      </c>
      <c r="B1205" s="8">
        <v>39.1</v>
      </c>
      <c r="C1205" s="8">
        <v>67.3</v>
      </c>
    </row>
    <row r="1206" spans="1:3">
      <c r="A1206" s="1">
        <v>2019</v>
      </c>
      <c r="B1206" s="8">
        <v>41.1</v>
      </c>
      <c r="C1206" s="8">
        <v>67.400000000000006</v>
      </c>
    </row>
    <row r="1207" spans="1:3">
      <c r="A1207" s="1">
        <v>2020</v>
      </c>
      <c r="B1207" s="8">
        <v>43</v>
      </c>
      <c r="C1207" s="8">
        <v>67.099999999999994</v>
      </c>
    </row>
    <row r="1208" spans="1:3">
      <c r="A1208" s="1">
        <v>2021</v>
      </c>
      <c r="B1208" s="8">
        <v>45</v>
      </c>
      <c r="C1208" s="8">
        <v>63.7</v>
      </c>
    </row>
    <row r="1209" spans="1:3">
      <c r="A1209" s="1">
        <v>2022</v>
      </c>
      <c r="B1209" s="8">
        <v>46.4</v>
      </c>
      <c r="C1209" s="8">
        <v>63.8</v>
      </c>
    </row>
    <row r="1210" spans="1:3">
      <c r="A1210" s="1">
        <v>2023</v>
      </c>
      <c r="B1210" s="8"/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70.900000000000006</v>
      </c>
      <c r="C1236" s="8">
        <v>52.5</v>
      </c>
    </row>
    <row r="1237" spans="1:3">
      <c r="A1237" s="1">
        <v>2016</v>
      </c>
      <c r="B1237" s="8">
        <v>72.900000000000006</v>
      </c>
      <c r="C1237" s="8">
        <v>56</v>
      </c>
    </row>
    <row r="1238" spans="1:3">
      <c r="A1238" s="1">
        <v>2017</v>
      </c>
      <c r="B1238" s="8">
        <v>74.2</v>
      </c>
      <c r="C1238" s="8">
        <v>55.1</v>
      </c>
    </row>
    <row r="1239" spans="1:3">
      <c r="A1239" s="1">
        <v>2018</v>
      </c>
      <c r="B1239" s="8">
        <v>75.900000000000006</v>
      </c>
      <c r="C1239" s="8">
        <v>55.3</v>
      </c>
    </row>
    <row r="1240" spans="1:3">
      <c r="A1240" s="1">
        <v>2019</v>
      </c>
      <c r="B1240" s="8">
        <v>77.8</v>
      </c>
      <c r="C1240" s="8">
        <v>56.1</v>
      </c>
    </row>
    <row r="1241" spans="1:3">
      <c r="A1241" s="1">
        <v>2020</v>
      </c>
      <c r="B1241" s="8">
        <v>77</v>
      </c>
      <c r="C1241" s="8">
        <v>54.8</v>
      </c>
    </row>
    <row r="1242" spans="1:3">
      <c r="A1242" s="1">
        <v>2021</v>
      </c>
      <c r="B1242" s="8">
        <v>76.599999999999994</v>
      </c>
      <c r="C1242" s="8">
        <v>51.6</v>
      </c>
    </row>
    <row r="1243" spans="1:3">
      <c r="A1243" s="1">
        <v>2022</v>
      </c>
      <c r="B1243" s="8">
        <v>78</v>
      </c>
      <c r="C1243" s="8">
        <v>52.2</v>
      </c>
    </row>
    <row r="1244" spans="1:3">
      <c r="A1244" s="1">
        <v>2023</v>
      </c>
      <c r="B1244" s="8"/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59.1</v>
      </c>
      <c r="C1253" s="8">
        <v>64.2</v>
      </c>
    </row>
    <row r="1254" spans="1:3">
      <c r="A1254" s="1">
        <v>2016</v>
      </c>
      <c r="B1254" s="8">
        <v>61.3</v>
      </c>
      <c r="C1254" s="8">
        <v>66.5</v>
      </c>
    </row>
    <row r="1255" spans="1:3">
      <c r="A1255" s="1">
        <v>2017</v>
      </c>
      <c r="B1255" s="8">
        <v>63</v>
      </c>
      <c r="C1255" s="8">
        <v>67.2</v>
      </c>
    </row>
    <row r="1256" spans="1:3">
      <c r="A1256" s="1">
        <v>2018</v>
      </c>
      <c r="B1256" s="8">
        <v>63.3</v>
      </c>
      <c r="C1256" s="8">
        <v>68</v>
      </c>
    </row>
    <row r="1257" spans="1:3">
      <c r="A1257" s="1">
        <v>2019</v>
      </c>
      <c r="B1257" s="8">
        <v>63.7</v>
      </c>
      <c r="C1257" s="8">
        <v>68</v>
      </c>
    </row>
    <row r="1258" spans="1:3">
      <c r="A1258" s="1">
        <v>2020</v>
      </c>
      <c r="B1258" s="8">
        <v>65.099999999999994</v>
      </c>
      <c r="C1258" s="8">
        <v>66.5</v>
      </c>
    </row>
    <row r="1259" spans="1:3">
      <c r="A1259" s="1">
        <v>2021</v>
      </c>
      <c r="B1259" s="8">
        <v>65</v>
      </c>
      <c r="C1259" s="8">
        <v>64.2</v>
      </c>
    </row>
    <row r="1260" spans="1:3">
      <c r="A1260" s="1">
        <v>2022</v>
      </c>
      <c r="B1260" s="8">
        <v>65.7</v>
      </c>
      <c r="C1260" s="8">
        <v>65.099999999999994</v>
      </c>
    </row>
    <row r="1261" spans="1:3">
      <c r="A1261" s="1">
        <v>2023</v>
      </c>
      <c r="B1261" s="8"/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72.099999999999994</v>
      </c>
      <c r="C1270" s="8">
        <v>44.9</v>
      </c>
    </row>
    <row r="1271" spans="1:3">
      <c r="A1271" s="1">
        <v>2016</v>
      </c>
      <c r="B1271" s="8">
        <v>74.3</v>
      </c>
      <c r="C1271" s="8">
        <v>54</v>
      </c>
    </row>
    <row r="1272" spans="1:3">
      <c r="A1272" s="1">
        <v>2017</v>
      </c>
      <c r="B1272" s="8">
        <v>76.400000000000006</v>
      </c>
      <c r="C1272" s="8">
        <v>53.2</v>
      </c>
    </row>
    <row r="1273" spans="1:3">
      <c r="A1273" s="1">
        <v>2018</v>
      </c>
      <c r="B1273" s="8">
        <v>78.599999999999994</v>
      </c>
      <c r="C1273" s="8">
        <v>54</v>
      </c>
    </row>
    <row r="1274" spans="1:3">
      <c r="A1274" s="1">
        <v>2019</v>
      </c>
      <c r="B1274" s="8">
        <v>80.900000000000006</v>
      </c>
      <c r="C1274" s="8">
        <v>56.5</v>
      </c>
    </row>
    <row r="1275" spans="1:3">
      <c r="A1275" s="1">
        <v>2020</v>
      </c>
      <c r="B1275" s="8">
        <v>83.1</v>
      </c>
      <c r="C1275" s="8">
        <v>58</v>
      </c>
    </row>
    <row r="1276" spans="1:3">
      <c r="A1276" s="1">
        <v>2021</v>
      </c>
      <c r="B1276" s="8">
        <v>85.3</v>
      </c>
      <c r="C1276" s="8">
        <v>53.5</v>
      </c>
    </row>
    <row r="1277" spans="1:3">
      <c r="A1277" s="1">
        <v>2022</v>
      </c>
      <c r="B1277" s="8">
        <v>87.4</v>
      </c>
      <c r="C1277" s="8">
        <v>55.1</v>
      </c>
    </row>
    <row r="1278" spans="1:3">
      <c r="A1278" s="1">
        <v>2023</v>
      </c>
      <c r="B1278" s="8"/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83.2</v>
      </c>
      <c r="C1287" s="8">
        <v>55.2</v>
      </c>
    </row>
    <row r="1288" spans="1:3">
      <c r="A1288" s="1">
        <v>2016</v>
      </c>
      <c r="B1288" s="8"/>
      <c r="C1288" s="8">
        <v>54.9</v>
      </c>
    </row>
    <row r="1289" spans="1:3">
      <c r="A1289" s="1">
        <v>2017</v>
      </c>
      <c r="B1289" s="8"/>
      <c r="C1289" s="8">
        <v>56.2</v>
      </c>
    </row>
    <row r="1290" spans="1:3">
      <c r="A1290" s="1">
        <v>2018</v>
      </c>
      <c r="B1290" s="8"/>
      <c r="C1290" s="8">
        <v>55.2</v>
      </c>
    </row>
    <row r="1291" spans="1:3">
      <c r="A1291" s="1">
        <v>2019</v>
      </c>
      <c r="B1291" s="8"/>
      <c r="C1291" s="8">
        <v>56.3</v>
      </c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57.1</v>
      </c>
      <c r="C1304" s="8">
        <v>44.3</v>
      </c>
    </row>
    <row r="1305" spans="1:3">
      <c r="A1305" s="1">
        <v>2016</v>
      </c>
      <c r="B1305" s="8">
        <v>59.6</v>
      </c>
      <c r="C1305" s="8">
        <v>45</v>
      </c>
    </row>
    <row r="1306" spans="1:3">
      <c r="A1306" s="1">
        <v>2017</v>
      </c>
      <c r="B1306" s="8">
        <v>62.1</v>
      </c>
      <c r="C1306" s="8">
        <v>43.7</v>
      </c>
    </row>
    <row r="1307" spans="1:3">
      <c r="A1307" s="1">
        <v>2018</v>
      </c>
      <c r="B1307" s="8">
        <v>64.2</v>
      </c>
      <c r="C1307" s="8">
        <v>46.3</v>
      </c>
    </row>
    <row r="1308" spans="1:3">
      <c r="A1308" s="1">
        <v>2019</v>
      </c>
      <c r="B1308" s="8">
        <v>66.7</v>
      </c>
      <c r="C1308" s="8">
        <v>45.6</v>
      </c>
    </row>
    <row r="1309" spans="1:3">
      <c r="A1309" s="1">
        <v>2020</v>
      </c>
      <c r="B1309" s="8">
        <v>69.3</v>
      </c>
      <c r="C1309" s="8">
        <v>49</v>
      </c>
    </row>
    <row r="1310" spans="1:3">
      <c r="A1310" s="1">
        <v>2021</v>
      </c>
      <c r="B1310" s="8">
        <v>70.599999999999994</v>
      </c>
      <c r="C1310" s="8">
        <v>50.9</v>
      </c>
    </row>
    <row r="1311" spans="1:3">
      <c r="A1311" s="1">
        <v>2022</v>
      </c>
      <c r="B1311" s="8">
        <v>73.2</v>
      </c>
      <c r="C1311" s="8">
        <v>49.6</v>
      </c>
    </row>
    <row r="1312" spans="1:3">
      <c r="A1312" s="1">
        <v>2023</v>
      </c>
      <c r="B1312" s="8"/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43.2</v>
      </c>
      <c r="C1321" s="8">
        <v>49.7</v>
      </c>
    </row>
    <row r="1322" spans="1:3">
      <c r="A1322" s="1">
        <v>2016</v>
      </c>
      <c r="B1322" s="8">
        <v>45.4</v>
      </c>
      <c r="C1322" s="8">
        <v>57.2</v>
      </c>
    </row>
    <row r="1323" spans="1:3">
      <c r="A1323" s="1">
        <v>2017</v>
      </c>
      <c r="B1323" s="8">
        <v>47.6</v>
      </c>
      <c r="C1323" s="8">
        <v>58.6</v>
      </c>
    </row>
    <row r="1324" spans="1:3">
      <c r="A1324" s="1">
        <v>2018</v>
      </c>
      <c r="B1324" s="8">
        <v>49.7</v>
      </c>
      <c r="C1324" s="8">
        <v>59.8</v>
      </c>
    </row>
    <row r="1325" spans="1:3">
      <c r="A1325" s="1">
        <v>2019</v>
      </c>
      <c r="B1325" s="8">
        <v>51.7</v>
      </c>
      <c r="C1325" s="8">
        <v>60</v>
      </c>
    </row>
    <row r="1326" spans="1:3">
      <c r="A1326" s="1">
        <v>2020</v>
      </c>
      <c r="B1326" s="8">
        <v>53.9</v>
      </c>
      <c r="C1326" s="8">
        <v>60.9</v>
      </c>
    </row>
    <row r="1327" spans="1:3">
      <c r="A1327" s="1">
        <v>2021</v>
      </c>
      <c r="B1327" s="8">
        <v>56.3</v>
      </c>
      <c r="C1327" s="8">
        <v>62.4</v>
      </c>
    </row>
    <row r="1328" spans="1:3">
      <c r="A1328" s="1">
        <v>2022</v>
      </c>
      <c r="B1328" s="8">
        <v>58.4</v>
      </c>
      <c r="C1328" s="8">
        <v>63.2</v>
      </c>
    </row>
    <row r="1329" spans="1:3">
      <c r="A1329" s="1">
        <v>2023</v>
      </c>
      <c r="B1329" s="8"/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27.6</v>
      </c>
      <c r="C1355" s="8">
        <v>47.7</v>
      </c>
    </row>
    <row r="1356" spans="1:3">
      <c r="A1356" s="1">
        <v>2016</v>
      </c>
      <c r="B1356" s="8">
        <v>31.2</v>
      </c>
      <c r="C1356" s="8">
        <v>49.3</v>
      </c>
    </row>
    <row r="1357" spans="1:3">
      <c r="A1357" s="1">
        <v>2017</v>
      </c>
      <c r="B1357" s="8">
        <v>33.299999999999997</v>
      </c>
      <c r="C1357" s="8">
        <v>51.8</v>
      </c>
    </row>
    <row r="1358" spans="1:3">
      <c r="A1358" s="1">
        <v>2018</v>
      </c>
      <c r="B1358" s="8">
        <v>35.200000000000003</v>
      </c>
      <c r="C1358" s="8">
        <v>51.9</v>
      </c>
    </row>
    <row r="1359" spans="1:3">
      <c r="A1359" s="1">
        <v>2019</v>
      </c>
      <c r="B1359" s="8">
        <v>37.299999999999997</v>
      </c>
      <c r="C1359" s="8">
        <v>53</v>
      </c>
    </row>
    <row r="1360" spans="1:3">
      <c r="A1360" s="1">
        <v>2020</v>
      </c>
      <c r="B1360" s="8">
        <v>39.5</v>
      </c>
      <c r="C1360" s="8">
        <v>53.1</v>
      </c>
    </row>
    <row r="1361" spans="1:3">
      <c r="A1361" s="1">
        <v>2021</v>
      </c>
      <c r="B1361" s="8">
        <v>41.6</v>
      </c>
      <c r="C1361" s="8">
        <v>53.2</v>
      </c>
    </row>
    <row r="1362" spans="1:3">
      <c r="A1362" s="1">
        <v>2022</v>
      </c>
      <c r="B1362" s="8">
        <v>43.8</v>
      </c>
      <c r="C1362" s="8">
        <v>54.2</v>
      </c>
    </row>
    <row r="1363" spans="1:3">
      <c r="A1363" s="1">
        <v>2023</v>
      </c>
      <c r="B1363" s="8"/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44.1</v>
      </c>
      <c r="C1372" s="8">
        <v>62</v>
      </c>
    </row>
    <row r="1373" spans="1:3">
      <c r="A1373" s="1">
        <v>2016</v>
      </c>
      <c r="B1373" s="8">
        <v>46.4</v>
      </c>
      <c r="C1373" s="8">
        <v>67.7</v>
      </c>
    </row>
    <row r="1374" spans="1:3">
      <c r="A1374" s="1">
        <v>2017</v>
      </c>
      <c r="B1374" s="8">
        <v>48.6</v>
      </c>
      <c r="C1374" s="8">
        <v>70.900000000000006</v>
      </c>
    </row>
    <row r="1375" spans="1:3">
      <c r="A1375" s="1">
        <v>2018</v>
      </c>
      <c r="B1375" s="8">
        <v>50.9</v>
      </c>
      <c r="C1375" s="8">
        <v>65.3</v>
      </c>
    </row>
    <row r="1376" spans="1:3">
      <c r="A1376" s="1">
        <v>2019</v>
      </c>
      <c r="B1376" s="8">
        <v>53.2</v>
      </c>
      <c r="C1376" s="8">
        <v>64.400000000000006</v>
      </c>
    </row>
    <row r="1377" spans="1:3">
      <c r="A1377" s="1">
        <v>2020</v>
      </c>
      <c r="B1377" s="8">
        <v>55.5</v>
      </c>
      <c r="C1377" s="8">
        <v>63.4</v>
      </c>
    </row>
    <row r="1378" spans="1:3">
      <c r="A1378" s="1">
        <v>2021</v>
      </c>
      <c r="B1378" s="8">
        <v>48.2</v>
      </c>
      <c r="C1378" s="8">
        <v>63.4</v>
      </c>
    </row>
    <row r="1379" spans="1:3">
      <c r="A1379" s="1">
        <v>2022</v>
      </c>
      <c r="B1379" s="8">
        <v>47.9</v>
      </c>
      <c r="C1379" s="8">
        <v>63.9</v>
      </c>
    </row>
    <row r="1380" spans="1:3">
      <c r="A1380" s="1">
        <v>2023</v>
      </c>
      <c r="B1380" s="8"/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40.700000000000003</v>
      </c>
      <c r="C1389" s="8">
        <v>39.6</v>
      </c>
    </row>
    <row r="1390" spans="1:3">
      <c r="A1390" s="1">
        <v>2016</v>
      </c>
      <c r="B1390" s="8">
        <v>42.8</v>
      </c>
      <c r="C1390" s="8">
        <v>44.5</v>
      </c>
    </row>
    <row r="1391" spans="1:3">
      <c r="A1391" s="1">
        <v>2017</v>
      </c>
      <c r="B1391" s="8">
        <v>44.8</v>
      </c>
      <c r="C1391" s="8">
        <v>45.2</v>
      </c>
    </row>
    <row r="1392" spans="1:3">
      <c r="A1392" s="1">
        <v>2018</v>
      </c>
      <c r="B1392" s="8">
        <v>43</v>
      </c>
      <c r="C1392" s="8">
        <v>46.8</v>
      </c>
    </row>
    <row r="1393" spans="1:3">
      <c r="A1393" s="1">
        <v>2019</v>
      </c>
      <c r="B1393" s="8">
        <v>39.299999999999997</v>
      </c>
      <c r="C1393" s="8">
        <v>48.6</v>
      </c>
    </row>
    <row r="1394" spans="1:3">
      <c r="A1394" s="1">
        <v>2020</v>
      </c>
      <c r="B1394" s="8">
        <v>41.4</v>
      </c>
      <c r="C1394" s="8">
        <v>50.9</v>
      </c>
    </row>
    <row r="1395" spans="1:3">
      <c r="A1395" s="1">
        <v>2021</v>
      </c>
      <c r="B1395" s="8">
        <v>43.4</v>
      </c>
      <c r="C1395" s="8">
        <v>52.4</v>
      </c>
    </row>
    <row r="1396" spans="1:3">
      <c r="A1396" s="1">
        <v>2022</v>
      </c>
      <c r="B1396" s="8">
        <v>45.4</v>
      </c>
      <c r="C1396" s="8">
        <v>53.6</v>
      </c>
    </row>
    <row r="1397" spans="1:3">
      <c r="A1397" s="1">
        <v>2023</v>
      </c>
      <c r="B1397" s="8"/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41.5</v>
      </c>
      <c r="C1406" s="8">
        <v>44.5</v>
      </c>
    </row>
    <row r="1407" spans="1:3">
      <c r="A1407" s="1">
        <v>2016</v>
      </c>
      <c r="B1407" s="8">
        <v>43.8</v>
      </c>
      <c r="C1407" s="8">
        <v>51.9</v>
      </c>
    </row>
    <row r="1408" spans="1:3">
      <c r="A1408" s="1">
        <v>2017</v>
      </c>
      <c r="B1408" s="8">
        <v>45.1</v>
      </c>
      <c r="C1408" s="8">
        <v>53.1</v>
      </c>
    </row>
    <row r="1409" spans="1:3">
      <c r="A1409" s="1">
        <v>2018</v>
      </c>
      <c r="B1409" s="8">
        <v>45.1</v>
      </c>
      <c r="C1409" s="8">
        <v>54.7</v>
      </c>
    </row>
    <row r="1410" spans="1:3">
      <c r="A1410" s="1">
        <v>2019</v>
      </c>
      <c r="B1410" s="8">
        <v>47</v>
      </c>
      <c r="C1410" s="8">
        <v>54.4</v>
      </c>
    </row>
    <row r="1411" spans="1:3">
      <c r="A1411" s="1">
        <v>2020</v>
      </c>
      <c r="B1411" s="8">
        <v>49</v>
      </c>
      <c r="C1411" s="8">
        <v>56.4</v>
      </c>
    </row>
    <row r="1412" spans="1:3">
      <c r="A1412" s="1">
        <v>2021</v>
      </c>
      <c r="B1412" s="8">
        <v>48.2</v>
      </c>
      <c r="C1412" s="8">
        <v>58.2</v>
      </c>
    </row>
    <row r="1413" spans="1:3">
      <c r="A1413" s="1">
        <v>2022</v>
      </c>
      <c r="B1413" s="8">
        <v>49.6</v>
      </c>
      <c r="C1413" s="8">
        <v>58.7</v>
      </c>
    </row>
    <row r="1414" spans="1:3">
      <c r="A1414" s="1">
        <v>2023</v>
      </c>
      <c r="B1414" s="8"/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12</v>
      </c>
      <c r="C1423" s="8">
        <v>49.4</v>
      </c>
    </row>
    <row r="1424" spans="1:3">
      <c r="A1424" s="1">
        <v>2016</v>
      </c>
      <c r="B1424" s="8">
        <v>14.1</v>
      </c>
      <c r="C1424" s="8">
        <v>47.3</v>
      </c>
    </row>
    <row r="1425" spans="1:4">
      <c r="A1425" s="1">
        <v>2017</v>
      </c>
      <c r="B1425" s="8">
        <v>16.2</v>
      </c>
      <c r="C1425" s="8">
        <v>47.2</v>
      </c>
    </row>
    <row r="1426" spans="1:4">
      <c r="A1426" s="1">
        <v>2018</v>
      </c>
      <c r="B1426" s="8">
        <v>18.5</v>
      </c>
      <c r="C1426" s="8">
        <v>46.2</v>
      </c>
    </row>
    <row r="1427" spans="1:4">
      <c r="A1427" s="1">
        <v>2019</v>
      </c>
      <c r="B1427" s="8">
        <v>20.7</v>
      </c>
      <c r="C1427" s="8">
        <v>48.4</v>
      </c>
    </row>
    <row r="1428" spans="1:4">
      <c r="A1428" s="1">
        <v>2020</v>
      </c>
      <c r="B1428" s="8">
        <v>23</v>
      </c>
      <c r="C1428" s="8">
        <v>50.2</v>
      </c>
    </row>
    <row r="1429" spans="1:4">
      <c r="A1429" s="1">
        <v>2021</v>
      </c>
      <c r="B1429" s="8">
        <v>25.2</v>
      </c>
      <c r="C1429" s="8">
        <v>51.7</v>
      </c>
    </row>
    <row r="1430" spans="1:4">
      <c r="A1430" s="1">
        <v>2022</v>
      </c>
      <c r="B1430" s="8">
        <v>27.5</v>
      </c>
      <c r="C1430" s="8">
        <v>53.3</v>
      </c>
    </row>
    <row r="1431" spans="1:4">
      <c r="A1431" s="1">
        <v>2023</v>
      </c>
      <c r="B1431" s="8"/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261790</v>
      </c>
      <c r="C1440" s="5">
        <v>367278</v>
      </c>
      <c r="D1440" s="5">
        <v>352636</v>
      </c>
    </row>
    <row r="1441" spans="1:4">
      <c r="A1441" s="1">
        <v>2017</v>
      </c>
      <c r="B1441" s="5">
        <v>260159</v>
      </c>
      <c r="C1441" s="5">
        <v>365299</v>
      </c>
      <c r="D1441" s="5">
        <v>349199</v>
      </c>
    </row>
    <row r="1442" spans="1:4">
      <c r="A1442" s="1">
        <v>2018</v>
      </c>
      <c r="B1442" s="5">
        <v>258938</v>
      </c>
      <c r="C1442" s="5">
        <v>363230</v>
      </c>
      <c r="D1442" s="5">
        <v>346412</v>
      </c>
    </row>
    <row r="1443" spans="1:4">
      <c r="A1443" s="1">
        <v>2019</v>
      </c>
      <c r="B1443" s="5">
        <v>258755</v>
      </c>
      <c r="C1443" s="5">
        <v>361048</v>
      </c>
      <c r="D1443" s="5">
        <v>344246</v>
      </c>
    </row>
    <row r="1444" spans="1:4">
      <c r="A1444" s="1">
        <v>2020</v>
      </c>
      <c r="B1444" s="5">
        <v>259100</v>
      </c>
      <c r="C1444" s="5">
        <v>362067</v>
      </c>
      <c r="D1444" s="5">
        <v>344942</v>
      </c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>
        <v>263430</v>
      </c>
      <c r="C1447" s="5">
        <v>362011</v>
      </c>
      <c r="D1447" s="5">
        <v>346065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55171</v>
      </c>
      <c r="C1456" s="5">
        <v>136528</v>
      </c>
      <c r="D1456" s="5">
        <v>124306</v>
      </c>
    </row>
    <row r="1457" spans="1:4">
      <c r="A1457" s="1">
        <v>2017</v>
      </c>
      <c r="B1457" s="5">
        <v>51831</v>
      </c>
      <c r="C1457" s="5">
        <v>118925</v>
      </c>
      <c r="D1457" s="5">
        <v>105251</v>
      </c>
    </row>
    <row r="1458" spans="1:4">
      <c r="A1458" s="1">
        <v>2018</v>
      </c>
      <c r="B1458" s="5">
        <v>48848</v>
      </c>
      <c r="C1458" s="5">
        <v>117202</v>
      </c>
      <c r="D1458" s="5">
        <v>102963</v>
      </c>
    </row>
    <row r="1459" spans="1:4">
      <c r="A1459" s="1">
        <v>2019</v>
      </c>
      <c r="B1459" s="5">
        <v>46080</v>
      </c>
      <c r="C1459" s="5">
        <v>113078</v>
      </c>
      <c r="D1459" s="5">
        <v>98902</v>
      </c>
    </row>
    <row r="1460" spans="1:4">
      <c r="A1460" s="1">
        <v>2020</v>
      </c>
      <c r="B1460" s="5">
        <v>44038</v>
      </c>
      <c r="C1460" s="5">
        <v>110201</v>
      </c>
      <c r="D1460" s="5">
        <v>96221</v>
      </c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>
        <v>37111</v>
      </c>
      <c r="C1463" s="5">
        <v>90996</v>
      </c>
      <c r="D1463" s="5">
        <v>84764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32883</v>
      </c>
      <c r="C1472" s="5">
        <v>55836</v>
      </c>
      <c r="D1472" s="5">
        <v>47380</v>
      </c>
    </row>
    <row r="1473" spans="1:4">
      <c r="A1473" s="1">
        <v>2017</v>
      </c>
      <c r="B1473" s="5">
        <v>30798</v>
      </c>
      <c r="C1473" s="5">
        <v>56704</v>
      </c>
      <c r="D1473" s="5">
        <v>47563</v>
      </c>
    </row>
    <row r="1474" spans="1:4">
      <c r="A1474" s="1">
        <v>2018</v>
      </c>
      <c r="B1474" s="5">
        <v>30013</v>
      </c>
      <c r="C1474" s="5">
        <v>55194</v>
      </c>
      <c r="D1474" s="5">
        <v>45744</v>
      </c>
    </row>
    <row r="1475" spans="1:4">
      <c r="A1475" s="1">
        <v>2019</v>
      </c>
      <c r="B1475" s="5">
        <v>30479</v>
      </c>
      <c r="C1475" s="5">
        <v>56697</v>
      </c>
      <c r="D1475" s="5">
        <v>46817</v>
      </c>
    </row>
    <row r="1476" spans="1:4">
      <c r="A1476" s="1">
        <v>2020</v>
      </c>
      <c r="B1476" s="5">
        <v>43503</v>
      </c>
      <c r="C1476" s="5">
        <v>69760</v>
      </c>
      <c r="D1476" s="5">
        <v>60042</v>
      </c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>
        <v>36315</v>
      </c>
      <c r="C1479" s="5">
        <v>66415</v>
      </c>
      <c r="D1479" s="5">
        <v>54889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31984</v>
      </c>
      <c r="C1488" s="5">
        <v>54898</v>
      </c>
      <c r="D1488" s="5">
        <v>46516</v>
      </c>
    </row>
    <row r="1489" spans="1:4">
      <c r="A1489" s="1">
        <v>2017</v>
      </c>
      <c r="B1489" s="5">
        <v>29422</v>
      </c>
      <c r="C1489" s="5">
        <v>56773</v>
      </c>
      <c r="D1489" s="5">
        <v>47632</v>
      </c>
    </row>
    <row r="1490" spans="1:4">
      <c r="A1490" s="1">
        <v>2018</v>
      </c>
      <c r="B1490" s="5">
        <v>28771</v>
      </c>
      <c r="C1490" s="5">
        <v>55293</v>
      </c>
      <c r="D1490" s="5">
        <v>45841</v>
      </c>
    </row>
    <row r="1491" spans="1:4">
      <c r="A1491" s="1">
        <v>2019</v>
      </c>
      <c r="B1491" s="5">
        <v>29257</v>
      </c>
      <c r="C1491" s="5">
        <v>56900</v>
      </c>
      <c r="D1491" s="5">
        <v>47018</v>
      </c>
    </row>
    <row r="1492" spans="1:4">
      <c r="A1492" s="1">
        <v>2020</v>
      </c>
      <c r="B1492" s="5">
        <v>42867</v>
      </c>
      <c r="C1492" s="5">
        <v>69752</v>
      </c>
      <c r="D1492" s="5">
        <v>60030</v>
      </c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>
        <v>35463</v>
      </c>
      <c r="C1495" s="5">
        <v>66563</v>
      </c>
      <c r="D1495" s="5">
        <v>55026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-813</v>
      </c>
      <c r="C1504" s="5">
        <v>374</v>
      </c>
      <c r="D1504" s="5">
        <v>154</v>
      </c>
    </row>
    <row r="1505" spans="1:4">
      <c r="A1505" s="1">
        <v>2017</v>
      </c>
      <c r="B1505" s="5">
        <v>1471</v>
      </c>
      <c r="C1505" s="5">
        <v>979</v>
      </c>
      <c r="D1505" s="5">
        <v>983</v>
      </c>
    </row>
    <row r="1506" spans="1:4">
      <c r="A1506" s="1">
        <v>2018</v>
      </c>
      <c r="B1506" s="5">
        <v>1760</v>
      </c>
      <c r="C1506" s="5">
        <v>1321</v>
      </c>
      <c r="D1506" s="5">
        <v>1192</v>
      </c>
    </row>
    <row r="1507" spans="1:4">
      <c r="A1507" s="1">
        <v>2019</v>
      </c>
      <c r="B1507" s="5">
        <v>2563</v>
      </c>
      <c r="C1507" s="5">
        <v>1753</v>
      </c>
      <c r="D1507" s="5">
        <v>1706</v>
      </c>
    </row>
    <row r="1508" spans="1:4">
      <c r="A1508" s="1">
        <v>2020</v>
      </c>
      <c r="B1508" s="5">
        <v>2392</v>
      </c>
      <c r="C1508" s="5">
        <v>3722</v>
      </c>
      <c r="D1508" s="5">
        <v>3221</v>
      </c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>
        <v>1384</v>
      </c>
      <c r="C1511" s="5">
        <v>461</v>
      </c>
      <c r="D1511" s="5">
        <v>430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206619</v>
      </c>
      <c r="C1520" s="5">
        <v>230751</v>
      </c>
      <c r="D1520" s="5">
        <v>228330</v>
      </c>
    </row>
    <row r="1521" spans="1:4">
      <c r="A1521" s="1">
        <v>2017</v>
      </c>
      <c r="B1521" s="5">
        <v>208328</v>
      </c>
      <c r="C1521" s="5">
        <v>246374</v>
      </c>
      <c r="D1521" s="5">
        <v>243948</v>
      </c>
    </row>
    <row r="1522" spans="1:4">
      <c r="A1522" s="1">
        <v>2018</v>
      </c>
      <c r="B1522" s="5">
        <v>210090</v>
      </c>
      <c r="C1522" s="5">
        <v>246028</v>
      </c>
      <c r="D1522" s="5">
        <v>243449</v>
      </c>
    </row>
    <row r="1523" spans="1:4">
      <c r="A1523" s="1">
        <v>2019</v>
      </c>
      <c r="B1523" s="5">
        <v>212675</v>
      </c>
      <c r="C1523" s="5">
        <v>247971</v>
      </c>
      <c r="D1523" s="5">
        <v>245344</v>
      </c>
    </row>
    <row r="1524" spans="1:4">
      <c r="A1524" s="1">
        <v>2020</v>
      </c>
      <c r="B1524" s="5">
        <v>215061</v>
      </c>
      <c r="C1524" s="5">
        <v>251866</v>
      </c>
      <c r="D1524" s="5">
        <v>248721</v>
      </c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>
        <v>226319</v>
      </c>
      <c r="C1527" s="5">
        <v>271014</v>
      </c>
      <c r="D1527" s="5">
        <v>261302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-331</v>
      </c>
      <c r="C1536" s="5">
        <v>-633</v>
      </c>
      <c r="D1536" s="5">
        <v>-863</v>
      </c>
    </row>
    <row r="1537" spans="1:4">
      <c r="A1537" s="1">
        <v>2017</v>
      </c>
      <c r="B1537" s="5">
        <v>1708</v>
      </c>
      <c r="C1537" s="5">
        <v>15624</v>
      </c>
      <c r="D1537" s="5">
        <v>15619</v>
      </c>
    </row>
    <row r="1538" spans="1:4">
      <c r="A1538" s="1">
        <v>2018</v>
      </c>
      <c r="B1538" s="5">
        <v>1762</v>
      </c>
      <c r="C1538" s="5">
        <v>-347</v>
      </c>
      <c r="D1538" s="5">
        <v>-499</v>
      </c>
    </row>
    <row r="1539" spans="1:4">
      <c r="A1539" s="1">
        <v>2019</v>
      </c>
      <c r="B1539" s="5">
        <v>2585</v>
      </c>
      <c r="C1539" s="5">
        <v>1943</v>
      </c>
      <c r="D1539" s="5">
        <v>1895</v>
      </c>
    </row>
    <row r="1540" spans="1:4">
      <c r="A1540" s="1">
        <v>2020</v>
      </c>
      <c r="B1540" s="5">
        <v>2386</v>
      </c>
      <c r="C1540" s="5">
        <v>3895</v>
      </c>
      <c r="D1540" s="5">
        <v>3377</v>
      </c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>
        <v>1384</v>
      </c>
      <c r="C1543" s="5">
        <v>7548</v>
      </c>
      <c r="D1543" s="5">
        <v>519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1304</v>
      </c>
      <c r="C1552" s="5">
        <v>3700</v>
      </c>
      <c r="D1552" s="5">
        <v>3458</v>
      </c>
    </row>
    <row r="1553" spans="1:4">
      <c r="A1553" s="1">
        <v>2017</v>
      </c>
      <c r="B1553" s="5">
        <v>2779</v>
      </c>
      <c r="C1553" s="5">
        <v>4912</v>
      </c>
      <c r="D1553" s="5">
        <v>4819</v>
      </c>
    </row>
    <row r="1554" spans="1:4">
      <c r="A1554" s="1">
        <v>2018</v>
      </c>
      <c r="B1554" s="5">
        <v>3250</v>
      </c>
      <c r="C1554" s="5">
        <v>5681</v>
      </c>
      <c r="D1554" s="5">
        <v>5467</v>
      </c>
    </row>
    <row r="1555" spans="1:4">
      <c r="A1555" s="1">
        <v>2019</v>
      </c>
      <c r="B1555" s="5">
        <v>3927</v>
      </c>
      <c r="C1555" s="5">
        <v>5863</v>
      </c>
      <c r="D1555" s="5">
        <v>5704</v>
      </c>
    </row>
    <row r="1556" spans="1:4">
      <c r="A1556" s="1">
        <v>2020</v>
      </c>
      <c r="B1556" s="5">
        <v>4357</v>
      </c>
      <c r="C1556" s="5">
        <v>7337</v>
      </c>
      <c r="D1556" s="5">
        <v>6738</v>
      </c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>
        <v>3349</v>
      </c>
      <c r="C1559" s="5">
        <v>5316</v>
      </c>
      <c r="D1559" s="5">
        <v>5154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192</v>
      </c>
      <c r="C1568" s="5">
        <v>-424</v>
      </c>
      <c r="D1568" s="5">
        <v>-376</v>
      </c>
    </row>
    <row r="1569" spans="1:4">
      <c r="A1569" s="1">
        <v>2017</v>
      </c>
      <c r="B1569" s="5">
        <v>-707</v>
      </c>
      <c r="C1569" s="5">
        <v>-1339</v>
      </c>
      <c r="D1569" s="5">
        <v>-1043</v>
      </c>
    </row>
    <row r="1570" spans="1:4">
      <c r="A1570" s="1">
        <v>2018</v>
      </c>
      <c r="B1570" s="5">
        <v>-1375</v>
      </c>
      <c r="C1570" s="5">
        <v>-1789</v>
      </c>
      <c r="D1570" s="5">
        <v>-1735</v>
      </c>
    </row>
    <row r="1571" spans="1:4">
      <c r="A1571" s="1">
        <v>2019</v>
      </c>
      <c r="B1571" s="5">
        <v>-2352</v>
      </c>
      <c r="C1571" s="5">
        <v>-2258</v>
      </c>
      <c r="D1571" s="5">
        <v>-1990</v>
      </c>
    </row>
    <row r="1572" spans="1:4">
      <c r="A1572" s="1">
        <v>2020</v>
      </c>
      <c r="B1572" s="5">
        <v>-2393</v>
      </c>
      <c r="C1572" s="5">
        <v>-2698</v>
      </c>
      <c r="D1572" s="5">
        <v>-2641</v>
      </c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>
        <v>-1732</v>
      </c>
      <c r="C1575" s="5">
        <v>-2313</v>
      </c>
      <c r="D1575" s="5">
        <v>-2188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-1805</v>
      </c>
      <c r="C1584" s="5">
        <v>-3654</v>
      </c>
      <c r="D1584" s="5">
        <v>-3652</v>
      </c>
    </row>
    <row r="1585" spans="1:4">
      <c r="A1585" s="1">
        <v>2017</v>
      </c>
      <c r="B1585" s="5">
        <v>-1981</v>
      </c>
      <c r="C1585" s="5">
        <v>-3886</v>
      </c>
      <c r="D1585" s="5">
        <v>-3889</v>
      </c>
    </row>
    <row r="1586" spans="1:4">
      <c r="A1586" s="1">
        <v>2018</v>
      </c>
      <c r="B1586" s="5">
        <v>-1827</v>
      </c>
      <c r="C1586" s="5">
        <v>-3766</v>
      </c>
      <c r="D1586" s="5">
        <v>-3764</v>
      </c>
    </row>
    <row r="1587" spans="1:4">
      <c r="A1587" s="1">
        <v>2019</v>
      </c>
      <c r="B1587" s="5">
        <v>-1498</v>
      </c>
      <c r="C1587" s="5">
        <v>-3454</v>
      </c>
      <c r="D1587" s="5">
        <v>-3451</v>
      </c>
    </row>
    <row r="1588" spans="1:4">
      <c r="A1588" s="1">
        <v>2020</v>
      </c>
      <c r="B1588" s="5">
        <v>-1750</v>
      </c>
      <c r="C1588" s="5">
        <v>-3124</v>
      </c>
      <c r="D1588" s="5">
        <v>-3122</v>
      </c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/>
      <c r="C1590" s="5"/>
      <c r="D1590" s="5"/>
    </row>
    <row r="1591" spans="1:4">
      <c r="A1591" s="1">
        <v>2023</v>
      </c>
      <c r="B1591" s="5">
        <v>-1719</v>
      </c>
      <c r="C1591" s="5">
        <v>-3404</v>
      </c>
      <c r="D1591" s="5">
        <v>-3402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229.3</v>
      </c>
      <c r="C1600" s="5">
        <v>130.69999999999999</v>
      </c>
    </row>
    <row r="1601" spans="1:3">
      <c r="A1601" s="1">
        <v>2018</v>
      </c>
      <c r="B1601" s="5">
        <v>229.5</v>
      </c>
      <c r="C1601" s="5">
        <v>130.69999999999999</v>
      </c>
    </row>
    <row r="1602" spans="1:3">
      <c r="A1602" s="1">
        <v>2019</v>
      </c>
      <c r="B1602" s="5">
        <v>231.2</v>
      </c>
      <c r="C1602" s="5">
        <v>131.30000000000001</v>
      </c>
    </row>
    <row r="1603" spans="1:3">
      <c r="A1603" s="1">
        <v>2020</v>
      </c>
      <c r="B1603" s="5">
        <v>233.7</v>
      </c>
      <c r="C1603" s="5">
        <v>131.9</v>
      </c>
    </row>
    <row r="1604" spans="1:3">
      <c r="A1604" s="1">
        <v>2021</v>
      </c>
      <c r="B1604" s="5"/>
      <c r="C1604" s="5"/>
    </row>
    <row r="1605" spans="1:3">
      <c r="A1605" s="1">
        <v>2022</v>
      </c>
      <c r="B1605" s="5"/>
      <c r="C1605" s="5"/>
    </row>
    <row r="1606" spans="1:3">
      <c r="A1606" s="1">
        <v>2023</v>
      </c>
      <c r="B1606" s="5">
        <v>245.7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7</v>
      </c>
      <c r="C1615" s="6">
        <v>3.4</v>
      </c>
    </row>
    <row r="1616" spans="1:3">
      <c r="A1616" s="1">
        <v>2018</v>
      </c>
      <c r="B1616" s="6">
        <v>7.16</v>
      </c>
      <c r="C1616" s="6">
        <v>3.41</v>
      </c>
    </row>
    <row r="1617" spans="1:3">
      <c r="A1617" s="1">
        <v>2019</v>
      </c>
      <c r="B1617" s="6">
        <v>6.84</v>
      </c>
      <c r="C1617" s="6">
        <v>3.34</v>
      </c>
    </row>
    <row r="1618" spans="1:3">
      <c r="A1618" s="1">
        <v>2020</v>
      </c>
      <c r="B1618" s="6">
        <v>5.09</v>
      </c>
      <c r="C1618" s="6">
        <v>2.5499999999999998</v>
      </c>
    </row>
    <row r="1619" spans="1:3">
      <c r="A1619" s="1">
        <v>2021</v>
      </c>
      <c r="B1619" s="6"/>
      <c r="C1619" s="6"/>
    </row>
    <row r="1620" spans="1:3">
      <c r="A1620" s="1">
        <v>2022</v>
      </c>
      <c r="B1620" s="6"/>
      <c r="C1620" s="6"/>
    </row>
    <row r="1621" spans="1:3">
      <c r="A1621" s="1">
        <v>2023</v>
      </c>
      <c r="B1621" s="6">
        <v>6.21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46.8</v>
      </c>
      <c r="C1630" s="8">
        <v>61.3</v>
      </c>
    </row>
    <row r="1631" spans="1:3">
      <c r="A1631" s="1">
        <v>2018</v>
      </c>
      <c r="B1631" s="8">
        <v>48.5</v>
      </c>
      <c r="C1631" s="8">
        <v>61.8</v>
      </c>
    </row>
    <row r="1632" spans="1:3">
      <c r="A1632" s="1">
        <v>2019</v>
      </c>
      <c r="B1632" s="8">
        <v>49.9</v>
      </c>
      <c r="C1632" s="8">
        <v>62.5</v>
      </c>
    </row>
    <row r="1633" spans="1:3">
      <c r="A1633" s="1">
        <v>2020</v>
      </c>
      <c r="B1633" s="8">
        <v>51.3</v>
      </c>
      <c r="C1633" s="8">
        <v>63.1</v>
      </c>
    </row>
    <row r="1634" spans="1:3">
      <c r="A1634" s="1">
        <v>2021</v>
      </c>
      <c r="B1634" s="8"/>
      <c r="C1634" s="8"/>
    </row>
    <row r="1635" spans="1:3">
      <c r="A1635" s="1">
        <v>2022</v>
      </c>
      <c r="B1635" s="8"/>
      <c r="C1635" s="8"/>
    </row>
    <row r="1636" spans="1:3">
      <c r="A1636" s="1">
        <v>2023</v>
      </c>
      <c r="B1636" s="8">
        <v>55.4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80.099999999999994</v>
      </c>
      <c r="C1645" s="8">
        <v>71.599999999999994</v>
      </c>
    </row>
    <row r="1646" spans="1:3">
      <c r="A1646" s="1">
        <v>2018</v>
      </c>
      <c r="B1646" s="8">
        <v>81.099999999999994</v>
      </c>
      <c r="C1646" s="8">
        <v>72</v>
      </c>
    </row>
    <row r="1647" spans="1:3">
      <c r="A1647" s="1">
        <v>2019</v>
      </c>
      <c r="B1647" s="8">
        <v>82.2</v>
      </c>
      <c r="C1647" s="8">
        <v>72.2</v>
      </c>
    </row>
    <row r="1648" spans="1:3">
      <c r="A1648" s="1">
        <v>2020</v>
      </c>
      <c r="B1648" s="8">
        <v>83</v>
      </c>
      <c r="C1648" s="8">
        <v>72.2</v>
      </c>
    </row>
    <row r="1649" spans="1:3">
      <c r="A1649" s="1">
        <v>2021</v>
      </c>
      <c r="B1649" s="8"/>
      <c r="C1649" s="8"/>
    </row>
    <row r="1650" spans="1:3">
      <c r="A1650" s="1">
        <v>2022</v>
      </c>
      <c r="B1650" s="8"/>
      <c r="C1650" s="8"/>
    </row>
    <row r="1651" spans="1:3">
      <c r="A1651" s="1">
        <v>2023</v>
      </c>
      <c r="B1651" s="8">
        <v>85.9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6.7</v>
      </c>
      <c r="C1660" s="8">
        <v>14</v>
      </c>
    </row>
    <row r="1661" spans="1:3">
      <c r="A1661" s="1">
        <v>2018</v>
      </c>
      <c r="B1661" s="8">
        <v>6.2</v>
      </c>
      <c r="C1661" s="8">
        <v>13.8</v>
      </c>
    </row>
    <row r="1662" spans="1:3">
      <c r="A1662" s="1">
        <v>2019</v>
      </c>
      <c r="B1662" s="8">
        <v>6</v>
      </c>
      <c r="C1662" s="8">
        <v>14</v>
      </c>
    </row>
    <row r="1663" spans="1:3">
      <c r="A1663" s="1">
        <v>2020</v>
      </c>
      <c r="B1663" s="8">
        <v>5.7</v>
      </c>
      <c r="C1663" s="8">
        <v>14.2</v>
      </c>
    </row>
    <row r="1664" spans="1:3">
      <c r="A1664" s="1">
        <v>2021</v>
      </c>
      <c r="B1664" s="8"/>
      <c r="C1664" s="8"/>
    </row>
    <row r="1665" spans="1:3">
      <c r="A1665" s="1">
        <v>2022</v>
      </c>
      <c r="B1665" s="8"/>
      <c r="C1665" s="8"/>
    </row>
    <row r="1666" spans="1:3">
      <c r="A1666" s="1">
        <v>2023</v>
      </c>
      <c r="B1666" s="8">
        <v>5.2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25.9</v>
      </c>
      <c r="C1675" s="9">
        <v>30.9</v>
      </c>
    </row>
    <row r="1676" spans="1:3">
      <c r="A1676" s="1">
        <v>2018</v>
      </c>
      <c r="B1676" s="9">
        <v>25.5</v>
      </c>
      <c r="C1676" s="9">
        <v>30.8</v>
      </c>
    </row>
    <row r="1677" spans="1:3">
      <c r="A1677" s="1">
        <v>2019</v>
      </c>
      <c r="B1677" s="9">
        <v>26.1</v>
      </c>
      <c r="C1677" s="9">
        <v>32.200000000000003</v>
      </c>
    </row>
    <row r="1678" spans="1:3">
      <c r="A1678" s="1">
        <v>2020</v>
      </c>
      <c r="B1678" s="9">
        <v>38.700000000000003</v>
      </c>
      <c r="C1678" s="9">
        <v>43.8</v>
      </c>
    </row>
    <row r="1679" spans="1:3">
      <c r="A1679" s="1">
        <v>2021</v>
      </c>
      <c r="B1679" s="9"/>
      <c r="C1679" s="9"/>
    </row>
    <row r="1680" spans="1:3">
      <c r="A1680" s="1">
        <v>2022</v>
      </c>
      <c r="B1680" s="9"/>
      <c r="C1680" s="9"/>
    </row>
    <row r="1681" spans="1:3">
      <c r="A1681" s="1">
        <v>2023</v>
      </c>
      <c r="B1681" s="9">
        <v>33.1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45.7</v>
      </c>
      <c r="C1690" s="9">
        <v>37.1</v>
      </c>
    </row>
    <row r="1691" spans="1:3">
      <c r="A1691" s="1">
        <v>2018</v>
      </c>
      <c r="B1691" s="9">
        <v>43.3</v>
      </c>
      <c r="C1691" s="9">
        <v>36.6</v>
      </c>
    </row>
    <row r="1692" spans="1:3">
      <c r="A1692" s="1">
        <v>2019</v>
      </c>
      <c r="B1692" s="9">
        <v>41.2</v>
      </c>
      <c r="C1692" s="9">
        <v>36.6</v>
      </c>
    </row>
    <row r="1693" spans="1:3">
      <c r="A1693" s="1">
        <v>2020</v>
      </c>
      <c r="B1693" s="9">
        <v>39.700000000000003</v>
      </c>
      <c r="C1693" s="9">
        <v>36.700000000000003</v>
      </c>
    </row>
    <row r="1694" spans="1:3">
      <c r="A1694" s="1">
        <v>2021</v>
      </c>
      <c r="B1694" s="9"/>
      <c r="C1694" s="9"/>
    </row>
    <row r="1695" spans="1:3">
      <c r="A1695" s="1">
        <v>2022</v>
      </c>
      <c r="B1695" s="9"/>
      <c r="C1695" s="9"/>
    </row>
    <row r="1696" spans="1:3">
      <c r="A1696" s="1">
        <v>2023</v>
      </c>
      <c r="B1696" s="9">
        <v>34.6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2050</v>
      </c>
      <c r="C1705" s="5">
        <v>1121.8</v>
      </c>
    </row>
    <row r="1706" spans="1:3">
      <c r="A1706" s="1">
        <v>2018</v>
      </c>
      <c r="B1706" s="5">
        <v>2405</v>
      </c>
      <c r="C1706" s="5">
        <v>685.1</v>
      </c>
    </row>
    <row r="1707" spans="1:3">
      <c r="A1707" s="1">
        <v>2019</v>
      </c>
      <c r="B1707" s="5">
        <v>2600</v>
      </c>
      <c r="C1707" s="5">
        <v>432.1</v>
      </c>
    </row>
    <row r="1708" spans="1:3">
      <c r="A1708" s="1">
        <v>2020</v>
      </c>
      <c r="B1708" s="5">
        <v>3004</v>
      </c>
      <c r="C1708" s="5">
        <v>911.6</v>
      </c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2470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6.3</v>
      </c>
      <c r="C1735" s="8">
        <v>4.7</v>
      </c>
    </row>
    <row r="1736" spans="1:3">
      <c r="A1736" s="1">
        <v>2018</v>
      </c>
      <c r="B1736" s="8">
        <v>6.4</v>
      </c>
      <c r="C1736" s="8">
        <v>4.5999999999999996</v>
      </c>
    </row>
    <row r="1737" spans="1:3">
      <c r="A1737" s="1">
        <v>2019</v>
      </c>
      <c r="B1737" s="8">
        <v>6.1</v>
      </c>
      <c r="C1737" s="8">
        <v>4.5</v>
      </c>
    </row>
    <row r="1738" spans="1:3">
      <c r="A1738" s="1">
        <v>2020</v>
      </c>
      <c r="B1738" s="8">
        <v>4.3</v>
      </c>
      <c r="C1738" s="8">
        <v>3.4</v>
      </c>
    </row>
    <row r="1739" spans="1:3">
      <c r="A1739" s="1">
        <v>2021</v>
      </c>
      <c r="B1739" s="8"/>
      <c r="C1739" s="8"/>
    </row>
    <row r="1740" spans="1:3">
      <c r="A1740" s="1">
        <v>2022</v>
      </c>
      <c r="B1740" s="8"/>
      <c r="C1740" s="8"/>
    </row>
    <row r="1741" spans="1:3">
      <c r="A1741" s="1">
        <v>2023</v>
      </c>
      <c r="B1741" s="8">
        <v>5.2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F8FC-1C67-4F20-BB91-E7F68F546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7A59-B79C-461D-8D9D-1ED37CB23B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2D93-66DE-4B89-8205-9B5416491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ECDA-F1CB-4824-9FE3-7E35861D9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93EC-8EE6-4DA3-859D-7099503FCC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9AC1-57DB-4681-86B6-7C5CB7FDB5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2026-05-03T03:53:51Z</dcterms:created>
  <dcterms:modified xsi:type="dcterms:W3CDTF">2026-05-03T03:53:52Z</dcterms:modified>
</cp:coreProperties>
</file>