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4A2FA0-9243-4FBC-B62C-52D24B94BE5C}" xr6:coauthVersionLast="47" xr6:coauthVersionMax="47" xr10:uidLastSave="{00000000-0000-0000-0000-000000000000}"/>
  <bookViews>
    <workbookView xWindow="390" yWindow="390" windowWidth="21600" windowHeight="12645" firstSheet="6" activeTab="14" xr2:uid="{C8986538-14D3-44B8-B955-F1F1A9F27B7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<sst xmlns="http://schemas.openxmlformats.org/spreadsheetml/2006/main" count="878" uniqueCount="284">
  <si>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高砂市 Fiscal Chart Book</t>
  </si>
  <si>
    <t>Year: 2024</t>
  </si>
  <si>
    <t>出典：総務省「財政状況資料集」、澏谷英樹「地方財政ダッシュード」</t>
  </si>
  <si>
    <t>高砂市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</si>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</sst>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94854</c:v>
                </c:pt>
                <c:pt idx="1">
                  <c:v>94301</c:v>
                </c:pt>
                <c:pt idx="2">
                  <c:v>94638</c:v>
                </c:pt>
                <c:pt idx="3">
                  <c:v>94309</c:v>
                </c:pt>
                <c:pt idx="4">
                  <c:v>93769</c:v>
                </c:pt>
                <c:pt idx="5">
                  <c:v>93356</c:v>
                </c:pt>
                <c:pt idx="6">
                  <c:v>92770</c:v>
                </c:pt>
                <c:pt idx="7">
                  <c:v>92020</c:v>
                </c:pt>
                <c:pt idx="8">
                  <c:v>91159</c:v>
                </c:pt>
                <c:pt idx="9">
                  <c:v>90462</c:v>
                </c:pt>
                <c:pt idx="10">
                  <c:v>89762</c:v>
                </c:pt>
                <c:pt idx="11">
                  <c:v>88968</c:v>
                </c:pt>
                <c:pt idx="12">
                  <c:v>88166</c:v>
                </c:pt>
                <c:pt idx="13">
                  <c:v>87360</c:v>
                </c:pt>
                <c:pt idx="14">
                  <c:v>86511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7-4952-9D28-68517B05356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94301</c:v>
                </c:pt>
                <c:pt idx="2">
                  <c:v>93570</c:v>
                </c:pt>
                <c:pt idx="3">
                  <c:v>93284</c:v>
                </c:pt>
                <c:pt idx="4">
                  <c:v>92736</c:v>
                </c:pt>
                <c:pt idx="5">
                  <c:v>92303</c:v>
                </c:pt>
                <c:pt idx="6">
                  <c:v>91695</c:v>
                </c:pt>
                <c:pt idx="7">
                  <c:v>90930</c:v>
                </c:pt>
                <c:pt idx="8">
                  <c:v>90037</c:v>
                </c:pt>
                <c:pt idx="9">
                  <c:v>89251</c:v>
                </c:pt>
                <c:pt idx="10">
                  <c:v>88569</c:v>
                </c:pt>
                <c:pt idx="11">
                  <c:v>87818</c:v>
                </c:pt>
                <c:pt idx="12">
                  <c:v>86823</c:v>
                </c:pt>
                <c:pt idx="13">
                  <c:v>85928</c:v>
                </c:pt>
                <c:pt idx="14">
                  <c:v>85001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7-4952-9D28-68517B05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56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32.200000000000003</c:v>
                </c:pt>
                <c:pt idx="1">
                  <c:v>32.1</c:v>
                </c:pt>
                <c:pt idx="2">
                  <c:v>30.5</c:v>
                </c:pt>
                <c:pt idx="3">
                  <c:v>29</c:v>
                </c:pt>
                <c:pt idx="4">
                  <c:v>28.1</c:v>
                </c:pt>
                <c:pt idx="5">
                  <c:v>28.3</c:v>
                </c:pt>
                <c:pt idx="6">
                  <c:v>26.6</c:v>
                </c:pt>
                <c:pt idx="7">
                  <c:v>25.5</c:v>
                </c:pt>
                <c:pt idx="8">
                  <c:v>25.9</c:v>
                </c:pt>
                <c:pt idx="9">
                  <c:v>26.7</c:v>
                </c:pt>
                <c:pt idx="10">
                  <c:v>26</c:v>
                </c:pt>
                <c:pt idx="11">
                  <c:v>24.9</c:v>
                </c:pt>
                <c:pt idx="12">
                  <c:v>24</c:v>
                </c:pt>
                <c:pt idx="13">
                  <c:v>26.2</c:v>
                </c:pt>
                <c:pt idx="14">
                  <c:v>25.2</c:v>
                </c:pt>
                <c:pt idx="15">
                  <c:v>25</c:v>
                </c:pt>
                <c:pt idx="16">
                  <c:v>25.5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1-4505-8FD9-420FF5EAA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1-4505-8FD9-420FF5EAA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241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11.4</c:v>
                </c:pt>
                <c:pt idx="1">
                  <c:v>12.1</c:v>
                </c:pt>
                <c:pt idx="2">
                  <c:v>12.6</c:v>
                </c:pt>
                <c:pt idx="3">
                  <c:v>12.2</c:v>
                </c:pt>
                <c:pt idx="4">
                  <c:v>12.5</c:v>
                </c:pt>
                <c:pt idx="5">
                  <c:v>12.1</c:v>
                </c:pt>
                <c:pt idx="6">
                  <c:v>12.3</c:v>
                </c:pt>
                <c:pt idx="7">
                  <c:v>12.2</c:v>
                </c:pt>
                <c:pt idx="8">
                  <c:v>12.3</c:v>
                </c:pt>
                <c:pt idx="9">
                  <c:v>12.4</c:v>
                </c:pt>
                <c:pt idx="10">
                  <c:v>12.6</c:v>
                </c:pt>
                <c:pt idx="11">
                  <c:v>12.7</c:v>
                </c:pt>
                <c:pt idx="12">
                  <c:v>12.9</c:v>
                </c:pt>
                <c:pt idx="13">
                  <c:v>12</c:v>
                </c:pt>
                <c:pt idx="14">
                  <c:v>11.8</c:v>
                </c:pt>
                <c:pt idx="15">
                  <c:v>11.9</c:v>
                </c:pt>
                <c:pt idx="16">
                  <c:v>12.1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E-437E-AB0B-2184D2A6C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E-437E-AB0B-2184D2A6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399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9.5</c:v>
                </c:pt>
                <c:pt idx="2">
                  <c:v>9.8000000000000007</c:v>
                </c:pt>
                <c:pt idx="3">
                  <c:v>10.4</c:v>
                </c:pt>
                <c:pt idx="4">
                  <c:v>9.9</c:v>
                </c:pt>
                <c:pt idx="5">
                  <c:v>10.199999999999999</c:v>
                </c:pt>
                <c:pt idx="6">
                  <c:v>10.7</c:v>
                </c:pt>
                <c:pt idx="7">
                  <c:v>10.3</c:v>
                </c:pt>
                <c:pt idx="8">
                  <c:v>12.3</c:v>
                </c:pt>
                <c:pt idx="9">
                  <c:v>12.4</c:v>
                </c:pt>
                <c:pt idx="10">
                  <c:v>11.5</c:v>
                </c:pt>
                <c:pt idx="11">
                  <c:v>12.1</c:v>
                </c:pt>
                <c:pt idx="12">
                  <c:v>12.4</c:v>
                </c:pt>
                <c:pt idx="13">
                  <c:v>11.9</c:v>
                </c:pt>
                <c:pt idx="14">
                  <c:v>11.3</c:v>
                </c:pt>
                <c:pt idx="15">
                  <c:v>11.7</c:v>
                </c:pt>
                <c:pt idx="16">
                  <c:v>12.3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A-4A4D-BCAB-B88C24E49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A-4A4D-BCAB-B88C24E49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145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17.2</c:v>
                </c:pt>
                <c:pt idx="2">
                  <c:v>18.100000000000001</c:v>
                </c:pt>
                <c:pt idx="3">
                  <c:v>17</c:v>
                </c:pt>
                <c:pt idx="4">
                  <c:v>17.2</c:v>
                </c:pt>
                <c:pt idx="5">
                  <c:v>18.3</c:v>
                </c:pt>
                <c:pt idx="6">
                  <c:v>18</c:v>
                </c:pt>
                <c:pt idx="7">
                  <c:v>18</c:v>
                </c:pt>
                <c:pt idx="8">
                  <c:v>18.8</c:v>
                </c:pt>
                <c:pt idx="9">
                  <c:v>10.4</c:v>
                </c:pt>
                <c:pt idx="10">
                  <c:v>10.7</c:v>
                </c:pt>
                <c:pt idx="11">
                  <c:v>11.2</c:v>
                </c:pt>
                <c:pt idx="12">
                  <c:v>11.1</c:v>
                </c:pt>
                <c:pt idx="13">
                  <c:v>11.5</c:v>
                </c:pt>
                <c:pt idx="14">
                  <c:v>11.6</c:v>
                </c:pt>
                <c:pt idx="15">
                  <c:v>11.3</c:v>
                </c:pt>
                <c:pt idx="16">
                  <c:v>11.8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3-4AA0-A8B4-969859794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AA0-A8B4-969859794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185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4.5999999999999996</c:v>
                </c:pt>
                <c:pt idx="7">
                  <c:v>3.7</c:v>
                </c:pt>
                <c:pt idx="8">
                  <c:v>3.7</c:v>
                </c:pt>
                <c:pt idx="9">
                  <c:v>16.899999999999999</c:v>
                </c:pt>
                <c:pt idx="10">
                  <c:v>16.899999999999999</c:v>
                </c:pt>
                <c:pt idx="11">
                  <c:v>16.2</c:v>
                </c:pt>
                <c:pt idx="12">
                  <c:v>15.5</c:v>
                </c:pt>
                <c:pt idx="13">
                  <c:v>15.3</c:v>
                </c:pt>
                <c:pt idx="14">
                  <c:v>15.2</c:v>
                </c:pt>
                <c:pt idx="15">
                  <c:v>15.7</c:v>
                </c:pt>
                <c:pt idx="16">
                  <c:v>15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5-4AD7-A2EC-060D3E777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5-4AD7-A2EC-060D3E777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473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</c:v>
                </c:pt>
                <c:pt idx="2">
                  <c:v>16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15.6</c:v>
                </c:pt>
                <c:pt idx="7">
                  <c:v>16.7</c:v>
                </c:pt>
                <c:pt idx="8">
                  <c:v>17.3</c:v>
                </c:pt>
                <c:pt idx="9">
                  <c:v>16.100000000000001</c:v>
                </c:pt>
                <c:pt idx="10">
                  <c:v>14.1</c:v>
                </c:pt>
                <c:pt idx="11">
                  <c:v>13.6</c:v>
                </c:pt>
                <c:pt idx="12">
                  <c:v>12.8</c:v>
                </c:pt>
                <c:pt idx="13">
                  <c:v>13.7</c:v>
                </c:pt>
                <c:pt idx="14">
                  <c:v>13.7</c:v>
                </c:pt>
                <c:pt idx="15">
                  <c:v>14</c:v>
                </c:pt>
                <c:pt idx="16">
                  <c:v>14.6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9-41C5-8A29-D6F62B1D9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9-41C5-8A29-D6F62B1D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408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72.7</c:v>
                </c:pt>
                <c:pt idx="1">
                  <c:v>75.099999999999994</c:v>
                </c:pt>
                <c:pt idx="2">
                  <c:v>75.400000000000006</c:v>
                </c:pt>
                <c:pt idx="3">
                  <c:v>73</c:v>
                </c:pt>
                <c:pt idx="4">
                  <c:v>71.8</c:v>
                </c:pt>
                <c:pt idx="5">
                  <c:v>73.3</c:v>
                </c:pt>
                <c:pt idx="6">
                  <c:v>72.2</c:v>
                </c:pt>
                <c:pt idx="7">
                  <c:v>69.7</c:v>
                </c:pt>
                <c:pt idx="8">
                  <c:v>73</c:v>
                </c:pt>
                <c:pt idx="9">
                  <c:v>78.8</c:v>
                </c:pt>
                <c:pt idx="10">
                  <c:v>77.7</c:v>
                </c:pt>
                <c:pt idx="11">
                  <c:v>77.099999999999994</c:v>
                </c:pt>
                <c:pt idx="12">
                  <c:v>75.900000000000006</c:v>
                </c:pt>
                <c:pt idx="13">
                  <c:v>76.900000000000006</c:v>
                </c:pt>
                <c:pt idx="14">
                  <c:v>75.099999999999994</c:v>
                </c:pt>
                <c:pt idx="15">
                  <c:v>75.599999999999994</c:v>
                </c:pt>
                <c:pt idx="16">
                  <c:v>76.7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1-4C65-8662-3EBDEC3B9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1-4C65-8662-3EBDEC3B9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4339</c:v>
                </c:pt>
                <c:pt idx="1">
                  <c:v>3917</c:v>
                </c:pt>
                <c:pt idx="2">
                  <c:v>3745</c:v>
                </c:pt>
                <c:pt idx="3">
                  <c:v>3777</c:v>
                </c:pt>
                <c:pt idx="4">
                  <c:v>3865</c:v>
                </c:pt>
                <c:pt idx="5">
                  <c:v>3435</c:v>
                </c:pt>
                <c:pt idx="6">
                  <c:v>3321</c:v>
                </c:pt>
                <c:pt idx="7">
                  <c:v>3285</c:v>
                </c:pt>
                <c:pt idx="8">
                  <c:v>3614</c:v>
                </c:pt>
                <c:pt idx="9">
                  <c:v>3367</c:v>
                </c:pt>
                <c:pt idx="10">
                  <c:v>3494</c:v>
                </c:pt>
                <c:pt idx="11">
                  <c:v>3411</c:v>
                </c:pt>
                <c:pt idx="12">
                  <c:v>3559</c:v>
                </c:pt>
                <c:pt idx="13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7-4EB4-8E7D-ACFA536CB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7-4EB4-8E7D-ACFA536C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4665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1761</c:v>
                </c:pt>
                <c:pt idx="1">
                  <c:v>945</c:v>
                </c:pt>
                <c:pt idx="2">
                  <c:v>1326</c:v>
                </c:pt>
                <c:pt idx="3">
                  <c:v>993</c:v>
                </c:pt>
                <c:pt idx="4">
                  <c:v>427</c:v>
                </c:pt>
                <c:pt idx="5">
                  <c:v>366</c:v>
                </c:pt>
                <c:pt idx="6">
                  <c:v>427</c:v>
                </c:pt>
                <c:pt idx="7">
                  <c:v>380</c:v>
                </c:pt>
                <c:pt idx="8">
                  <c:v>417</c:v>
                </c:pt>
                <c:pt idx="9">
                  <c:v>489</c:v>
                </c:pt>
                <c:pt idx="10">
                  <c:v>388</c:v>
                </c:pt>
                <c:pt idx="11">
                  <c:v>435</c:v>
                </c:pt>
                <c:pt idx="12">
                  <c:v>509</c:v>
                </c:pt>
                <c:pt idx="13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5-46FF-B80E-4807E8481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5-46FF-B80E-4807E848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8817</c:v>
                </c:pt>
                <c:pt idx="1">
                  <c:v>11606</c:v>
                </c:pt>
                <c:pt idx="2">
                  <c:v>15294</c:v>
                </c:pt>
                <c:pt idx="3">
                  <c:v>12574</c:v>
                </c:pt>
                <c:pt idx="4">
                  <c:v>10123</c:v>
                </c:pt>
                <c:pt idx="5">
                  <c:v>9818</c:v>
                </c:pt>
                <c:pt idx="6">
                  <c:v>10584</c:v>
                </c:pt>
                <c:pt idx="7">
                  <c:v>9950</c:v>
                </c:pt>
                <c:pt idx="8">
                  <c:v>9498</c:v>
                </c:pt>
                <c:pt idx="9">
                  <c:v>11711</c:v>
                </c:pt>
                <c:pt idx="10">
                  <c:v>14752</c:v>
                </c:pt>
                <c:pt idx="11">
                  <c:v>10573</c:v>
                </c:pt>
                <c:pt idx="12">
                  <c:v>13921</c:v>
                </c:pt>
                <c:pt idx="13">
                  <c:v>16625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7-43A1-82CD-ED4FB164C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7-43A1-82CD-ED4FB164C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31781849</c:v>
                </c:pt>
                <c:pt idx="2">
                  <c:v>32822220</c:v>
                </c:pt>
                <c:pt idx="3">
                  <c:v>41063151</c:v>
                </c:pt>
                <c:pt idx="4">
                  <c:v>35996220</c:v>
                </c:pt>
                <c:pt idx="5">
                  <c:v>34668514</c:v>
                </c:pt>
                <c:pt idx="6">
                  <c:v>34017504</c:v>
                </c:pt>
                <c:pt idx="7">
                  <c:v>35615949</c:v>
                </c:pt>
                <c:pt idx="8">
                  <c:v>35488458</c:v>
                </c:pt>
                <c:pt idx="9">
                  <c:v>40615411</c:v>
                </c:pt>
                <c:pt idx="10">
                  <c:v>57828678</c:v>
                </c:pt>
                <c:pt idx="11">
                  <c:v>52442192</c:v>
                </c:pt>
                <c:pt idx="12">
                  <c:v>42925358</c:v>
                </c:pt>
                <c:pt idx="13">
                  <c:v>44583213</c:v>
                </c:pt>
                <c:pt idx="14">
                  <c:v>41113302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A-4C19-9BA2-C63D8D7D5BC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30781969</c:v>
                </c:pt>
                <c:pt idx="2">
                  <c:v>32271018</c:v>
                </c:pt>
                <c:pt idx="3">
                  <c:v>40555083</c:v>
                </c:pt>
                <c:pt idx="4">
                  <c:v>34716751</c:v>
                </c:pt>
                <c:pt idx="5">
                  <c:v>34208100</c:v>
                </c:pt>
                <c:pt idx="6">
                  <c:v>33481507</c:v>
                </c:pt>
                <c:pt idx="7">
                  <c:v>34823834</c:v>
                </c:pt>
                <c:pt idx="8">
                  <c:v>34930464</c:v>
                </c:pt>
                <c:pt idx="9">
                  <c:v>39917084</c:v>
                </c:pt>
                <c:pt idx="10">
                  <c:v>56432739</c:v>
                </c:pt>
                <c:pt idx="11">
                  <c:v>50287985</c:v>
                </c:pt>
                <c:pt idx="12">
                  <c:v>41578969</c:v>
                </c:pt>
                <c:pt idx="13">
                  <c:v>43558377</c:v>
                </c:pt>
                <c:pt idx="14">
                  <c:v>40432425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A-4C19-9BA2-C63D8D7D5BC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999880</c:v>
                </c:pt>
                <c:pt idx="2">
                  <c:v>551202</c:v>
                </c:pt>
                <c:pt idx="3">
                  <c:v>508068</c:v>
                </c:pt>
                <c:pt idx="4">
                  <c:v>1279469</c:v>
                </c:pt>
                <c:pt idx="5">
                  <c:v>460414</c:v>
                </c:pt>
                <c:pt idx="6">
                  <c:v>535997</c:v>
                </c:pt>
                <c:pt idx="7">
                  <c:v>792115</c:v>
                </c:pt>
                <c:pt idx="8">
                  <c:v>557994</c:v>
                </c:pt>
                <c:pt idx="9">
                  <c:v>698327</c:v>
                </c:pt>
                <c:pt idx="10">
                  <c:v>1395939</c:v>
                </c:pt>
                <c:pt idx="11">
                  <c:v>2154207</c:v>
                </c:pt>
                <c:pt idx="12">
                  <c:v>1346389</c:v>
                </c:pt>
                <c:pt idx="13">
                  <c:v>1024836</c:v>
                </c:pt>
                <c:pt idx="14">
                  <c:v>680877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A-4C19-9BA2-C63D8D7D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617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617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0-43C2-84F0-DA8E6A2A3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0-43C2-84F0-DA8E6A2A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209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38606</c:v>
                </c:pt>
                <c:pt idx="1">
                  <c:v>43367</c:v>
                </c:pt>
                <c:pt idx="2">
                  <c:v>106328</c:v>
                </c:pt>
                <c:pt idx="3">
                  <c:v>51422</c:v>
                </c:pt>
                <c:pt idx="4">
                  <c:v>42030</c:v>
                </c:pt>
                <c:pt idx="5">
                  <c:v>38738</c:v>
                </c:pt>
                <c:pt idx="6">
                  <c:v>37202</c:v>
                </c:pt>
                <c:pt idx="7">
                  <c:v>40236</c:v>
                </c:pt>
                <c:pt idx="8">
                  <c:v>62679</c:v>
                </c:pt>
                <c:pt idx="9">
                  <c:v>152161</c:v>
                </c:pt>
                <c:pt idx="10">
                  <c:v>86598</c:v>
                </c:pt>
                <c:pt idx="11">
                  <c:v>70217</c:v>
                </c:pt>
                <c:pt idx="12">
                  <c:v>58013</c:v>
                </c:pt>
                <c:pt idx="13">
                  <c:v>55030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B-4B6F-90D6-3BD7B0E11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B-4B6F-90D6-3BD7B0E11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01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3334</c:v>
                </c:pt>
                <c:pt idx="1">
                  <c:v>3297</c:v>
                </c:pt>
                <c:pt idx="2">
                  <c:v>3759</c:v>
                </c:pt>
                <c:pt idx="3">
                  <c:v>2566</c:v>
                </c:pt>
                <c:pt idx="4">
                  <c:v>2436</c:v>
                </c:pt>
                <c:pt idx="5">
                  <c:v>2868</c:v>
                </c:pt>
                <c:pt idx="6">
                  <c:v>2865</c:v>
                </c:pt>
                <c:pt idx="7">
                  <c:v>2438</c:v>
                </c:pt>
                <c:pt idx="8">
                  <c:v>2137</c:v>
                </c:pt>
                <c:pt idx="9">
                  <c:v>2191</c:v>
                </c:pt>
                <c:pt idx="10">
                  <c:v>3154</c:v>
                </c:pt>
                <c:pt idx="11">
                  <c:v>2206</c:v>
                </c:pt>
                <c:pt idx="12">
                  <c:v>2639</c:v>
                </c:pt>
                <c:pt idx="13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B-4D8C-8E7E-87B6FD82E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B-4D8C-8E7E-87B6FD82E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44873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24648</c:v>
                </c:pt>
                <c:pt idx="1">
                  <c:v>28457</c:v>
                </c:pt>
                <c:pt idx="2">
                  <c:v>44702</c:v>
                </c:pt>
                <c:pt idx="3">
                  <c:v>30934</c:v>
                </c:pt>
                <c:pt idx="4">
                  <c:v>34769</c:v>
                </c:pt>
                <c:pt idx="5">
                  <c:v>29163</c:v>
                </c:pt>
                <c:pt idx="6">
                  <c:v>28423</c:v>
                </c:pt>
                <c:pt idx="7">
                  <c:v>35586</c:v>
                </c:pt>
                <c:pt idx="8">
                  <c:v>62026</c:v>
                </c:pt>
                <c:pt idx="9">
                  <c:v>37434</c:v>
                </c:pt>
                <c:pt idx="10">
                  <c:v>38905</c:v>
                </c:pt>
                <c:pt idx="11">
                  <c:v>40722</c:v>
                </c:pt>
                <c:pt idx="12">
                  <c:v>44213</c:v>
                </c:pt>
                <c:pt idx="13">
                  <c:v>50937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3-42F0-90BA-08B8A1661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3-42F0-90BA-08B8A166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689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5-48E6-9E9A-BE2FE7315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5-48E6-9E9A-BE2FE731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16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116867</c:v>
                </c:pt>
                <c:pt idx="1">
                  <c:v>120459</c:v>
                </c:pt>
                <c:pt idx="2">
                  <c:v>121394</c:v>
                </c:pt>
                <c:pt idx="3">
                  <c:v>130558</c:v>
                </c:pt>
                <c:pt idx="4">
                  <c:v>128900</c:v>
                </c:pt>
                <c:pt idx="5">
                  <c:v>132500</c:v>
                </c:pt>
                <c:pt idx="6">
                  <c:v>137775</c:v>
                </c:pt>
                <c:pt idx="7">
                  <c:v>139241</c:v>
                </c:pt>
                <c:pt idx="8">
                  <c:v>150371</c:v>
                </c:pt>
                <c:pt idx="9">
                  <c:v>152295</c:v>
                </c:pt>
                <c:pt idx="10">
                  <c:v>182587</c:v>
                </c:pt>
                <c:pt idx="11">
                  <c:v>165389</c:v>
                </c:pt>
                <c:pt idx="12">
                  <c:v>181996</c:v>
                </c:pt>
                <c:pt idx="13">
                  <c:v>189268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B2F-9318-BA19D4DBF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E-4B2F-9318-BA19D4DBF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497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7986</c:v>
                </c:pt>
                <c:pt idx="1">
                  <c:v>7649</c:v>
                </c:pt>
                <c:pt idx="2">
                  <c:v>6800</c:v>
                </c:pt>
                <c:pt idx="3">
                  <c:v>7377</c:v>
                </c:pt>
                <c:pt idx="4">
                  <c:v>8450</c:v>
                </c:pt>
                <c:pt idx="5">
                  <c:v>7697</c:v>
                </c:pt>
                <c:pt idx="6">
                  <c:v>7102</c:v>
                </c:pt>
                <c:pt idx="7">
                  <c:v>6672</c:v>
                </c:pt>
                <c:pt idx="8">
                  <c:v>7893</c:v>
                </c:pt>
                <c:pt idx="9">
                  <c:v>11495</c:v>
                </c:pt>
                <c:pt idx="10">
                  <c:v>12478</c:v>
                </c:pt>
                <c:pt idx="11">
                  <c:v>10642</c:v>
                </c:pt>
                <c:pt idx="12">
                  <c:v>9933</c:v>
                </c:pt>
                <c:pt idx="13">
                  <c:v>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91C-82C6-8DCA5B391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91C-82C6-8DCA5B391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209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195</c:v>
                </c:pt>
                <c:pt idx="1">
                  <c:v>192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C-4487-8BEA-E7A8D7E0B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C-4487-8BEA-E7A8D7E0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16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45372</c:v>
                </c:pt>
                <c:pt idx="1">
                  <c:v>44911</c:v>
                </c:pt>
                <c:pt idx="2">
                  <c:v>50438</c:v>
                </c:pt>
                <c:pt idx="3">
                  <c:v>48378</c:v>
                </c:pt>
                <c:pt idx="4">
                  <c:v>49375</c:v>
                </c:pt>
                <c:pt idx="5">
                  <c:v>42108</c:v>
                </c:pt>
                <c:pt idx="6">
                  <c:v>52535</c:v>
                </c:pt>
                <c:pt idx="7">
                  <c:v>54248</c:v>
                </c:pt>
                <c:pt idx="8">
                  <c:v>55427</c:v>
                </c:pt>
                <c:pt idx="9">
                  <c:v>173127</c:v>
                </c:pt>
                <c:pt idx="10">
                  <c:v>124721</c:v>
                </c:pt>
                <c:pt idx="11">
                  <c:v>62449</c:v>
                </c:pt>
                <c:pt idx="12">
                  <c:v>52253</c:v>
                </c:pt>
                <c:pt idx="13">
                  <c:v>52664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2-4A62-9A82-2ADBEF529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2-4A62-9A82-2ADBEF529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40883</c:v>
                </c:pt>
                <c:pt idx="1">
                  <c:v>41217</c:v>
                </c:pt>
                <c:pt idx="2">
                  <c:v>41752</c:v>
                </c:pt>
                <c:pt idx="3">
                  <c:v>42408</c:v>
                </c:pt>
                <c:pt idx="4">
                  <c:v>46519</c:v>
                </c:pt>
                <c:pt idx="5">
                  <c:v>58242</c:v>
                </c:pt>
                <c:pt idx="6">
                  <c:v>65399</c:v>
                </c:pt>
                <c:pt idx="7">
                  <c:v>59309</c:v>
                </c:pt>
                <c:pt idx="8">
                  <c:v>56166</c:v>
                </c:pt>
                <c:pt idx="9">
                  <c:v>51686</c:v>
                </c:pt>
                <c:pt idx="10">
                  <c:v>63424</c:v>
                </c:pt>
                <c:pt idx="11">
                  <c:v>69071</c:v>
                </c:pt>
                <c:pt idx="12">
                  <c:v>57706</c:v>
                </c:pt>
                <c:pt idx="13">
                  <c:v>51018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D-4856-A757-EACCEB913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D-4856-A757-EACCEB91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0.96</c:v>
                </c:pt>
                <c:pt idx="1">
                  <c:v>1</c:v>
                </c:pt>
                <c:pt idx="2">
                  <c:v>1.01</c:v>
                </c:pt>
                <c:pt idx="3">
                  <c:v>0.97</c:v>
                </c:pt>
                <c:pt idx="4">
                  <c:v>0.93</c:v>
                </c:pt>
                <c:pt idx="5">
                  <c:v>0.9</c:v>
                </c:pt>
                <c:pt idx="6">
                  <c:v>0.89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0.88</c:v>
                </c:pt>
                <c:pt idx="13">
                  <c:v>0.88</c:v>
                </c:pt>
                <c:pt idx="14">
                  <c:v>0.86</c:v>
                </c:pt>
                <c:pt idx="15">
                  <c:v>0.83</c:v>
                </c:pt>
                <c:pt idx="16">
                  <c:v>0.8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1-4E48-AEBA-09867CAD5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1-4E48-AEBA-09867CAD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593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33615</c:v>
                </c:pt>
                <c:pt idx="1">
                  <c:v>34360</c:v>
                </c:pt>
                <c:pt idx="2">
                  <c:v>34486</c:v>
                </c:pt>
                <c:pt idx="3">
                  <c:v>39250</c:v>
                </c:pt>
                <c:pt idx="4">
                  <c:v>39525</c:v>
                </c:pt>
                <c:pt idx="5">
                  <c:v>35972</c:v>
                </c:pt>
                <c:pt idx="6">
                  <c:v>32804</c:v>
                </c:pt>
                <c:pt idx="7">
                  <c:v>31837</c:v>
                </c:pt>
                <c:pt idx="8">
                  <c:v>31010</c:v>
                </c:pt>
                <c:pt idx="9">
                  <c:v>32729</c:v>
                </c:pt>
                <c:pt idx="10">
                  <c:v>34735</c:v>
                </c:pt>
                <c:pt idx="11">
                  <c:v>36484</c:v>
                </c:pt>
                <c:pt idx="12">
                  <c:v>73866</c:v>
                </c:pt>
                <c:pt idx="13">
                  <c:v>35865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B-46AC-80A3-35D733FF0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B-46AC-80A3-35D733FF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88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70792</c:v>
                </c:pt>
                <c:pt idx="1">
                  <c:v>68144</c:v>
                </c:pt>
                <c:pt idx="2">
                  <c:v>65529</c:v>
                </c:pt>
                <c:pt idx="3">
                  <c:v>67354</c:v>
                </c:pt>
                <c:pt idx="4">
                  <c:v>65923</c:v>
                </c:pt>
                <c:pt idx="5">
                  <c:v>65941</c:v>
                </c:pt>
                <c:pt idx="6">
                  <c:v>66428</c:v>
                </c:pt>
                <c:pt idx="7">
                  <c:v>64416</c:v>
                </c:pt>
                <c:pt idx="8">
                  <c:v>63224</c:v>
                </c:pt>
                <c:pt idx="9">
                  <c:v>68207</c:v>
                </c:pt>
                <c:pt idx="10">
                  <c:v>70442</c:v>
                </c:pt>
                <c:pt idx="11">
                  <c:v>72111</c:v>
                </c:pt>
                <c:pt idx="12">
                  <c:v>74266</c:v>
                </c:pt>
                <c:pt idx="13">
                  <c:v>81787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8-4B9D-A254-373E9688E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8-4B9D-A254-373E9688E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24104</c:v>
                </c:pt>
                <c:pt idx="1">
                  <c:v>25639</c:v>
                </c:pt>
                <c:pt idx="2">
                  <c:v>93672</c:v>
                </c:pt>
                <c:pt idx="3">
                  <c:v>29928</c:v>
                </c:pt>
                <c:pt idx="4">
                  <c:v>30719</c:v>
                </c:pt>
                <c:pt idx="5">
                  <c:v>57838</c:v>
                </c:pt>
                <c:pt idx="6">
                  <c:v>56758</c:v>
                </c:pt>
                <c:pt idx="7">
                  <c:v>56349</c:v>
                </c:pt>
                <c:pt idx="8">
                  <c:v>54579</c:v>
                </c:pt>
                <c:pt idx="9">
                  <c:v>151997</c:v>
                </c:pt>
                <c:pt idx="10">
                  <c:v>56641</c:v>
                </c:pt>
                <c:pt idx="11">
                  <c:v>56304</c:v>
                </c:pt>
                <c:pt idx="12">
                  <c:v>53994</c:v>
                </c:pt>
                <c:pt idx="13">
                  <c:v>57034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CC3-9A81-F2244A590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CC3-9A81-F2244A590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32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195</c:v>
                </c:pt>
                <c:pt idx="1">
                  <c:v>192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9-4BEE-90C5-F7CF03C1F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9-4BEE-90C5-F7CF03C1F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9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6679</c:v>
                </c:pt>
                <c:pt idx="1">
                  <c:v>3503</c:v>
                </c:pt>
                <c:pt idx="2">
                  <c:v>3297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1-4B8F-8CF9-CF9374AC0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1-4B8F-8CF9-CF9374AC0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40266</c:v>
                </c:pt>
                <c:pt idx="1">
                  <c:v>43473</c:v>
                </c:pt>
                <c:pt idx="2">
                  <c:v>42873</c:v>
                </c:pt>
                <c:pt idx="3">
                  <c:v>46289</c:v>
                </c:pt>
                <c:pt idx="4">
                  <c:v>45680</c:v>
                </c:pt>
                <c:pt idx="5">
                  <c:v>45981</c:v>
                </c:pt>
                <c:pt idx="6">
                  <c:v>41427</c:v>
                </c:pt>
                <c:pt idx="7">
                  <c:v>41147</c:v>
                </c:pt>
                <c:pt idx="8">
                  <c:v>45300</c:v>
                </c:pt>
                <c:pt idx="9">
                  <c:v>48255</c:v>
                </c:pt>
                <c:pt idx="10">
                  <c:v>57459</c:v>
                </c:pt>
                <c:pt idx="11">
                  <c:v>62779</c:v>
                </c:pt>
                <c:pt idx="12">
                  <c:v>65067</c:v>
                </c:pt>
                <c:pt idx="13">
                  <c:v>69838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F-4364-8F6A-DE72FF766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F-4364-8F6A-DE72FF766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88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10611</c:v>
                </c:pt>
                <c:pt idx="1">
                  <c:v>22776</c:v>
                </c:pt>
                <c:pt idx="2">
                  <c:v>50203</c:v>
                </c:pt>
                <c:pt idx="3">
                  <c:v>28566</c:v>
                </c:pt>
                <c:pt idx="4">
                  <c:v>27895</c:v>
                </c:pt>
                <c:pt idx="5">
                  <c:v>23270</c:v>
                </c:pt>
                <c:pt idx="6">
                  <c:v>48326</c:v>
                </c:pt>
                <c:pt idx="7">
                  <c:v>54057</c:v>
                </c:pt>
                <c:pt idx="8">
                  <c:v>97307</c:v>
                </c:pt>
                <c:pt idx="9">
                  <c:v>180137</c:v>
                </c:pt>
                <c:pt idx="10">
                  <c:v>164851</c:v>
                </c:pt>
                <c:pt idx="11">
                  <c:v>57604</c:v>
                </c:pt>
                <c:pt idx="12">
                  <c:v>43118</c:v>
                </c:pt>
                <c:pt idx="13">
                  <c:v>31269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8-407A-B326-4C15073DF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8-407A-B326-4C15073D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31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E-474C-8067-C17145F78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E-474C-8067-C17145F78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36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10314</c:v>
                </c:pt>
                <c:pt idx="1">
                  <c:v>9979</c:v>
                </c:pt>
                <c:pt idx="2">
                  <c:v>9257</c:v>
                </c:pt>
                <c:pt idx="3">
                  <c:v>8796</c:v>
                </c:pt>
                <c:pt idx="4">
                  <c:v>7993</c:v>
                </c:pt>
                <c:pt idx="5">
                  <c:v>7912</c:v>
                </c:pt>
                <c:pt idx="6">
                  <c:v>7411</c:v>
                </c:pt>
                <c:pt idx="7">
                  <c:v>6806</c:v>
                </c:pt>
                <c:pt idx="8">
                  <c:v>6658</c:v>
                </c:pt>
                <c:pt idx="9">
                  <c:v>5703</c:v>
                </c:pt>
                <c:pt idx="10">
                  <c:v>5642</c:v>
                </c:pt>
                <c:pt idx="11">
                  <c:v>5598</c:v>
                </c:pt>
                <c:pt idx="12">
                  <c:v>5533</c:v>
                </c:pt>
                <c:pt idx="13">
                  <c:v>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1-4241-A1E7-DAD2A3E72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1-4241-A1E7-DAD2A3E72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74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1275</c:v>
                </c:pt>
                <c:pt idx="1">
                  <c:v>1271</c:v>
                </c:pt>
                <c:pt idx="2">
                  <c:v>1204</c:v>
                </c:pt>
                <c:pt idx="3">
                  <c:v>1352</c:v>
                </c:pt>
                <c:pt idx="4">
                  <c:v>1471</c:v>
                </c:pt>
                <c:pt idx="5">
                  <c:v>1400</c:v>
                </c:pt>
                <c:pt idx="6">
                  <c:v>1317</c:v>
                </c:pt>
                <c:pt idx="7">
                  <c:v>1524</c:v>
                </c:pt>
                <c:pt idx="8">
                  <c:v>1522</c:v>
                </c:pt>
                <c:pt idx="9">
                  <c:v>1562</c:v>
                </c:pt>
                <c:pt idx="10">
                  <c:v>1367</c:v>
                </c:pt>
                <c:pt idx="11">
                  <c:v>2243</c:v>
                </c:pt>
                <c:pt idx="12">
                  <c:v>2514</c:v>
                </c:pt>
                <c:pt idx="13">
                  <c:v>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E-48C7-A32E-76CA02C37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E-48C7-A32E-76CA02C3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033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91.1</c:v>
                </c:pt>
                <c:pt idx="1">
                  <c:v>93.1</c:v>
                </c:pt>
                <c:pt idx="2">
                  <c:v>91.4</c:v>
                </c:pt>
                <c:pt idx="3">
                  <c:v>87.9</c:v>
                </c:pt>
                <c:pt idx="4">
                  <c:v>86.7</c:v>
                </c:pt>
                <c:pt idx="5">
                  <c:v>89.2</c:v>
                </c:pt>
                <c:pt idx="6">
                  <c:v>87.8</c:v>
                </c:pt>
                <c:pt idx="7">
                  <c:v>86.4</c:v>
                </c:pt>
                <c:pt idx="8">
                  <c:v>90.3</c:v>
                </c:pt>
                <c:pt idx="9">
                  <c:v>94.9</c:v>
                </c:pt>
                <c:pt idx="10">
                  <c:v>91.8</c:v>
                </c:pt>
                <c:pt idx="11">
                  <c:v>90.7</c:v>
                </c:pt>
                <c:pt idx="12">
                  <c:v>88.7</c:v>
                </c:pt>
                <c:pt idx="13">
                  <c:v>90.6</c:v>
                </c:pt>
                <c:pt idx="14">
                  <c:v>88.8</c:v>
                </c:pt>
                <c:pt idx="15">
                  <c:v>89.6</c:v>
                </c:pt>
                <c:pt idx="16">
                  <c:v>91.3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A-41F9-80F9-2F5F31BA9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A-41F9-80F9-2F5F31BA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77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17042</c:v>
                </c:pt>
                <c:pt idx="4">
                  <c:v>16735</c:v>
                </c:pt>
                <c:pt idx="5">
                  <c:v>410</c:v>
                </c:pt>
                <c:pt idx="6">
                  <c:v>18891</c:v>
                </c:pt>
                <c:pt idx="7">
                  <c:v>24733</c:v>
                </c:pt>
                <c:pt idx="8">
                  <c:v>54186</c:v>
                </c:pt>
                <c:pt idx="9">
                  <c:v>145371</c:v>
                </c:pt>
                <c:pt idx="10">
                  <c:v>102585</c:v>
                </c:pt>
                <c:pt idx="11">
                  <c:v>28482</c:v>
                </c:pt>
                <c:pt idx="12">
                  <c:v>22017</c:v>
                </c:pt>
                <c:pt idx="13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4-4F3F-9E1C-E3802CC97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4-4F3F-9E1C-E3802CC97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60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33615</c:v>
                </c:pt>
                <c:pt idx="1">
                  <c:v>34360</c:v>
                </c:pt>
                <c:pt idx="2">
                  <c:v>34486</c:v>
                </c:pt>
                <c:pt idx="3">
                  <c:v>39250</c:v>
                </c:pt>
                <c:pt idx="4">
                  <c:v>39525</c:v>
                </c:pt>
                <c:pt idx="5">
                  <c:v>35972</c:v>
                </c:pt>
                <c:pt idx="6">
                  <c:v>32804</c:v>
                </c:pt>
                <c:pt idx="7">
                  <c:v>31837</c:v>
                </c:pt>
                <c:pt idx="8">
                  <c:v>31010</c:v>
                </c:pt>
                <c:pt idx="9">
                  <c:v>32729</c:v>
                </c:pt>
                <c:pt idx="10">
                  <c:v>34735</c:v>
                </c:pt>
                <c:pt idx="11">
                  <c:v>36484</c:v>
                </c:pt>
                <c:pt idx="12">
                  <c:v>73866</c:v>
                </c:pt>
                <c:pt idx="13">
                  <c:v>35865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775-9091-181A72A7D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775-9091-181A72A7D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217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49672</c:v>
                </c:pt>
                <c:pt idx="1">
                  <c:v>50926</c:v>
                </c:pt>
                <c:pt idx="2">
                  <c:v>50258</c:v>
                </c:pt>
                <c:pt idx="3">
                  <c:v>52063</c:v>
                </c:pt>
                <c:pt idx="4">
                  <c:v>54874</c:v>
                </c:pt>
                <c:pt idx="5">
                  <c:v>31357</c:v>
                </c:pt>
                <c:pt idx="6">
                  <c:v>32864</c:v>
                </c:pt>
                <c:pt idx="7">
                  <c:v>32858</c:v>
                </c:pt>
                <c:pt idx="8">
                  <c:v>35045</c:v>
                </c:pt>
                <c:pt idx="9">
                  <c:v>36631</c:v>
                </c:pt>
                <c:pt idx="10">
                  <c:v>37586</c:v>
                </c:pt>
                <c:pt idx="11">
                  <c:v>38432</c:v>
                </c:pt>
                <c:pt idx="12">
                  <c:v>39590</c:v>
                </c:pt>
                <c:pt idx="13">
                  <c:v>40802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E-42A4-AB1E-37BADA19F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2A4-AB1E-37BADA19F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389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8624</c:v>
                </c:pt>
                <c:pt idx="4">
                  <c:v>10362</c:v>
                </c:pt>
                <c:pt idx="5">
                  <c:v>19749</c:v>
                </c:pt>
                <c:pt idx="6">
                  <c:v>25835</c:v>
                </c:pt>
                <c:pt idx="7">
                  <c:v>26400</c:v>
                </c:pt>
                <c:pt idx="8">
                  <c:v>39484</c:v>
                </c:pt>
                <c:pt idx="9">
                  <c:v>31687</c:v>
                </c:pt>
                <c:pt idx="10">
                  <c:v>55617</c:v>
                </c:pt>
                <c:pt idx="11">
                  <c:v>28957</c:v>
                </c:pt>
                <c:pt idx="12">
                  <c:v>20758</c:v>
                </c:pt>
                <c:pt idx="13">
                  <c:v>28228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4-4CF4-9F09-2B06CDA41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4-4CF4-9F09-2B06CDA41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18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5687</c:v>
                </c:pt>
                <c:pt idx="1">
                  <c:v>9148</c:v>
                </c:pt>
                <c:pt idx="2">
                  <c:v>6717</c:v>
                </c:pt>
                <c:pt idx="3">
                  <c:v>18175</c:v>
                </c:pt>
                <c:pt idx="4">
                  <c:v>9226</c:v>
                </c:pt>
                <c:pt idx="5">
                  <c:v>5608</c:v>
                </c:pt>
                <c:pt idx="6">
                  <c:v>3779</c:v>
                </c:pt>
                <c:pt idx="7">
                  <c:v>8196</c:v>
                </c:pt>
                <c:pt idx="8">
                  <c:v>14814</c:v>
                </c:pt>
                <c:pt idx="9">
                  <c:v>7727</c:v>
                </c:pt>
                <c:pt idx="10">
                  <c:v>15299</c:v>
                </c:pt>
                <c:pt idx="11">
                  <c:v>32757</c:v>
                </c:pt>
                <c:pt idx="12">
                  <c:v>23808</c:v>
                </c:pt>
                <c:pt idx="13">
                  <c:v>17346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9-4134-8A1A-9776F5E1C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9-4134-8A1A-9776F5E1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473-A672-B4BAE0D3F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4-4473-A672-B4BAE0D3F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4985</c:v>
                </c:pt>
                <c:pt idx="3">
                  <c:v>5696</c:v>
                </c:pt>
                <c:pt idx="4">
                  <c:v>6868</c:v>
                </c:pt>
                <c:pt idx="5">
                  <c:v>7426</c:v>
                </c:pt>
                <c:pt idx="6">
                  <c:v>8037</c:v>
                </c:pt>
                <c:pt idx="7">
                  <c:v>10652</c:v>
                </c:pt>
                <c:pt idx="8">
                  <c:v>9568</c:v>
                </c:pt>
                <c:pt idx="9">
                  <c:v>10959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4-4DC4-93EB-5AACD503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175"/>
        <c:axId val="152562015"/>
      </c:bar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3220</c:v>
                </c:pt>
                <c:pt idx="1">
                  <c:v>2091</c:v>
                </c:pt>
                <c:pt idx="2">
                  <c:v>2278</c:v>
                </c:pt>
                <c:pt idx="3">
                  <c:v>2695</c:v>
                </c:pt>
                <c:pt idx="4">
                  <c:v>3216</c:v>
                </c:pt>
                <c:pt idx="5">
                  <c:v>3550</c:v>
                </c:pt>
                <c:pt idx="6">
                  <c:v>3949</c:v>
                </c:pt>
                <c:pt idx="7">
                  <c:v>4983</c:v>
                </c:pt>
                <c:pt idx="8">
                  <c:v>5629</c:v>
                </c:pt>
                <c:pt idx="9">
                  <c:v>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A-4354-95F6-395139F9F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455"/>
        <c:axId val="152559615"/>
      </c:bar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1455</c:v>
                </c:pt>
                <c:pt idx="1">
                  <c:v>1555</c:v>
                </c:pt>
                <c:pt idx="2">
                  <c:v>1694</c:v>
                </c:pt>
                <c:pt idx="3">
                  <c:v>1894</c:v>
                </c:pt>
                <c:pt idx="4">
                  <c:v>2696</c:v>
                </c:pt>
                <c:pt idx="5">
                  <c:v>3033</c:v>
                </c:pt>
                <c:pt idx="6">
                  <c:v>3250</c:v>
                </c:pt>
                <c:pt idx="7">
                  <c:v>3434</c:v>
                </c:pt>
                <c:pt idx="8">
                  <c:v>498</c:v>
                </c:pt>
                <c:pt idx="9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1-493C-AB1C-BB72BCAE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935"/>
        <c:axId val="152561535"/>
      </c:bar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808</c:v>
                </c:pt>
                <c:pt idx="1">
                  <c:v>1015</c:v>
                </c:pt>
                <c:pt idx="2">
                  <c:v>1014</c:v>
                </c:pt>
                <c:pt idx="3">
                  <c:v>1107</c:v>
                </c:pt>
                <c:pt idx="4">
                  <c:v>956</c:v>
                </c:pt>
                <c:pt idx="5">
                  <c:v>843</c:v>
                </c:pt>
                <c:pt idx="6">
                  <c:v>838</c:v>
                </c:pt>
                <c:pt idx="7">
                  <c:v>2235</c:v>
                </c:pt>
                <c:pt idx="8">
                  <c:v>3441</c:v>
                </c:pt>
                <c:pt idx="9">
                  <c:v>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832-AF84-44E3A73E1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5673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104711</c:v>
                </c:pt>
                <c:pt idx="1">
                  <c:v>101848</c:v>
                </c:pt>
                <c:pt idx="2">
                  <c:v>98292</c:v>
                </c:pt>
                <c:pt idx="3">
                  <c:v>98474</c:v>
                </c:pt>
                <c:pt idx="4">
                  <c:v>103401</c:v>
                </c:pt>
                <c:pt idx="5">
                  <c:v>104058</c:v>
                </c:pt>
                <c:pt idx="6">
                  <c:v>101505</c:v>
                </c:pt>
                <c:pt idx="7">
                  <c:v>107199</c:v>
                </c:pt>
                <c:pt idx="8">
                  <c:v>106269</c:v>
                </c:pt>
                <c:pt idx="9">
                  <c:v>106755</c:v>
                </c:pt>
                <c:pt idx="10">
                  <c:v>103094</c:v>
                </c:pt>
                <c:pt idx="11">
                  <c:v>101977</c:v>
                </c:pt>
                <c:pt idx="12">
                  <c:v>105822</c:v>
                </c:pt>
                <c:pt idx="13">
                  <c:v>113824</c:v>
                </c:pt>
                <c:pt idx="14">
                  <c:v>124107</c:v>
                </c:pt>
                <c:pt idx="15">
                  <c:v>131971</c:v>
                </c:pt>
                <c:pt idx="16">
                  <c:v>136800</c:v>
                </c:pt>
                <c:pt idx="17">
                  <c:v>148036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53A-9861-3162600E6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53A-9861-3162600E6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2745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57.5</c:v>
                </c:pt>
                <c:pt idx="2">
                  <c:v>57.2</c:v>
                </c:pt>
                <c:pt idx="3">
                  <c:v>58</c:v>
                </c:pt>
                <c:pt idx="4">
                  <c:v>56.2</c:v>
                </c:pt>
                <c:pt idx="5">
                  <c:v>57.6</c:v>
                </c:pt>
                <c:pt idx="6">
                  <c:v>56.8</c:v>
                </c:pt>
                <c:pt idx="7">
                  <c:v>47.5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A-4F35-9FE2-0F1A33D99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A-4F35-9FE2-0F1A33D9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049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605.9</c:v>
                </c:pt>
                <c:pt idx="1">
                  <c:v>719.1</c:v>
                </c:pt>
                <c:pt idx="2">
                  <c:v>694.5</c:v>
                </c:pt>
                <c:pt idx="3">
                  <c:v>685.2</c:v>
                </c:pt>
                <c:pt idx="4">
                  <c:v>690.2</c:v>
                </c:pt>
                <c:pt idx="5">
                  <c:v>733.8</c:v>
                </c:pt>
                <c:pt idx="6">
                  <c:v>616.4</c:v>
                </c:pt>
                <c:pt idx="7">
                  <c:v>647.20000000000005</c:v>
                </c:pt>
                <c:pt idx="8">
                  <c:v>655.7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C-4D8A-B326-8FD8DCC1B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C-4D8A-B326-8FD8DCC1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63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51.3</c:v>
                </c:pt>
                <c:pt idx="2">
                  <c:v>52.3</c:v>
                </c:pt>
                <c:pt idx="3">
                  <c:v>52.9</c:v>
                </c:pt>
                <c:pt idx="4">
                  <c:v>54.7</c:v>
                </c:pt>
                <c:pt idx="5">
                  <c:v>56.1</c:v>
                </c:pt>
                <c:pt idx="6">
                  <c:v>57.7</c:v>
                </c:pt>
                <c:pt idx="7">
                  <c:v>59.8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3-48E1-AA4F-5C1DD6EAB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3-48E1-AA4F-5C1DD6EA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72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58.8</c:v>
                </c:pt>
                <c:pt idx="2">
                  <c:v>59.1</c:v>
                </c:pt>
                <c:pt idx="3">
                  <c:v>57.4</c:v>
                </c:pt>
                <c:pt idx="4">
                  <c:v>57.8</c:v>
                </c:pt>
                <c:pt idx="5">
                  <c:v>58.7</c:v>
                </c:pt>
                <c:pt idx="6">
                  <c:v>59.7</c:v>
                </c:pt>
                <c:pt idx="7">
                  <c:v>60.3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0-4451-BE5A-174E348CD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0-4451-BE5A-174E348C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49.3</c:v>
                </c:pt>
                <c:pt idx="2">
                  <c:v>39.200000000000003</c:v>
                </c:pt>
                <c:pt idx="3">
                  <c:v>40.9</c:v>
                </c:pt>
                <c:pt idx="4">
                  <c:v>40.200000000000003</c:v>
                </c:pt>
                <c:pt idx="5">
                  <c:v>41.1</c:v>
                </c:pt>
                <c:pt idx="6">
                  <c:v>43.6</c:v>
                </c:pt>
                <c:pt idx="7">
                  <c:v>45.5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C-45BF-BDDD-02E78CC81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C-45BF-BDDD-02E78CC8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735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1-42CF-91FD-1FAA420C1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1-42CF-91FD-1FAA420C1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25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64</c:v>
                </c:pt>
                <c:pt idx="2">
                  <c:v>64.099999999999994</c:v>
                </c:pt>
                <c:pt idx="3">
                  <c:v>49.3</c:v>
                </c:pt>
                <c:pt idx="4">
                  <c:v>31.8</c:v>
                </c:pt>
                <c:pt idx="5">
                  <c:v>35.700000000000003</c:v>
                </c:pt>
                <c:pt idx="6">
                  <c:v>38.5</c:v>
                </c:pt>
                <c:pt idx="7">
                  <c:v>41.3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D-4E61-B20D-69699AFD3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D-4E61-B20D-69699AFD3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55.9</c:v>
                </c:pt>
                <c:pt idx="2">
                  <c:v>57.8</c:v>
                </c:pt>
                <c:pt idx="3">
                  <c:v>59.8</c:v>
                </c:pt>
                <c:pt idx="4">
                  <c:v>56.5</c:v>
                </c:pt>
                <c:pt idx="5">
                  <c:v>58.3</c:v>
                </c:pt>
                <c:pt idx="6">
                  <c:v>60.4</c:v>
                </c:pt>
                <c:pt idx="7">
                  <c:v>62.5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4-44C0-B68F-6DFF8A0F3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4-44C0-B68F-6DFF8A0F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4-4F9D-B839-6B10AFFF7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4-4F9D-B839-6B10AFFF7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465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64</c:v>
                </c:pt>
                <c:pt idx="2">
                  <c:v>66.099999999999994</c:v>
                </c:pt>
                <c:pt idx="3">
                  <c:v>68.099999999999994</c:v>
                </c:pt>
                <c:pt idx="4">
                  <c:v>69.900000000000006</c:v>
                </c:pt>
                <c:pt idx="5">
                  <c:v>71.8</c:v>
                </c:pt>
                <c:pt idx="6">
                  <c:v>73.5</c:v>
                </c:pt>
                <c:pt idx="7">
                  <c:v>75.3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6-4019-AD8A-8B6D03A8D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6-4019-AD8A-8B6D03A8D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60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97.4</c:v>
                </c:pt>
                <c:pt idx="1">
                  <c:v>97.7</c:v>
                </c:pt>
                <c:pt idx="2">
                  <c:v>98.5</c:v>
                </c:pt>
                <c:pt idx="3">
                  <c:v>98.9</c:v>
                </c:pt>
                <c:pt idx="4">
                  <c:v>107.5</c:v>
                </c:pt>
                <c:pt idx="5">
                  <c:v>106.5</c:v>
                </c:pt>
                <c:pt idx="6">
                  <c:v>98.9</c:v>
                </c:pt>
                <c:pt idx="7">
                  <c:v>99.3</c:v>
                </c:pt>
                <c:pt idx="8">
                  <c:v>99.5</c:v>
                </c:pt>
                <c:pt idx="9">
                  <c:v>99.7</c:v>
                </c:pt>
                <c:pt idx="10">
                  <c:v>99.3</c:v>
                </c:pt>
                <c:pt idx="11">
                  <c:v>99.6</c:v>
                </c:pt>
                <c:pt idx="12">
                  <c:v>99.8</c:v>
                </c:pt>
                <c:pt idx="13">
                  <c:v>99.8</c:v>
                </c:pt>
                <c:pt idx="14">
                  <c:v>99.5</c:v>
                </c:pt>
                <c:pt idx="15">
                  <c:v>99.5</c:v>
                </c:pt>
                <c:pt idx="16">
                  <c:v>99.4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3-4B66-8C43-8CA9A5DBD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3-4B66-8C43-8CA9A5DB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649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5.5</c:v>
                </c:pt>
                <c:pt idx="2">
                  <c:v>8.9</c:v>
                </c:pt>
                <c:pt idx="3">
                  <c:v>12.4</c:v>
                </c:pt>
                <c:pt idx="4">
                  <c:v>15.8</c:v>
                </c:pt>
                <c:pt idx="5">
                  <c:v>19.3</c:v>
                </c:pt>
                <c:pt idx="6">
                  <c:v>22.7</c:v>
                </c:pt>
                <c:pt idx="7">
                  <c:v>26.2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3-4A8E-A323-D0AF784C5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3-4A8E-A323-D0AF784C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13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64.2</c:v>
                </c:pt>
                <c:pt idx="2">
                  <c:v>65.900000000000006</c:v>
                </c:pt>
                <c:pt idx="3">
                  <c:v>68</c:v>
                </c:pt>
                <c:pt idx="4">
                  <c:v>70</c:v>
                </c:pt>
                <c:pt idx="5">
                  <c:v>72.099999999999994</c:v>
                </c:pt>
                <c:pt idx="6">
                  <c:v>74.099999999999994</c:v>
                </c:pt>
                <c:pt idx="7">
                  <c:v>76.099999999999994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F-43FD-97DB-3668538F7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62.4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F-43FD-97DB-3668538F7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03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21.5</c:v>
                </c:pt>
                <c:pt idx="2">
                  <c:v>23.6</c:v>
                </c:pt>
                <c:pt idx="3">
                  <c:v>25.5</c:v>
                </c:pt>
                <c:pt idx="4">
                  <c:v>27.6</c:v>
                </c:pt>
                <c:pt idx="5">
                  <c:v>29.6</c:v>
                </c:pt>
                <c:pt idx="6">
                  <c:v>31.6</c:v>
                </c:pt>
                <c:pt idx="7">
                  <c:v>33.6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E-4245-847B-2BEB41549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E-4245-847B-2BEB4154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80.099999999999994</c:v>
                </c:pt>
                <c:pt idx="2">
                  <c:v>79</c:v>
                </c:pt>
                <c:pt idx="3">
                  <c:v>80.2</c:v>
                </c:pt>
                <c:pt idx="4">
                  <c:v>81.900000000000006</c:v>
                </c:pt>
                <c:pt idx="5">
                  <c:v>83.6</c:v>
                </c:pt>
                <c:pt idx="6">
                  <c:v>85.2</c:v>
                </c:pt>
                <c:pt idx="7">
                  <c:v>86.8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6-405D-BAFB-66431A9D5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52.3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6-405D-BAFB-66431A9D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60281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62.1</c:v>
                </c:pt>
                <c:pt idx="2">
                  <c:v>52.9</c:v>
                </c:pt>
                <c:pt idx="3">
                  <c:v>66.2</c:v>
                </c:pt>
                <c:pt idx="4">
                  <c:v>69.5</c:v>
                </c:pt>
                <c:pt idx="5">
                  <c:v>72.8</c:v>
                </c:pt>
                <c:pt idx="6">
                  <c:v>76</c:v>
                </c:pt>
                <c:pt idx="7">
                  <c:v>8.6</c:v>
                </c:pt>
                <c:pt idx="8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C-43F1-8001-5BC689153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63.7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C-43F1-8001-5BC689153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70.7</c:v>
                </c:pt>
                <c:pt idx="2">
                  <c:v>71.7</c:v>
                </c:pt>
                <c:pt idx="3">
                  <c:v>73</c:v>
                </c:pt>
                <c:pt idx="4">
                  <c:v>75.3</c:v>
                </c:pt>
                <c:pt idx="5">
                  <c:v>77.7</c:v>
                </c:pt>
                <c:pt idx="6">
                  <c:v>80</c:v>
                </c:pt>
                <c:pt idx="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D-45C9-9419-2DBCB1527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53.3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D-45C9-9419-2DBCB1527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55.8</c:v>
                </c:pt>
                <c:pt idx="2">
                  <c:v>57.3</c:v>
                </c:pt>
                <c:pt idx="3">
                  <c:v>59.4</c:v>
                </c:pt>
                <c:pt idx="4">
                  <c:v>60.9</c:v>
                </c:pt>
                <c:pt idx="5">
                  <c:v>63</c:v>
                </c:pt>
                <c:pt idx="6">
                  <c:v>65.099999999999994</c:v>
                </c:pt>
                <c:pt idx="7">
                  <c:v>67.2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F-43FD-BF19-FB7F88672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58.2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F-43FD-BF19-FB7F88672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56.5</c:v>
                </c:pt>
                <c:pt idx="2">
                  <c:v>58.8</c:v>
                </c:pt>
                <c:pt idx="3">
                  <c:v>57.7</c:v>
                </c:pt>
                <c:pt idx="4">
                  <c:v>57.5</c:v>
                </c:pt>
                <c:pt idx="5">
                  <c:v>59.9</c:v>
                </c:pt>
                <c:pt idx="6">
                  <c:v>17.3</c:v>
                </c:pt>
                <c:pt idx="7">
                  <c:v>14.1</c:v>
                </c:pt>
                <c:pt idx="8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1-4762-9B00-CC6724CBB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1-4762-9B00-CC6724CBB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1049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97333</c:v>
                </c:pt>
                <c:pt idx="1">
                  <c:v>99141</c:v>
                </c:pt>
                <c:pt idx="2">
                  <c:v>99063</c:v>
                </c:pt>
                <c:pt idx="3">
                  <c:v>105469</c:v>
                </c:pt>
                <c:pt idx="4">
                  <c:v>119479</c:v>
                </c:pt>
                <c:pt idx="5">
                  <c:v>132149</c:v>
                </c:pt>
                <c:pt idx="6">
                  <c:v>133802</c:v>
                </c:pt>
                <c:pt idx="7">
                  <c:v>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D11-B5A2-3C66C587D4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181600</c:v>
                </c:pt>
                <c:pt idx="1">
                  <c:v>185476</c:v>
                </c:pt>
                <c:pt idx="2">
                  <c:v>185553</c:v>
                </c:pt>
                <c:pt idx="3">
                  <c:v>190823</c:v>
                </c:pt>
                <c:pt idx="4">
                  <c:v>204481</c:v>
                </c:pt>
                <c:pt idx="5">
                  <c:v>219315</c:v>
                </c:pt>
                <c:pt idx="6">
                  <c:v>222606</c:v>
                </c:pt>
                <c:pt idx="7">
                  <c:v>219291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D11-B5A2-3C66C587D4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180928</c:v>
                </c:pt>
                <c:pt idx="1">
                  <c:v>184843</c:v>
                </c:pt>
                <c:pt idx="2">
                  <c:v>184860</c:v>
                </c:pt>
                <c:pt idx="3">
                  <c:v>190137</c:v>
                </c:pt>
                <c:pt idx="4">
                  <c:v>203348</c:v>
                </c:pt>
                <c:pt idx="5">
                  <c:v>218345</c:v>
                </c:pt>
                <c:pt idx="6">
                  <c:v>221822</c:v>
                </c:pt>
                <c:pt idx="7">
                  <c:v>218471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B-4D11-B5A2-3C66C587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24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42583</c:v>
                </c:pt>
                <c:pt idx="1">
                  <c:v>42825</c:v>
                </c:pt>
                <c:pt idx="2">
                  <c:v>43550</c:v>
                </c:pt>
                <c:pt idx="3">
                  <c:v>46613</c:v>
                </c:pt>
                <c:pt idx="4">
                  <c:v>48834</c:v>
                </c:pt>
                <c:pt idx="5">
                  <c:v>53182</c:v>
                </c:pt>
                <c:pt idx="6">
                  <c:v>53244</c:v>
                </c:pt>
                <c:pt idx="7">
                  <c:v>49370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E-45F2-BDC8-013C3ECF0C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109225</c:v>
                </c:pt>
                <c:pt idx="1">
                  <c:v>109961</c:v>
                </c:pt>
                <c:pt idx="2">
                  <c:v>110054</c:v>
                </c:pt>
                <c:pt idx="3">
                  <c:v>110732</c:v>
                </c:pt>
                <c:pt idx="4">
                  <c:v>111386</c:v>
                </c:pt>
                <c:pt idx="5">
                  <c:v>119754</c:v>
                </c:pt>
                <c:pt idx="6">
                  <c:v>116057</c:v>
                </c:pt>
                <c:pt idx="7">
                  <c:v>110993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E-45F2-BDC8-013C3ECF0C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109192</c:v>
                </c:pt>
                <c:pt idx="1">
                  <c:v>109922</c:v>
                </c:pt>
                <c:pt idx="2">
                  <c:v>110013</c:v>
                </c:pt>
                <c:pt idx="3">
                  <c:v>110699</c:v>
                </c:pt>
                <c:pt idx="4">
                  <c:v>111357</c:v>
                </c:pt>
                <c:pt idx="5">
                  <c:v>119728</c:v>
                </c:pt>
                <c:pt idx="6">
                  <c:v>116035</c:v>
                </c:pt>
                <c:pt idx="7">
                  <c:v>110965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E-45F2-BDC8-013C3ECF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15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7.68</c:v>
                </c:pt>
                <c:pt idx="1">
                  <c:v>7.42</c:v>
                </c:pt>
                <c:pt idx="2">
                  <c:v>7.27</c:v>
                </c:pt>
                <c:pt idx="3">
                  <c:v>7.11</c:v>
                </c:pt>
                <c:pt idx="4">
                  <c:v>6.98</c:v>
                </c:pt>
                <c:pt idx="5">
                  <c:v>6.88</c:v>
                </c:pt>
                <c:pt idx="6">
                  <c:v>6.86</c:v>
                </c:pt>
                <c:pt idx="7">
                  <c:v>6.81</c:v>
                </c:pt>
                <c:pt idx="8">
                  <c:v>6.77</c:v>
                </c:pt>
                <c:pt idx="9">
                  <c:v>6.95</c:v>
                </c:pt>
                <c:pt idx="10">
                  <c:v>6.87</c:v>
                </c:pt>
                <c:pt idx="11">
                  <c:v>6.89</c:v>
                </c:pt>
                <c:pt idx="12">
                  <c:v>7.1</c:v>
                </c:pt>
                <c:pt idx="13">
                  <c:v>7.17</c:v>
                </c:pt>
                <c:pt idx="14">
                  <c:v>7.24</c:v>
                </c:pt>
                <c:pt idx="15">
                  <c:v>7.32</c:v>
                </c:pt>
                <c:pt idx="16">
                  <c:v>7.59</c:v>
                </c:pt>
                <c:pt idx="17">
                  <c:v>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7-40F9-B7A5-307DB289B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7-40F9-B7A5-307DB289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65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28172</c:v>
                </c:pt>
                <c:pt idx="1">
                  <c:v>27734</c:v>
                </c:pt>
                <c:pt idx="2">
                  <c:v>27354</c:v>
                </c:pt>
                <c:pt idx="3">
                  <c:v>27701</c:v>
                </c:pt>
                <c:pt idx="4">
                  <c:v>38373</c:v>
                </c:pt>
                <c:pt idx="5">
                  <c:v>32771</c:v>
                </c:pt>
                <c:pt idx="6">
                  <c:v>31681</c:v>
                </c:pt>
                <c:pt idx="7">
                  <c:v>32619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2-4FF0-A5BA-71853CF3BB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53774</c:v>
                </c:pt>
                <c:pt idx="1">
                  <c:v>54020</c:v>
                </c:pt>
                <c:pt idx="2">
                  <c:v>52228</c:v>
                </c:pt>
                <c:pt idx="3">
                  <c:v>53319</c:v>
                </c:pt>
                <c:pt idx="4">
                  <c:v>63720</c:v>
                </c:pt>
                <c:pt idx="5">
                  <c:v>59068</c:v>
                </c:pt>
                <c:pt idx="6">
                  <c:v>58907</c:v>
                </c:pt>
                <c:pt idx="7">
                  <c:v>59897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2-4FF0-A5BA-71853CF3BB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45611</c:v>
                </c:pt>
                <c:pt idx="1">
                  <c:v>45079</c:v>
                </c:pt>
                <c:pt idx="2">
                  <c:v>43401</c:v>
                </c:pt>
                <c:pt idx="3">
                  <c:v>43882</c:v>
                </c:pt>
                <c:pt idx="4">
                  <c:v>54721</c:v>
                </c:pt>
                <c:pt idx="5">
                  <c:v>49497</c:v>
                </c:pt>
                <c:pt idx="6">
                  <c:v>48775</c:v>
                </c:pt>
                <c:pt idx="7">
                  <c:v>49405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2-4FF0-A5BA-71853CF3B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865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28173</c:v>
                </c:pt>
                <c:pt idx="1">
                  <c:v>27921</c:v>
                </c:pt>
                <c:pt idx="2">
                  <c:v>30184</c:v>
                </c:pt>
                <c:pt idx="3">
                  <c:v>27759</c:v>
                </c:pt>
                <c:pt idx="4">
                  <c:v>38382</c:v>
                </c:pt>
                <c:pt idx="5">
                  <c:v>32685</c:v>
                </c:pt>
                <c:pt idx="6">
                  <c:v>31701</c:v>
                </c:pt>
                <c:pt idx="7">
                  <c:v>32842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9-4DC8-95F3-CC69C273CC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53805</c:v>
                </c:pt>
                <c:pt idx="1">
                  <c:v>54304</c:v>
                </c:pt>
                <c:pt idx="2">
                  <c:v>55116</c:v>
                </c:pt>
                <c:pt idx="3">
                  <c:v>53236</c:v>
                </c:pt>
                <c:pt idx="4">
                  <c:v>63850</c:v>
                </c:pt>
                <c:pt idx="5">
                  <c:v>59133</c:v>
                </c:pt>
                <c:pt idx="6">
                  <c:v>59044</c:v>
                </c:pt>
                <c:pt idx="7">
                  <c:v>59917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9-4DC8-95F3-CC69C273CC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45643</c:v>
                </c:pt>
                <c:pt idx="1">
                  <c:v>45363</c:v>
                </c:pt>
                <c:pt idx="2">
                  <c:v>46289</c:v>
                </c:pt>
                <c:pt idx="3">
                  <c:v>43799</c:v>
                </c:pt>
                <c:pt idx="4">
                  <c:v>54851</c:v>
                </c:pt>
                <c:pt idx="5">
                  <c:v>49562</c:v>
                </c:pt>
                <c:pt idx="6">
                  <c:v>48910</c:v>
                </c:pt>
                <c:pt idx="7">
                  <c:v>49424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9-4DC8-95F3-CC69C273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537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-1123</c:v>
                </c:pt>
                <c:pt idx="1">
                  <c:v>1473</c:v>
                </c:pt>
                <c:pt idx="2">
                  <c:v>-1415</c:v>
                </c:pt>
                <c:pt idx="3">
                  <c:v>3146</c:v>
                </c:pt>
                <c:pt idx="4">
                  <c:v>11711</c:v>
                </c:pt>
                <c:pt idx="5">
                  <c:v>8285</c:v>
                </c:pt>
                <c:pt idx="6">
                  <c:v>2326</c:v>
                </c:pt>
                <c:pt idx="7">
                  <c:v>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B-4677-B885-55EE1A3308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-33</c:v>
                </c:pt>
                <c:pt idx="1">
                  <c:v>2901</c:v>
                </c:pt>
                <c:pt idx="2">
                  <c:v>-694</c:v>
                </c:pt>
                <c:pt idx="3">
                  <c:v>4295</c:v>
                </c:pt>
                <c:pt idx="4">
                  <c:v>12876</c:v>
                </c:pt>
                <c:pt idx="5">
                  <c:v>15452</c:v>
                </c:pt>
                <c:pt idx="6">
                  <c:v>9402</c:v>
                </c:pt>
                <c:pt idx="7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B-4677-B885-55EE1A3308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-130</c:v>
                </c:pt>
                <c:pt idx="1">
                  <c:v>2960</c:v>
                </c:pt>
                <c:pt idx="2">
                  <c:v>-764</c:v>
                </c:pt>
                <c:pt idx="3">
                  <c:v>4303</c:v>
                </c:pt>
                <c:pt idx="4">
                  <c:v>12410</c:v>
                </c:pt>
                <c:pt idx="5">
                  <c:v>15606</c:v>
                </c:pt>
                <c:pt idx="6">
                  <c:v>9600</c:v>
                </c:pt>
                <c:pt idx="7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B-4677-B885-55EE1A330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34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54750</c:v>
                </c:pt>
                <c:pt idx="1">
                  <c:v>56316</c:v>
                </c:pt>
                <c:pt idx="2">
                  <c:v>55513</c:v>
                </c:pt>
                <c:pt idx="3">
                  <c:v>58857</c:v>
                </c:pt>
                <c:pt idx="4">
                  <c:v>70645</c:v>
                </c:pt>
                <c:pt idx="5">
                  <c:v>78967</c:v>
                </c:pt>
                <c:pt idx="6">
                  <c:v>80559</c:v>
                </c:pt>
                <c:pt idx="7">
                  <c:v>81837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2-404E-9828-D8EA7A0B2F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72375</c:v>
                </c:pt>
                <c:pt idx="1">
                  <c:v>75515</c:v>
                </c:pt>
                <c:pt idx="2">
                  <c:v>75499</c:v>
                </c:pt>
                <c:pt idx="3">
                  <c:v>80092</c:v>
                </c:pt>
                <c:pt idx="4">
                  <c:v>93095</c:v>
                </c:pt>
                <c:pt idx="5">
                  <c:v>99561</c:v>
                </c:pt>
                <c:pt idx="6">
                  <c:v>106549</c:v>
                </c:pt>
                <c:pt idx="7">
                  <c:v>108298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2-404E-9828-D8EA7A0B2F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71737</c:v>
                </c:pt>
                <c:pt idx="1">
                  <c:v>74921</c:v>
                </c:pt>
                <c:pt idx="2">
                  <c:v>74847</c:v>
                </c:pt>
                <c:pt idx="3">
                  <c:v>79438</c:v>
                </c:pt>
                <c:pt idx="4">
                  <c:v>91990</c:v>
                </c:pt>
                <c:pt idx="5">
                  <c:v>98617</c:v>
                </c:pt>
                <c:pt idx="6">
                  <c:v>105787</c:v>
                </c:pt>
                <c:pt idx="7">
                  <c:v>107506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2-404E-9828-D8EA7A0B2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19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-839</c:v>
                </c:pt>
                <c:pt idx="1">
                  <c:v>1566</c:v>
                </c:pt>
                <c:pt idx="2">
                  <c:v>-803</c:v>
                </c:pt>
                <c:pt idx="3">
                  <c:v>3343</c:v>
                </c:pt>
                <c:pt idx="4">
                  <c:v>11788</c:v>
                </c:pt>
                <c:pt idx="5">
                  <c:v>8323</c:v>
                </c:pt>
                <c:pt idx="6">
                  <c:v>1591</c:v>
                </c:pt>
                <c:pt idx="7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E-47B9-8525-3313FD1EC6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396</c:v>
                </c:pt>
                <c:pt idx="1">
                  <c:v>3140</c:v>
                </c:pt>
                <c:pt idx="2">
                  <c:v>-16</c:v>
                </c:pt>
                <c:pt idx="3">
                  <c:v>4593</c:v>
                </c:pt>
                <c:pt idx="4">
                  <c:v>13021</c:v>
                </c:pt>
                <c:pt idx="5">
                  <c:v>6466</c:v>
                </c:pt>
                <c:pt idx="6">
                  <c:v>6988</c:v>
                </c:pt>
                <c:pt idx="7">
                  <c:v>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E-47B9-8525-3313FD1EC6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300</c:v>
                </c:pt>
                <c:pt idx="1">
                  <c:v>3184</c:v>
                </c:pt>
                <c:pt idx="2">
                  <c:v>-74</c:v>
                </c:pt>
                <c:pt idx="3">
                  <c:v>4592</c:v>
                </c:pt>
                <c:pt idx="4">
                  <c:v>12552</c:v>
                </c:pt>
                <c:pt idx="5">
                  <c:v>6627</c:v>
                </c:pt>
                <c:pt idx="6">
                  <c:v>7170</c:v>
                </c:pt>
                <c:pt idx="7">
                  <c:v>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E-47B9-8525-3313FD1EC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6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488</c:v>
                </c:pt>
                <c:pt idx="1">
                  <c:v>1640</c:v>
                </c:pt>
                <c:pt idx="2">
                  <c:v>1762</c:v>
                </c:pt>
                <c:pt idx="3">
                  <c:v>2464</c:v>
                </c:pt>
                <c:pt idx="4">
                  <c:v>2850</c:v>
                </c:pt>
                <c:pt idx="5">
                  <c:v>3614</c:v>
                </c:pt>
                <c:pt idx="6">
                  <c:v>4900</c:v>
                </c:pt>
                <c:pt idx="7">
                  <c:v>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0-496E-BDE3-FF07D14CCF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4817</c:v>
                </c:pt>
                <c:pt idx="1">
                  <c:v>6303</c:v>
                </c:pt>
                <c:pt idx="2">
                  <c:v>6134</c:v>
                </c:pt>
                <c:pt idx="3">
                  <c:v>5091</c:v>
                </c:pt>
                <c:pt idx="4">
                  <c:v>4885</c:v>
                </c:pt>
                <c:pt idx="5">
                  <c:v>10475</c:v>
                </c:pt>
                <c:pt idx="6">
                  <c:v>11476</c:v>
                </c:pt>
                <c:pt idx="7">
                  <c:v>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0-496E-BDE3-FF07D14CCF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4728</c:v>
                </c:pt>
                <c:pt idx="1">
                  <c:v>6358</c:v>
                </c:pt>
                <c:pt idx="2">
                  <c:v>6062</c:v>
                </c:pt>
                <c:pt idx="3">
                  <c:v>5109</c:v>
                </c:pt>
                <c:pt idx="4">
                  <c:v>4413</c:v>
                </c:pt>
                <c:pt idx="5">
                  <c:v>10558</c:v>
                </c:pt>
                <c:pt idx="6">
                  <c:v>11678</c:v>
                </c:pt>
                <c:pt idx="7">
                  <c:v>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0-496E-BDE3-FF07D14CC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-247</c:v>
                </c:pt>
                <c:pt idx="1">
                  <c:v>-1961</c:v>
                </c:pt>
                <c:pt idx="2">
                  <c:v>-3004</c:v>
                </c:pt>
                <c:pt idx="3">
                  <c:v>-6031</c:v>
                </c:pt>
                <c:pt idx="4">
                  <c:v>-4249</c:v>
                </c:pt>
                <c:pt idx="5">
                  <c:v>-6998</c:v>
                </c:pt>
                <c:pt idx="6">
                  <c:v>-5651</c:v>
                </c:pt>
                <c:pt idx="7">
                  <c:v>-1202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E-4180-9D27-857878FCF7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-2068</c:v>
                </c:pt>
                <c:pt idx="1">
                  <c:v>-4622</c:v>
                </c:pt>
                <c:pt idx="2">
                  <c:v>-4829</c:v>
                </c:pt>
                <c:pt idx="3">
                  <c:v>-8077</c:v>
                </c:pt>
                <c:pt idx="4">
                  <c:v>-5266</c:v>
                </c:pt>
                <c:pt idx="5">
                  <c:v>-7320</c:v>
                </c:pt>
                <c:pt idx="6">
                  <c:v>-5683</c:v>
                </c:pt>
                <c:pt idx="7">
                  <c:v>-1626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E-4180-9D27-857878FCF7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-2080</c:v>
                </c:pt>
                <c:pt idx="1">
                  <c:v>-4644</c:v>
                </c:pt>
                <c:pt idx="2">
                  <c:v>-4790</c:v>
                </c:pt>
                <c:pt idx="3">
                  <c:v>-8076</c:v>
                </c:pt>
                <c:pt idx="4">
                  <c:v>-5261</c:v>
                </c:pt>
                <c:pt idx="5">
                  <c:v>-7210</c:v>
                </c:pt>
                <c:pt idx="6">
                  <c:v>-5668</c:v>
                </c:pt>
                <c:pt idx="7">
                  <c:v>-1644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7E-4180-9D27-857878FCF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4073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-165</c:v>
                </c:pt>
                <c:pt idx="1">
                  <c:v>578</c:v>
                </c:pt>
                <c:pt idx="2">
                  <c:v>1008</c:v>
                </c:pt>
                <c:pt idx="3">
                  <c:v>3707</c:v>
                </c:pt>
                <c:pt idx="4">
                  <c:v>2096</c:v>
                </c:pt>
                <c:pt idx="5">
                  <c:v>4142</c:v>
                </c:pt>
                <c:pt idx="6">
                  <c:v>-57</c:v>
                </c:pt>
                <c:pt idx="7">
                  <c:v>-4014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5-4759-BB32-1A1DBCDCB2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-2345</c:v>
                </c:pt>
                <c:pt idx="1">
                  <c:v>-103</c:v>
                </c:pt>
                <c:pt idx="2">
                  <c:v>-830</c:v>
                </c:pt>
                <c:pt idx="3">
                  <c:v>2390</c:v>
                </c:pt>
                <c:pt idx="4">
                  <c:v>1384</c:v>
                </c:pt>
                <c:pt idx="5">
                  <c:v>1779</c:v>
                </c:pt>
                <c:pt idx="6">
                  <c:v>-2610</c:v>
                </c:pt>
                <c:pt idx="7">
                  <c:v>-5770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5-4759-BB32-1A1DBCDCB2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-2345</c:v>
                </c:pt>
                <c:pt idx="1">
                  <c:v>-103</c:v>
                </c:pt>
                <c:pt idx="2">
                  <c:v>-830</c:v>
                </c:pt>
                <c:pt idx="3">
                  <c:v>2390</c:v>
                </c:pt>
                <c:pt idx="4">
                  <c:v>1384</c:v>
                </c:pt>
                <c:pt idx="5">
                  <c:v>1779</c:v>
                </c:pt>
                <c:pt idx="6">
                  <c:v>-2610</c:v>
                </c:pt>
                <c:pt idx="7">
                  <c:v>-5770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5-4759-BB32-1A1DBCDCB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78516719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107.7</c:v>
                </c:pt>
                <c:pt idx="1">
                  <c:v>108.7</c:v>
                </c:pt>
                <c:pt idx="2">
                  <c:v>116.6</c:v>
                </c:pt>
                <c:pt idx="3">
                  <c:v>133.1</c:v>
                </c:pt>
                <c:pt idx="4">
                  <c:v>148.5</c:v>
                </c:pt>
                <c:pt idx="5">
                  <c:v>151.80000000000001</c:v>
                </c:pt>
                <c:pt idx="6">
                  <c:v>150.19999999999999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1-4BE0-B8B8-E876D5C9D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1-4BE0-B8B8-E876D5C9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87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2.78</c:v>
                </c:pt>
                <c:pt idx="1">
                  <c:v>2.79</c:v>
                </c:pt>
                <c:pt idx="2">
                  <c:v>2.59</c:v>
                </c:pt>
                <c:pt idx="3">
                  <c:v>2.06</c:v>
                </c:pt>
                <c:pt idx="4">
                  <c:v>2.52</c:v>
                </c:pt>
                <c:pt idx="5">
                  <c:v>3.11</c:v>
                </c:pt>
                <c:pt idx="6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0-46B1-8C05-F6CEB9929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0-46B1-8C05-F6CEB9929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2583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12.4</c:v>
                </c:pt>
                <c:pt idx="1">
                  <c:v>11.3</c:v>
                </c:pt>
                <c:pt idx="2">
                  <c:v>10.1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9</c:v>
                </c:pt>
                <c:pt idx="6">
                  <c:v>9.1</c:v>
                </c:pt>
                <c:pt idx="7">
                  <c:v>9.6</c:v>
                </c:pt>
                <c:pt idx="8">
                  <c:v>10.6</c:v>
                </c:pt>
                <c:pt idx="9">
                  <c:v>11.1</c:v>
                </c:pt>
                <c:pt idx="10">
                  <c:v>10</c:v>
                </c:pt>
                <c:pt idx="11">
                  <c:v>7.9</c:v>
                </c:pt>
                <c:pt idx="12">
                  <c:v>5.9</c:v>
                </c:pt>
                <c:pt idx="13">
                  <c:v>4.8</c:v>
                </c:pt>
                <c:pt idx="14">
                  <c:v>4.4000000000000004</c:v>
                </c:pt>
                <c:pt idx="15">
                  <c:v>4.8</c:v>
                </c:pt>
                <c:pt idx="16">
                  <c:v>5.2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311-9820-870E6C213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5-4311-9820-870E6C213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58.4</c:v>
                </c:pt>
                <c:pt idx="1">
                  <c:v>58</c:v>
                </c:pt>
                <c:pt idx="2">
                  <c:v>56.2</c:v>
                </c:pt>
                <c:pt idx="3">
                  <c:v>57.6</c:v>
                </c:pt>
                <c:pt idx="4">
                  <c:v>56.8</c:v>
                </c:pt>
                <c:pt idx="5">
                  <c:v>47.8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5-4B78-9C0C-842B03B73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5-4B78-9C0C-842B03B73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775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56.8</c:v>
                </c:pt>
                <c:pt idx="1">
                  <c:v>56</c:v>
                </c:pt>
                <c:pt idx="2">
                  <c:v>55.8</c:v>
                </c:pt>
                <c:pt idx="3">
                  <c:v>59.1</c:v>
                </c:pt>
                <c:pt idx="4">
                  <c:v>59.8</c:v>
                </c:pt>
                <c:pt idx="5">
                  <c:v>60.2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8-461A-8D84-947DDD125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8-461A-8D84-947DDD12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255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19.399999999999999</c:v>
                </c:pt>
                <c:pt idx="1">
                  <c:v>20.7</c:v>
                </c:pt>
                <c:pt idx="2">
                  <c:v>23.5</c:v>
                </c:pt>
                <c:pt idx="3">
                  <c:v>22.7</c:v>
                </c:pt>
                <c:pt idx="4">
                  <c:v>24.2</c:v>
                </c:pt>
                <c:pt idx="5">
                  <c:v>25.1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4-4849-9BC0-23ED173CB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4-4849-9BC0-23ED173C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30.3</c:v>
                </c:pt>
                <c:pt idx="1">
                  <c:v>33.1</c:v>
                </c:pt>
                <c:pt idx="2">
                  <c:v>30.7</c:v>
                </c:pt>
                <c:pt idx="3">
                  <c:v>42.8</c:v>
                </c:pt>
                <c:pt idx="4">
                  <c:v>36.700000000000003</c:v>
                </c:pt>
                <c:pt idx="5">
                  <c:v>36</c:v>
                </c:pt>
                <c:pt idx="6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A-48E1-9FFC-06AC76F94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A-48E1-9FFC-06AC76F9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007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46.5</c:v>
                </c:pt>
                <c:pt idx="1">
                  <c:v>47.8</c:v>
                </c:pt>
                <c:pt idx="2">
                  <c:v>51.5</c:v>
                </c:pt>
                <c:pt idx="3">
                  <c:v>54.4</c:v>
                </c:pt>
                <c:pt idx="4">
                  <c:v>59.8</c:v>
                </c:pt>
                <c:pt idx="5">
                  <c:v>60.4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A-43F1-9C28-BF2E78319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A-43F1-9C28-BF2E78319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3735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238</c:v>
                </c:pt>
                <c:pt idx="1">
                  <c:v>-322</c:v>
                </c:pt>
                <c:pt idx="2">
                  <c:v>-2209</c:v>
                </c:pt>
                <c:pt idx="3">
                  <c:v>-693</c:v>
                </c:pt>
                <c:pt idx="4">
                  <c:v>-2611</c:v>
                </c:pt>
                <c:pt idx="5">
                  <c:v>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5-4036-A38D-84D93FC41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5-4036-A38D-84D93FC41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3975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2-4E66-B5C5-013ED31BF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2-4E66-B5C5-013ED31BF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4.0999999999999996</c:v>
                </c:pt>
                <c:pt idx="2">
                  <c:v>3.2</c:v>
                </c:pt>
                <c:pt idx="3">
                  <c:v>2.7</c:v>
                </c:pt>
                <c:pt idx="4">
                  <c:v>3.6</c:v>
                </c:pt>
                <c:pt idx="5">
                  <c:v>7.5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0-4D7D-B2EC-FF35D8E9B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0-4D7D-B2EC-FF35D8E9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6135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135.6</c:v>
                </c:pt>
                <c:pt idx="1">
                  <c:v>136.69999999999999</c:v>
                </c:pt>
                <c:pt idx="2">
                  <c:v>119.7</c:v>
                </c:pt>
                <c:pt idx="3">
                  <c:v>99.2</c:v>
                </c:pt>
                <c:pt idx="4">
                  <c:v>81.8</c:v>
                </c:pt>
                <c:pt idx="5">
                  <c:v>66</c:v>
                </c:pt>
                <c:pt idx="6">
                  <c:v>86</c:v>
                </c:pt>
                <c:pt idx="7">
                  <c:v>76.3</c:v>
                </c:pt>
                <c:pt idx="8">
                  <c:v>63</c:v>
                </c:pt>
                <c:pt idx="9">
                  <c:v>71.900000000000006</c:v>
                </c:pt>
                <c:pt idx="10">
                  <c:v>75.099999999999994</c:v>
                </c:pt>
                <c:pt idx="11">
                  <c:v>71.2</c:v>
                </c:pt>
                <c:pt idx="12">
                  <c:v>66.400000000000006</c:v>
                </c:pt>
                <c:pt idx="13">
                  <c:v>70.8</c:v>
                </c:pt>
                <c:pt idx="14">
                  <c:v>72.400000000000006</c:v>
                </c:pt>
                <c:pt idx="15">
                  <c:v>61</c:v>
                </c:pt>
                <c:pt idx="16">
                  <c:v>51.6</c:v>
                </c:pt>
                <c:pt idx="17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4-4135-864E-2B93AD48F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4-4135-864E-2B93AD48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713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EB7F16B-C40A-44B5-977B-CBBFF70DD1D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E470753-20EB-45EC-88A9-04333BE92CC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3FB6A3-43C6-4D8C-96F7-00CEE144081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469F21-5B88-4B4D-8354-3EF387E6E8A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20A2DD6-E89C-491D-A8F0-BF3F2AA0A22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DA1B91F-83D3-4795-9217-2891A6AD40F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D2FD61-7E90-0EB1-9BCC-4824A6C57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19F61C-65D2-3878-1E57-4632E1A741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9E1C5-9898-C02E-F612-E17E2BB9D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D3A9EF-5546-ED4D-6A5C-EEB83B4B8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B95161-217E-AAE3-D119-DB72800508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7450B-933C-FDB9-57D3-5EBF7D811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418D13-47C2-C811-AF1C-9C535D3F74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AC87AD-E04D-7FAA-56E8-D9E54EDAF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7B8C3A-5E40-70F2-4559-BEFBFDB9F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6BDC82-B358-DBAB-415E-18CC158B9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269C93-F33A-6BD7-3337-4C94CB61B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DB7E18-E68D-6BF5-8F99-72F72B85B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170119-769F-3C30-CD43-06029640B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F6708F-59EB-7B7A-00CE-D64C2D350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F1FA8D-C2DB-89EF-DF85-AC5E0B484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159C79-E1B9-C9AC-54D1-211A15BB46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EC1BD3-4D1C-A488-8397-761FCF5D70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5735D-BE55-7000-230A-0CB65E0048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9F271A-3FF0-5202-EDD4-082559A6F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B6F560-E760-857D-929C-5859A02F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E74742-1556-E3BE-D990-61B2DEE48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478097-6ED2-436C-E370-0B2053259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B13073-240F-D4E1-661D-5455C0E42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568FF4-2DBD-4DD3-9D71-AB6623A12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C96EF1-D96C-CCD4-80FF-C69618E99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E1AF83-95B4-1242-77D8-45B938EB9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D17195-0F3F-61F5-3CEC-FE4176CB0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552A4C-82C0-85DA-8931-76CAFD895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13AB16-1574-3A86-9507-7C9BDA7CDE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D6145-7A86-B5B7-12B9-AA1CBEA7CF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790D8E-7D19-E760-25B9-677328E7C9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A12A1-2F11-6A37-20EE-102100D01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35F33B-E8DB-EACD-56E5-77C85AC53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D4C4EB-1817-85BB-1408-1620DAD78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18AB38-81DA-7905-D0F2-96524E4F9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195F66-85D6-4832-6E02-F13051B53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75963A-B7C2-0BAD-1CEB-EFD43782F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29732-12B0-76FB-636E-775902699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46E478-E1A8-84EB-87BB-F23CBDAE6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8E9288-A369-292F-D527-C19DF2F7F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22BE43-4312-23F1-6B84-E4D01B0F7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BFEAB2-4F9C-C7AC-B0A0-98AE89C08E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FD946-8662-4A95-351A-7876C187C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D4BA1-8DC0-B64F-4244-E90682DFA5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9DE97E-E7BC-9DD2-5760-0E359C5650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D3D49E6-0FC5-51BA-58CE-2DEB7A18A8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7C7F20-920A-624F-07CD-ADFF1CC4C1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C323BD-4DC9-5185-B92E-FA577D8317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687ABB2-7B39-3800-48FD-735BD54AB3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801E69D-A79B-9299-96DC-7A03BF1801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07DE33-1045-70BB-D981-A114D7DBB21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DD167-F91A-722A-AD90-2947065A8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1FB4B5-68C7-DFAF-3D3B-52EB9780B3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F4EA86-6561-6EFA-C895-D2582BD3B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F5E3F-33C9-F28A-B389-E9F2792E6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B5FE17-824B-6B72-5F87-C26777BCA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1D445F-DB12-3CB0-2E86-38EF84E3F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E8599E-D81B-16CA-03D6-A55BBFCCA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A582F5-F725-55D1-7624-13151B448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01D71E-8CE6-EE46-D248-F48BF84F6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D7D778-6462-5186-347B-A0908952CA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CF4E6F-802C-AECB-E506-7333930C71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ACF49-3307-D8DD-A6C6-AA9BB3F451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836250-C4AF-F4AC-C08D-9F5536D1A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627F14-E766-B963-2330-8783186C6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A91BFB-A874-FEDC-998F-8A23268B6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5C6A05-6107-651E-2D8A-4F191E1F8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965664-EC26-F126-72F3-E640A2937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8417C9-3771-EFCD-5A8B-E14661F0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E628F0-389A-D884-5303-43CA7F7CA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528334-95E2-1CA9-042B-FC93F5ACE2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DFADE-7E94-309B-9A82-5A0911D284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FDDE6-994A-8593-D8FC-9F29EBC7A6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7B7132-B731-8BA1-70E0-940B8372C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D53CCF-4F9C-16B6-D7CB-D528BE63C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53D6DC-1BC6-F07A-632B-BC0F8EABF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D7F908-BB6B-75A4-F12B-15F6EADF7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6FFE9D-4476-35B7-00D0-2B7C8A2B8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D422EF-D031-B6F9-6021-B91D27E24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4E1F47-E924-6349-7E6E-E21F730C0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E6650A-C359-511D-CE84-B09087542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6DCF07-652A-D688-8F97-4D46DB679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F4F655-4108-E28E-23C6-28A808200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A415CD-B277-2400-325C-16731D927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676C97-7200-D9D5-1F3B-9B8E3EA6A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696552-BFED-DECD-A968-E8FDF45EA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169B90-DC61-53BF-3F67-E90D2B34C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CE7592-7DCC-0D75-40C8-4C92B3E175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32006-B29A-C754-16CE-8CE770C7E9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DFB248-A7F8-E7CC-6D62-B2C6BF0679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5B8E2E-8B08-BF77-6653-A674DC8BA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817D7E-FA49-F9D9-052A-D2704B96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120B83-53F0-329D-77BA-E23FDD2CC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D1E561-7E15-B704-BEB0-C66E87CD5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B03542-0DD2-DE30-855B-EA3C09BE8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392789-61CD-E879-3EC0-C79674CFB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4468DA-DB7F-40A8-442E-8F49DD0C8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66E3EC-16A1-877B-D75D-426B6B39A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142B40-EC45-CB2A-935B-12AE60D1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B0A8ED-F82F-6B60-9C81-E76D357DE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92E2EB-71C6-17CF-D772-24927E23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73D935-B0DE-C79E-9C69-E2F817A71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25E427-142D-CA1B-387D-C20DCB049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362878-05E3-1DD7-5FD4-51C9A794F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6AC71B-84A1-2239-56E8-E028916EE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92BB53-C2D6-030D-189E-E64714BFAB7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9A3E6-AD83-F4E8-C2EA-D8747C3BA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FD5E8-9F2D-E14C-E307-EE00A91FF0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33D619-25A2-BDD1-89DF-89A575F5C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21C0A3-2A4F-5742-8387-5F4658878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A23F3E-E28F-BCB9-5A14-AA26F43E1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748746-6410-BA9D-6346-7A6D508AD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4AC3F1-5C75-9841-E3F5-275710ACC6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B4EF11-579E-552A-595A-7B28471ED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E5866-A8BC-E071-5100-977663D13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4AB088-B16E-7528-3A39-084B0A06B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EE8E17-193F-9710-2901-87C533D03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FEBC7D-303F-61C6-36D4-B6EEE4EDFE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5D1F77-F569-38B7-FB49-6F66B96FBA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4EAB3-61E5-28D6-3402-299348960A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32746E-A74B-F777-8A4F-F65D52736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C854D-4059-99AB-6821-E075FF3FF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4C1D65-8AD2-E772-3099-136FE49D6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AD11FC-17CD-6182-C571-4DCFAD03B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D0D284-AB9A-FEB6-8173-2E6A300B2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4E82A-4E45-D0D0-59FA-924BA7693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093BBE-C597-BF33-80A5-138B1823A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4BB40E-14A0-3774-BEF5-8D7F94763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104D99-85A4-5948-3FC4-00CA17C664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B307-6A41-499F-9152-B5E46DAC9E4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8ED8-EFCC-498A-80D6-E1505D9053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E016-8F17-4BF7-A6BE-917F175A9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62BF-1BCE-41C7-839B-75B84017C8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F57C-8B55-4E7D-B83E-EF3DFE4083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ED56-7C72-47BF-9FE9-67663A8207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DE2C-90DE-4950-BD2B-D6A7A54F34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046A-95D3-468E-A3CF-6A3DA8A8B23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AECBF11-5315-4526-B7B8-81F53B563BF2}"/>
    <hyperlink ref="A6" location="'G01_overview'!A1" display="G01_overview" xr:uid="{C21477DD-3827-4036-A7CA-500DC25BEAD1}"/>
    <hyperlink ref="A7" location="'G02_sunburst'!A1" display="G02_sunburst" xr:uid="{08FF2DFE-5DEF-4DCF-8A33-D44398F7189A}"/>
    <hyperlink ref="A8" location="'G02_sunburst'!A1" display="G02_sunburst" xr:uid="{1C2F2A19-D669-44C0-9B1C-32CEB24C16DF}"/>
    <hyperlink ref="A9" location="'G02_sunburst'!A1" display="G02_sunburst" xr:uid="{04D9F793-E8F1-4F44-9F2D-02324F725D11}"/>
    <hyperlink ref="A10" location="'G03_compare'!A1" display="G03_compare" xr:uid="{0EC691F3-3AA3-4F6C-8849-D1869A8C5A70}"/>
    <hyperlink ref="A11" location="'G03_compare'!A1" display="G03_compare" xr:uid="{781272B5-AC55-40B2-A6B5-E9DA100E2941}"/>
    <hyperlink ref="A12" location="'G03_compare'!A1" display="G03_compare" xr:uid="{BCF01834-0424-4734-86CF-218D243810D2}"/>
    <hyperlink ref="A13" location="'G03_compare'!A1" display="G03_compare" xr:uid="{30C1850A-4792-44B2-A0B2-3F7D6F020ACA}"/>
    <hyperlink ref="A14" location="'G03_compare'!A1" display="G03_compare" xr:uid="{64B65AB8-6FE4-4520-ABF4-7E808B9A83F7}"/>
    <hyperlink ref="A15" location="'G03_compare'!A1" display="G03_compare" xr:uid="{A3898C66-9E07-4EF0-9826-FEDF98C700A6}"/>
    <hyperlink ref="A16" location="'G03_compare'!A1" display="G03_compare" xr:uid="{91D849ED-1F53-43AF-A8AB-A632D129C2BE}"/>
    <hyperlink ref="A17" location="'G04_ratio'!A1" display="G04_ratio" xr:uid="{70E9E8DB-DF73-4FBC-A83C-E944CD9B2B96}"/>
    <hyperlink ref="A18" location="'G04_ratio'!A1" display="G04_ratio" xr:uid="{5792D68D-6DBA-4239-A886-7154A885C944}"/>
    <hyperlink ref="A19" location="'G04_ratio'!A1" display="G04_ratio" xr:uid="{32899BF4-9689-4D0A-9FFE-734DBB9BFEFF}"/>
    <hyperlink ref="A20" location="'G04_ratio'!A1" display="G04_ratio" xr:uid="{0F86D51A-1488-4943-8B36-8ECB1B0179E9}"/>
    <hyperlink ref="A21" location="'G04_ratio'!A1" display="G04_ratio" xr:uid="{3929EE47-5F85-4FCE-9B9D-110D6CA65244}"/>
    <hyperlink ref="A22" location="'G04_ratio'!A1" display="G04_ratio" xr:uid="{E46720A9-7965-4454-815E-C1C5A8B4B98B}"/>
    <hyperlink ref="A23" location="'G04_ratio'!A1" display="G04_ratio" xr:uid="{6241B780-38E4-4E35-A4B4-D66C22D0F690}"/>
    <hyperlink ref="A24" location="'G05_purpose'!A1" display="G05_purpose" xr:uid="{F7A6FC6D-B8F0-4764-A289-B093986A9402}"/>
    <hyperlink ref="A25" location="'G05_purpose'!A1" display="G05_purpose" xr:uid="{AFE1646E-98FB-4366-B102-73074B2CEC99}"/>
    <hyperlink ref="A26" location="'G05_purpose'!A1" display="G05_purpose" xr:uid="{0057F6E8-5C7C-4A8D-A11A-D6CC937D4F2E}"/>
    <hyperlink ref="A27" location="'G05_purpose'!A1" display="G05_purpose" xr:uid="{CDF63AD8-1269-44BA-9505-4A36AD41B7D7}"/>
    <hyperlink ref="A28" location="'G05_purpose'!A1" display="G05_purpose" xr:uid="{F0CD0CB8-396A-48BE-A20C-3687E3C48663}"/>
    <hyperlink ref="A29" location="'G05_purpose'!A1" display="G05_purpose" xr:uid="{5A875A40-6790-40B7-BB9A-1D808AF97B1A}"/>
    <hyperlink ref="A30" location="'G05_purpose'!A1" display="G05_purpose" xr:uid="{3929A25B-6114-49DB-816E-768D0E45F0DB}"/>
    <hyperlink ref="A31" location="'G05_purpose'!A1" display="G05_purpose" xr:uid="{8ECFF345-9143-48BF-8B7C-2B43409E055B}"/>
    <hyperlink ref="A32" location="'G05_purpose'!A1" display="G05_purpose" xr:uid="{5B9CE95F-3BEB-4399-9A04-30131E028F95}"/>
    <hyperlink ref="A33" location="'G05_purpose'!A1" display="G05_purpose" xr:uid="{66502263-4D2B-4CD5-8EB5-456AAD4EE86E}"/>
    <hyperlink ref="A34" location="'G05_purpose'!A1" display="G05_purpose" xr:uid="{584D9177-4A6B-43CD-A994-3C1C6EAED0DF}"/>
    <hyperlink ref="A35" location="'G05_purpose'!A1" display="G05_purpose" xr:uid="{9BF4D50F-A238-49D3-9620-D7193918D705}"/>
    <hyperlink ref="A36" location="'G05_purpose'!A1" display="G05_purpose" xr:uid="{116B5F89-D02D-4F3C-A1B4-959A4C77C313}"/>
    <hyperlink ref="A37" location="'G05_purpose'!A1" display="G05_purpose" xr:uid="{53073C41-7724-4DE4-BBF0-9A590C06661E}"/>
    <hyperlink ref="A38" location="'G06_nature'!A1" display="G06_nature" xr:uid="{D0C5A491-669F-41EC-8F10-5090B63CEBB0}"/>
    <hyperlink ref="A39" location="'G06_nature'!A1" display="G06_nature" xr:uid="{59F90885-DDF2-4D0F-99DB-4715ECB2DA60}"/>
    <hyperlink ref="A40" location="'G06_nature'!A1" display="G06_nature" xr:uid="{0865A4A0-C73A-4279-87D6-3881EEABA650}"/>
    <hyperlink ref="A41" location="'G06_nature'!A1" display="G06_nature" xr:uid="{74A7F8E5-A7DD-43EA-BF1F-8B64E7370799}"/>
    <hyperlink ref="A42" location="'G06_nature'!A1" display="G06_nature" xr:uid="{E33EC312-8070-4BEA-866A-823904BE7BFA}"/>
    <hyperlink ref="A43" location="'G06_nature'!A1" display="G06_nature" xr:uid="{2F377A4A-30DC-49A3-9B99-344C0BABE9C2}"/>
    <hyperlink ref="A44" location="'G06_nature'!A1" display="G06_nature" xr:uid="{EFC1A905-1815-46CF-8C45-0DC140F6CE18}"/>
    <hyperlink ref="A45" location="'G06_nature'!A1" display="G06_nature" xr:uid="{4DAAA406-62D5-430F-B1F5-31F18BED8F9D}"/>
    <hyperlink ref="A46" location="'G06_nature'!A1" display="G06_nature" xr:uid="{6933BCA2-D15C-406D-8709-60CC3BDD93F4}"/>
    <hyperlink ref="A47" location="'G06_nature'!A1" display="G06_nature" xr:uid="{BB09C987-A903-476C-88B4-C718A1024C34}"/>
    <hyperlink ref="A48" location="'G06_nature'!A1" display="G06_nature" xr:uid="{CBDF663C-9DC6-4039-A928-A762556B6174}"/>
    <hyperlink ref="A49" location="'G06_nature'!A1" display="G06_nature" xr:uid="{3286694C-0AD1-4D86-ABA6-4444EF7ABEE0}"/>
    <hyperlink ref="A50" location="'G06_nature'!A1" display="G06_nature" xr:uid="{DB7DB2B5-B776-426F-8BB5-825D3533758F}"/>
    <hyperlink ref="A51" location="'G06_nature'!A1" display="G06_nature" xr:uid="{AED06220-C52D-464A-B71E-2E8052FF1AD0}"/>
    <hyperlink ref="A52" location="'G06_nature'!A1" display="G06_nature" xr:uid="{665CD385-C8D5-4BF7-B4D6-122623F164FB}"/>
    <hyperlink ref="A53" location="'G07_funds'!A1" display="G07_funds" xr:uid="{45067DB1-1DA0-44F5-9D5C-D2D11303CE5C}"/>
    <hyperlink ref="A54" location="'G07_funds'!A1" display="G07_funds" xr:uid="{DC9A4366-7E48-45C0-AC0C-A9D16F5C92FD}"/>
    <hyperlink ref="A55" location="'G07_funds'!A1" display="G07_funds" xr:uid="{C4B64382-293D-4F6F-80B8-73F915555770}"/>
    <hyperlink ref="A56" location="'G07_funds'!A1" display="G07_funds" xr:uid="{287D93D6-A877-45CB-983F-3F949E75D4D2}"/>
    <hyperlink ref="A57" location="'G08_accounting'!A1" display="G08_accounting" xr:uid="{01BB71C9-8F04-4C52-AB9E-F736A4BE70E1}"/>
    <hyperlink ref="A58" location="'G08_accounting'!A1" display="G08_accounting" xr:uid="{4A70AA0C-7C71-48DD-89A1-088BF317C3AA}"/>
    <hyperlink ref="A59" location="'G09_facility1'!A1" display="G09_facility1" xr:uid="{1C1DE424-6045-4CAE-8A4E-6A0FDCF4A5D5}"/>
    <hyperlink ref="A60" location="'G09_facility1'!A1" display="G09_facility1" xr:uid="{D5920C2A-F5AC-4E58-A220-43434F6A072E}"/>
    <hyperlink ref="A61" location="'G09_facility1'!A1" display="G09_facility1" xr:uid="{F118AB6C-9306-4C74-9DB5-D15A22AA72EA}"/>
    <hyperlink ref="A62" location="'G09_facility1'!A1" display="G09_facility1" xr:uid="{431C8C0F-F502-4526-AB07-59A6678339A1}"/>
    <hyperlink ref="A63" location="'G09_facility1'!A1" display="G09_facility1" xr:uid="{22EA1377-750E-4139-A223-AB4FE1F03992}"/>
    <hyperlink ref="A64" location="'G09_facility1'!A1" display="G09_facility1" xr:uid="{01AA08A5-2867-41A3-8F09-447EBF92BC53}"/>
    <hyperlink ref="A65" location="'G09_facility1'!A1" display="G09_facility1" xr:uid="{40B8BCA1-144B-4CB7-8C69-522A4C22F72F}"/>
    <hyperlink ref="A66" location="'G09_facility1'!A1" display="G09_facility1" xr:uid="{8466963F-88C3-4D6C-860A-0DB39B032DFE}"/>
    <hyperlink ref="A67" location="'G10_facility2'!A1" display="G10_facility2" xr:uid="{F5B3DD5F-2265-4254-8B38-B2FA68CC70D1}"/>
    <hyperlink ref="A68" location="'G10_facility2'!A1" display="G10_facility2" xr:uid="{62A996CE-0875-4F26-85AE-8F8E9F8EA76D}"/>
    <hyperlink ref="A69" location="'G10_facility2'!A1" display="G10_facility2" xr:uid="{7B18EA06-95E8-4424-891F-8FDEC4580C27}"/>
    <hyperlink ref="A70" location="'G10_facility2'!A1" display="G10_facility2" xr:uid="{293A4661-6998-43EC-AC0C-1319F63FD39A}"/>
    <hyperlink ref="A71" location="'G10_facility2'!A1" display="G10_facility2" xr:uid="{E1F44533-5980-4C9D-A8E7-C2A6B93AE74D}"/>
    <hyperlink ref="A72" location="'G10_facility2'!A1" display="G10_facility2" xr:uid="{DEF68155-9586-45DF-99DD-CE2B28113336}"/>
    <hyperlink ref="A73" location="'G10_facility2'!A1" display="G10_facility2" xr:uid="{D3BB0C4E-0E06-4AC1-BEB8-E4CBAC1FEB1B}"/>
    <hyperlink ref="A74" location="'G10_facility2'!A1" display="G10_facility2" xr:uid="{B60B23BB-D555-4EA3-8894-F3E2E21F5C0F}"/>
    <hyperlink ref="A75" location="'G11_statements1'!A1" display="G11_statements1" xr:uid="{83EAD6C5-B788-4957-95D8-D217D2953F1D}"/>
    <hyperlink ref="A76" location="'G11_statements1'!A1" display="G11_statements1" xr:uid="{31D85A49-7F34-4B6B-A190-13002C93ACAA}"/>
    <hyperlink ref="A77" location="'G11_statements1'!A1" display="G11_statements1" xr:uid="{79EBC275-F5F7-448C-80F9-5F9328A40D04}"/>
    <hyperlink ref="A78" location="'G11_statements1'!A1" display="G11_statements1" xr:uid="{B61D4617-3265-4ADF-B319-A1B4529430FC}"/>
    <hyperlink ref="A79" location="'G11_statements1'!A1" display="G11_statements1" xr:uid="{8C655F0F-5E86-4DAE-BDBC-400F404A5797}"/>
    <hyperlink ref="A80" location="'G11_statements1'!A1" display="G11_statements1" xr:uid="{AE6DCEAF-1791-4A6D-8D01-7E825A9D95C4}"/>
    <hyperlink ref="A81" location="'G11_statements1'!A1" display="G11_statements1" xr:uid="{E2EFE22D-A0A9-4E52-8795-9B3DB7684C32}"/>
    <hyperlink ref="A82" location="'G11_statements1'!A1" display="G11_statements1" xr:uid="{2FD81D33-842C-4873-BC75-F5FC9A460DE8}"/>
    <hyperlink ref="A83" location="'G11_statements1'!A1" display="G11_statements1" xr:uid="{F2C36427-31F2-4DB6-85BB-DD1BA3E1EDBA}"/>
    <hyperlink ref="A84" location="'G11_statements1'!A1" display="G11_statements1" xr:uid="{84823396-39A0-4CF7-B941-2F2F32AA515B}"/>
    <hyperlink ref="A85" location="'G12_statements2'!A1" display="G12_statements2" xr:uid="{5E5832C4-333C-44B8-B210-97F55428CCB2}"/>
    <hyperlink ref="A86" location="'G12_statements2'!A1" display="G12_statements2" xr:uid="{0165045A-3776-4E1E-BB91-57B83DA35BD6}"/>
    <hyperlink ref="A87" location="'G12_statements2'!A1" display="G12_statements2" xr:uid="{2A644E8B-6E7F-45D8-95D7-88DA646A0B8D}"/>
    <hyperlink ref="A88" location="'G12_statements2'!A1" display="G12_statements2" xr:uid="{27AA6F02-FDF0-4533-8EC7-618569B7E002}"/>
    <hyperlink ref="A89" location="'G12_statements2'!A1" display="G12_statements2" xr:uid="{F241A2DF-7EF0-4F1B-92C0-EE3638C78E83}"/>
    <hyperlink ref="A90" location="'G12_statements2'!A1" display="G12_statements2" xr:uid="{34633550-E8AE-4088-B302-FBBE56028A6A}"/>
    <hyperlink ref="A91" location="'G12_statements2'!A1" display="G12_statements2" xr:uid="{817F6471-9D41-4B62-AFF4-D0E01CF5DC41}"/>
    <hyperlink ref="A92" location="'G12_statements2'!A1" display="G12_statements2" xr:uid="{9C1D66B4-FAEB-4D3B-B650-BD613C230C09}"/>
    <hyperlink ref="A93" location="'G12_statements2'!A1" display="G12_statements2" xr:uid="{860BB8CF-7293-40C1-AB8D-281301422138}"/>
    <hyperlink ref="A94" location="'G12_statements2'!A1" display="G12_statements2" xr:uid="{7FB97425-9C5F-40C5-9D9B-5F38B65D867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9C32-5FB8-4DF1-B3E9-91AFBE92849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94854</v>
      </c>
      <c r="C8" s="5"/>
    </row>
    <row r="9" spans="1:3">
      <c r="A9" s="1">
        <v>2011</v>
      </c>
      <c r="B9" s="5">
        <v>94301</v>
      </c>
      <c r="C9" s="5">
        <v>94301</v>
      </c>
    </row>
    <row r="10" spans="1:3">
      <c r="A10" s="1">
        <v>2012</v>
      </c>
      <c r="B10" s="5">
        <v>94638</v>
      </c>
      <c r="C10" s="5">
        <v>93570</v>
      </c>
    </row>
    <row r="11" spans="1:3">
      <c r="A11" s="1">
        <v>2013</v>
      </c>
      <c r="B11" s="5">
        <v>94309</v>
      </c>
      <c r="C11" s="5">
        <v>93284</v>
      </c>
    </row>
    <row r="12" spans="1:3">
      <c r="A12" s="1">
        <v>2014</v>
      </c>
      <c r="B12" s="5">
        <v>93769</v>
      </c>
      <c r="C12" s="5">
        <v>92736</v>
      </c>
    </row>
    <row r="13" spans="1:3">
      <c r="A13" s="1">
        <v>2015</v>
      </c>
      <c r="B13" s="5">
        <v>93356</v>
      </c>
      <c r="C13" s="5">
        <v>92303</v>
      </c>
    </row>
    <row r="14" spans="1:3">
      <c r="A14" s="1">
        <v>2016</v>
      </c>
      <c r="B14" s="5">
        <v>92770</v>
      </c>
      <c r="C14" s="5">
        <v>91695</v>
      </c>
    </row>
    <row r="15" spans="1:3">
      <c r="A15" s="1">
        <v>2017</v>
      </c>
      <c r="B15" s="5">
        <v>92020</v>
      </c>
      <c r="C15" s="5">
        <v>90930</v>
      </c>
    </row>
    <row r="16" spans="1:3">
      <c r="A16" s="1">
        <v>2018</v>
      </c>
      <c r="B16" s="5">
        <v>91159</v>
      </c>
      <c r="C16" s="5">
        <v>90037</v>
      </c>
    </row>
    <row r="17" spans="1:4">
      <c r="A17" s="1">
        <v>2019</v>
      </c>
      <c r="B17" s="5">
        <v>90462</v>
      </c>
      <c r="C17" s="5">
        <v>89251</v>
      </c>
    </row>
    <row r="18" spans="1:4">
      <c r="A18" s="1">
        <v>2020</v>
      </c>
      <c r="B18" s="5">
        <v>89762</v>
      </c>
      <c r="C18" s="5">
        <v>88569</v>
      </c>
    </row>
    <row r="19" spans="1:4">
      <c r="A19" s="1">
        <v>2021</v>
      </c>
      <c r="B19" s="5">
        <v>88968</v>
      </c>
      <c r="C19" s="5">
        <v>87818</v>
      </c>
    </row>
    <row r="20" spans="1:4">
      <c r="A20" s="1">
        <v>2022</v>
      </c>
      <c r="B20" s="5">
        <v>88166</v>
      </c>
      <c r="C20" s="5">
        <v>86823</v>
      </c>
    </row>
    <row r="21" spans="1:4">
      <c r="A21" s="1">
        <v>2023</v>
      </c>
      <c r="B21" s="5">
        <v>87360</v>
      </c>
      <c r="C21" s="5">
        <v>85928</v>
      </c>
    </row>
    <row r="22" spans="1:4">
      <c r="A22" s="1">
        <v>2024</v>
      </c>
      <c r="B22" s="5">
        <v>86511</v>
      </c>
      <c r="C22" s="5">
        <v>85001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31781849</v>
      </c>
      <c r="C31" s="5">
        <v>30781969</v>
      </c>
      <c r="D31" s="5">
        <v>999880</v>
      </c>
    </row>
    <row r="32" spans="1:4">
      <c r="A32" s="1">
        <v>2012</v>
      </c>
      <c r="B32" s="5">
        <v>32822220</v>
      </c>
      <c r="C32" s="5">
        <v>32271018</v>
      </c>
      <c r="D32" s="5">
        <v>551202</v>
      </c>
    </row>
    <row r="33" spans="1:4">
      <c r="A33" s="1">
        <v>2013</v>
      </c>
      <c r="B33" s="5">
        <v>41063151</v>
      </c>
      <c r="C33" s="5">
        <v>40555083</v>
      </c>
      <c r="D33" s="5">
        <v>508068</v>
      </c>
    </row>
    <row r="34" spans="1:4">
      <c r="A34" s="1">
        <v>2014</v>
      </c>
      <c r="B34" s="5">
        <v>35996220</v>
      </c>
      <c r="C34" s="5">
        <v>34716751</v>
      </c>
      <c r="D34" s="5">
        <v>1279469</v>
      </c>
    </row>
    <row r="35" spans="1:4">
      <c r="A35" s="1">
        <v>2015</v>
      </c>
      <c r="B35" s="5">
        <v>34668514</v>
      </c>
      <c r="C35" s="5">
        <v>34208100</v>
      </c>
      <c r="D35" s="5">
        <v>460414</v>
      </c>
    </row>
    <row r="36" spans="1:4">
      <c r="A36" s="1">
        <v>2016</v>
      </c>
      <c r="B36" s="5">
        <v>34017504</v>
      </c>
      <c r="C36" s="5">
        <v>33481507</v>
      </c>
      <c r="D36" s="5">
        <v>535997</v>
      </c>
    </row>
    <row r="37" spans="1:4">
      <c r="A37" s="1">
        <v>2017</v>
      </c>
      <c r="B37" s="5">
        <v>35615949</v>
      </c>
      <c r="C37" s="5">
        <v>34823834</v>
      </c>
      <c r="D37" s="5">
        <v>792115</v>
      </c>
    </row>
    <row r="38" spans="1:4">
      <c r="A38" s="1">
        <v>2018</v>
      </c>
      <c r="B38" s="5">
        <v>35488458</v>
      </c>
      <c r="C38" s="5">
        <v>34930464</v>
      </c>
      <c r="D38" s="5">
        <v>557994</v>
      </c>
    </row>
    <row r="39" spans="1:4">
      <c r="A39" s="1">
        <v>2019</v>
      </c>
      <c r="B39" s="5">
        <v>40615411</v>
      </c>
      <c r="C39" s="5">
        <v>39917084</v>
      </c>
      <c r="D39" s="5">
        <v>698327</v>
      </c>
    </row>
    <row r="40" spans="1:4">
      <c r="A40" s="1">
        <v>2020</v>
      </c>
      <c r="B40" s="5">
        <v>57828678</v>
      </c>
      <c r="C40" s="5">
        <v>56432739</v>
      </c>
      <c r="D40" s="5">
        <v>1395939</v>
      </c>
    </row>
    <row r="41" spans="1:4">
      <c r="A41" s="1">
        <v>2021</v>
      </c>
      <c r="B41" s="5">
        <v>52442192</v>
      </c>
      <c r="C41" s="5">
        <v>50287985</v>
      </c>
      <c r="D41" s="5">
        <v>2154207</v>
      </c>
    </row>
    <row r="42" spans="1:4">
      <c r="A42" s="1">
        <v>2022</v>
      </c>
      <c r="B42" s="5">
        <v>42925358</v>
      </c>
      <c r="C42" s="5">
        <v>41578969</v>
      </c>
      <c r="D42" s="5">
        <v>1346389</v>
      </c>
    </row>
    <row r="43" spans="1:4">
      <c r="A43" s="1">
        <v>2023</v>
      </c>
      <c r="B43" s="5">
        <v>44583213</v>
      </c>
      <c r="C43" s="5">
        <v>43558377</v>
      </c>
      <c r="D43" s="5">
        <v>1024836</v>
      </c>
    </row>
    <row r="44" spans="1:4">
      <c r="A44" s="1">
        <v>2024</v>
      </c>
      <c r="B44" s="5">
        <v>41113302</v>
      </c>
      <c r="C44" s="5">
        <v>40432425</v>
      </c>
      <c r="D44" s="5">
        <v>680877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163.73775000000001</v>
      </c>
    </row>
    <row r="53" spans="1:3">
      <c r="A53" s="1" t="s">
        <v>26</v>
      </c>
      <c r="B53" s="6">
        <v>45.560029999999998</v>
      </c>
    </row>
    <row r="54" spans="1:3">
      <c r="A54" s="1" t="s">
        <v>27</v>
      </c>
      <c r="B54" s="6">
        <v>44.066090000000003</v>
      </c>
    </row>
    <row r="55" spans="1:3">
      <c r="A55" s="1" t="s">
        <v>28</v>
      </c>
      <c r="B55" s="6">
        <v>14.382529999999999</v>
      </c>
    </row>
    <row r="56" spans="1:3">
      <c r="A56" s="1" t="s">
        <v>29</v>
      </c>
      <c r="B56" s="6">
        <v>44.135899999999999</v>
      </c>
    </row>
    <row r="57" spans="1:3">
      <c r="A57" s="1" t="s">
        <v>30</v>
      </c>
      <c r="B57" s="6">
        <v>8.3203300000000002</v>
      </c>
    </row>
    <row r="58" spans="1:3">
      <c r="A58" s="1" t="s">
        <v>31</v>
      </c>
      <c r="B58" s="6">
        <v>1.9979899999999999</v>
      </c>
    </row>
    <row r="59" spans="1:3">
      <c r="A59" s="1" t="s">
        <v>32</v>
      </c>
      <c r="B59" s="6">
        <v>0.37198999999999999</v>
      </c>
    </row>
    <row r="60" spans="1:3">
      <c r="A60" s="1" t="s">
        <v>33</v>
      </c>
      <c r="B60" s="6">
        <v>47.606659999999998</v>
      </c>
    </row>
    <row r="61" spans="1:3">
      <c r="A61" s="1" t="s">
        <v>34</v>
      </c>
      <c r="B61" s="6">
        <v>31.027570000000001</v>
      </c>
    </row>
    <row r="62" spans="1:3">
      <c r="A62" s="1" t="s">
        <v>35</v>
      </c>
      <c r="B62" s="6">
        <v>3.11741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60.204940000000001</v>
      </c>
    </row>
    <row r="71" spans="1:3">
      <c r="A71" s="1" t="s">
        <v>38</v>
      </c>
      <c r="B71" s="6" t="s">
        <v>40</v>
      </c>
      <c r="C71" s="6">
        <v>88.674210000000002</v>
      </c>
    </row>
    <row r="72" spans="1:3">
      <c r="A72" s="1" t="s">
        <v>38</v>
      </c>
      <c r="B72" s="6" t="s">
        <v>41</v>
      </c>
      <c r="C72" s="6">
        <v>2.6262300000000001</v>
      </c>
    </row>
    <row r="73" spans="1:3">
      <c r="A73" s="1" t="s">
        <v>38</v>
      </c>
      <c r="B73" s="6" t="s">
        <v>42</v>
      </c>
      <c r="C73" s="6">
        <v>5.9628500000000004</v>
      </c>
    </row>
    <row r="74" spans="1:3">
      <c r="A74" s="1" t="s">
        <v>38</v>
      </c>
      <c r="B74" s="6" t="s">
        <v>43</v>
      </c>
      <c r="C74" s="6">
        <v>13.52899</v>
      </c>
    </row>
    <row r="75" spans="1:3">
      <c r="A75" s="1" t="s">
        <v>44</v>
      </c>
      <c r="B75" s="6" t="s">
        <v>45</v>
      </c>
      <c r="C75" s="6">
        <v>42.823529999999998</v>
      </c>
    </row>
    <row r="76" spans="1:3">
      <c r="A76" s="1" t="s">
        <v>44</v>
      </c>
      <c r="B76" s="6" t="s">
        <v>46</v>
      </c>
      <c r="C76" s="6">
        <v>2.79392</v>
      </c>
    </row>
    <row r="77" spans="1:3">
      <c r="A77" s="1" t="s">
        <v>47</v>
      </c>
      <c r="B77" s="6" t="s">
        <v>48</v>
      </c>
      <c r="C77" s="6">
        <v>72.542389999999997</v>
      </c>
    </row>
    <row r="78" spans="1:3">
      <c r="A78" s="1" t="s">
        <v>47</v>
      </c>
      <c r="B78" s="6" t="s">
        <v>49</v>
      </c>
      <c r="C78" s="6">
        <v>26.197489999999998</v>
      </c>
    </row>
    <row r="79" spans="1:3">
      <c r="A79" s="1" t="s">
        <v>50</v>
      </c>
      <c r="B79" s="6"/>
      <c r="C79" s="6">
        <v>11.4373</v>
      </c>
    </row>
    <row r="80" spans="1:3">
      <c r="A80" s="1" t="s">
        <v>51</v>
      </c>
      <c r="B80" s="6"/>
      <c r="C80" s="6">
        <v>22.264130000000002</v>
      </c>
    </row>
    <row r="81" spans="1:3">
      <c r="A81" s="1" t="s">
        <v>52</v>
      </c>
      <c r="B81" s="6"/>
      <c r="C81" s="6">
        <v>62.077039999999997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70.754840000000002</v>
      </c>
    </row>
    <row r="90" spans="1:3">
      <c r="A90" s="1" t="s">
        <v>54</v>
      </c>
      <c r="B90" s="6" t="s">
        <v>56</v>
      </c>
      <c r="C90" s="6">
        <v>108.38954</v>
      </c>
    </row>
    <row r="91" spans="1:3">
      <c r="A91" s="1" t="s">
        <v>54</v>
      </c>
      <c r="B91" s="6" t="s">
        <v>34</v>
      </c>
      <c r="C91" s="6">
        <v>31.027570000000001</v>
      </c>
    </row>
    <row r="92" spans="1:3">
      <c r="A92" s="1" t="s">
        <v>57</v>
      </c>
      <c r="B92" s="6" t="s">
        <v>58</v>
      </c>
      <c r="C92" s="6">
        <v>27.05143</v>
      </c>
    </row>
    <row r="93" spans="1:3">
      <c r="A93" s="1" t="s">
        <v>59</v>
      </c>
      <c r="B93" s="6" t="s">
        <v>60</v>
      </c>
      <c r="C93" s="6">
        <v>60.417920000000002</v>
      </c>
    </row>
    <row r="94" spans="1:3">
      <c r="A94" s="1" t="s">
        <v>59</v>
      </c>
      <c r="B94" s="6" t="s">
        <v>61</v>
      </c>
      <c r="C94" s="6">
        <v>49.34064</v>
      </c>
    </row>
    <row r="95" spans="1:3">
      <c r="A95" s="1" t="s">
        <v>59</v>
      </c>
      <c r="B95" s="6" t="s">
        <v>62</v>
      </c>
      <c r="C95" s="6">
        <v>35.29815</v>
      </c>
    </row>
    <row r="96" spans="1:3">
      <c r="A96" s="1" t="s">
        <v>59</v>
      </c>
      <c r="B96" s="6" t="s">
        <v>63</v>
      </c>
      <c r="C96" s="6">
        <v>15.00611</v>
      </c>
    </row>
    <row r="97" spans="1:3">
      <c r="A97" s="1" t="s">
        <v>59</v>
      </c>
      <c r="B97" s="6" t="s">
        <v>64</v>
      </c>
      <c r="C97" s="6">
        <v>2.3043499999999999</v>
      </c>
    </row>
    <row r="98" spans="1:3">
      <c r="A98" s="1" t="s">
        <v>59</v>
      </c>
      <c r="B98" s="6" t="s">
        <v>65</v>
      </c>
      <c r="C98" s="6">
        <v>4.7336999999999998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0.96</v>
      </c>
      <c r="C106" s="6">
        <v>0.88</v>
      </c>
    </row>
    <row r="107" spans="1:3">
      <c r="A107" s="1">
        <v>2008</v>
      </c>
      <c r="B107" s="6">
        <v>1</v>
      </c>
      <c r="C107" s="6">
        <v>0.91</v>
      </c>
    </row>
    <row r="108" spans="1:3">
      <c r="A108" s="1">
        <v>2009</v>
      </c>
      <c r="B108" s="6">
        <v>1.01</v>
      </c>
      <c r="C108" s="6">
        <v>0.9</v>
      </c>
    </row>
    <row r="109" spans="1:3">
      <c r="A109" s="1">
        <v>2010</v>
      </c>
      <c r="B109" s="6">
        <v>0.97</v>
      </c>
      <c r="C109" s="6">
        <v>0.84</v>
      </c>
    </row>
    <row r="110" spans="1:3">
      <c r="A110" s="1">
        <v>2011</v>
      </c>
      <c r="B110" s="6">
        <v>0.93</v>
      </c>
      <c r="C110" s="6">
        <v>0.71</v>
      </c>
    </row>
    <row r="111" spans="1:3">
      <c r="A111" s="1">
        <v>2012</v>
      </c>
      <c r="B111" s="6">
        <v>0.9</v>
      </c>
      <c r="C111" s="6">
        <v>0.7</v>
      </c>
    </row>
    <row r="112" spans="1:3">
      <c r="A112" s="1">
        <v>2013</v>
      </c>
      <c r="B112" s="6">
        <v>0.89</v>
      </c>
      <c r="C112" s="6">
        <v>0.71</v>
      </c>
    </row>
    <row r="113" spans="1:3">
      <c r="A113" s="1">
        <v>2014</v>
      </c>
      <c r="B113" s="6">
        <v>0.9</v>
      </c>
      <c r="C113" s="6">
        <v>0.72</v>
      </c>
    </row>
    <row r="114" spans="1:3">
      <c r="A114" s="1">
        <v>2015</v>
      </c>
      <c r="B114" s="6">
        <v>0.9</v>
      </c>
      <c r="C114" s="6">
        <v>0.73</v>
      </c>
    </row>
    <row r="115" spans="1:3">
      <c r="A115" s="1">
        <v>2016</v>
      </c>
      <c r="B115" s="6">
        <v>0.9</v>
      </c>
      <c r="C115" s="6">
        <v>0.73</v>
      </c>
    </row>
    <row r="116" spans="1:3">
      <c r="A116" s="1">
        <v>2017</v>
      </c>
      <c r="B116" s="6">
        <v>0.9</v>
      </c>
      <c r="C116" s="6">
        <v>0.74</v>
      </c>
    </row>
    <row r="117" spans="1:3">
      <c r="A117" s="1">
        <v>2018</v>
      </c>
      <c r="B117" s="6">
        <v>0.9</v>
      </c>
      <c r="C117" s="6">
        <v>0.74</v>
      </c>
    </row>
    <row r="118" spans="1:3">
      <c r="A118" s="1">
        <v>2019</v>
      </c>
      <c r="B118" s="6">
        <v>0.88</v>
      </c>
      <c r="C118" s="6">
        <v>0.73</v>
      </c>
    </row>
    <row r="119" spans="1:3">
      <c r="A119" s="1">
        <v>2020</v>
      </c>
      <c r="B119" s="6">
        <v>0.88</v>
      </c>
      <c r="C119" s="6">
        <v>0.75</v>
      </c>
    </row>
    <row r="120" spans="1:3">
      <c r="A120" s="1">
        <v>2021</v>
      </c>
      <c r="B120" s="6">
        <v>0.86</v>
      </c>
      <c r="C120" s="6">
        <v>0.72</v>
      </c>
    </row>
    <row r="121" spans="1:3">
      <c r="A121" s="1">
        <v>2022</v>
      </c>
      <c r="B121" s="6">
        <v>0.83</v>
      </c>
      <c r="C121" s="6">
        <v>0.71</v>
      </c>
    </row>
    <row r="122" spans="1:3">
      <c r="A122" s="1">
        <v>2023</v>
      </c>
      <c r="B122" s="6">
        <v>0.8</v>
      </c>
      <c r="C122" s="6">
        <v>0.7</v>
      </c>
    </row>
    <row r="123" spans="1:3">
      <c r="A123" s="1">
        <v>2024</v>
      </c>
      <c r="B123" s="6">
        <v>0.78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91.1</v>
      </c>
      <c r="C131" s="7">
        <v>89.4</v>
      </c>
    </row>
    <row r="132" spans="1:3">
      <c r="A132" s="1">
        <v>2008</v>
      </c>
      <c r="B132" s="7">
        <v>93.1</v>
      </c>
      <c r="C132" s="7">
        <v>90.6</v>
      </c>
    </row>
    <row r="133" spans="1:3">
      <c r="A133" s="1">
        <v>2009</v>
      </c>
      <c r="B133" s="7">
        <v>91.4</v>
      </c>
      <c r="C133" s="7">
        <v>91.2</v>
      </c>
    </row>
    <row r="134" spans="1:3">
      <c r="A134" s="1">
        <v>2010</v>
      </c>
      <c r="B134" s="7">
        <v>87.9</v>
      </c>
      <c r="C134" s="7">
        <v>88.9</v>
      </c>
    </row>
    <row r="135" spans="1:3">
      <c r="A135" s="1">
        <v>2011</v>
      </c>
      <c r="B135" s="7">
        <v>86.7</v>
      </c>
      <c r="C135" s="7">
        <v>89</v>
      </c>
    </row>
    <row r="136" spans="1:3">
      <c r="A136" s="1">
        <v>2012</v>
      </c>
      <c r="B136" s="7">
        <v>89.2</v>
      </c>
      <c r="C136" s="7">
        <v>90.2</v>
      </c>
    </row>
    <row r="137" spans="1:3">
      <c r="A137" s="1">
        <v>2013</v>
      </c>
      <c r="B137" s="7">
        <v>87.8</v>
      </c>
      <c r="C137" s="7">
        <v>89.3</v>
      </c>
    </row>
    <row r="138" spans="1:3">
      <c r="A138" s="1">
        <v>2014</v>
      </c>
      <c r="B138" s="7">
        <v>86.4</v>
      </c>
      <c r="C138" s="7">
        <v>89.9</v>
      </c>
    </row>
    <row r="139" spans="1:3">
      <c r="A139" s="1">
        <v>2015</v>
      </c>
      <c r="B139" s="7">
        <v>90.3</v>
      </c>
      <c r="C139" s="7">
        <v>88.7</v>
      </c>
    </row>
    <row r="140" spans="1:3">
      <c r="A140" s="1">
        <v>2016</v>
      </c>
      <c r="B140" s="7">
        <v>94.9</v>
      </c>
      <c r="C140" s="7">
        <v>91.2</v>
      </c>
    </row>
    <row r="141" spans="1:3">
      <c r="A141" s="1">
        <v>2017</v>
      </c>
      <c r="B141" s="7">
        <v>91.8</v>
      </c>
      <c r="C141" s="7">
        <v>91.6</v>
      </c>
    </row>
    <row r="142" spans="1:3">
      <c r="A142" s="1">
        <v>2018</v>
      </c>
      <c r="B142" s="7">
        <v>90.7</v>
      </c>
      <c r="C142" s="7">
        <v>91.4</v>
      </c>
    </row>
    <row r="143" spans="1:3">
      <c r="A143" s="1">
        <v>2019</v>
      </c>
      <c r="B143" s="7">
        <v>88.7</v>
      </c>
      <c r="C143" s="7">
        <v>92</v>
      </c>
    </row>
    <row r="144" spans="1:3">
      <c r="A144" s="1">
        <v>2020</v>
      </c>
      <c r="B144" s="7">
        <v>90.6</v>
      </c>
      <c r="C144" s="7">
        <v>91.8</v>
      </c>
    </row>
    <row r="145" spans="1:3">
      <c r="A145" s="1">
        <v>2021</v>
      </c>
      <c r="B145" s="7">
        <v>88.8</v>
      </c>
      <c r="C145" s="7">
        <v>87.3</v>
      </c>
    </row>
    <row r="146" spans="1:3">
      <c r="A146" s="1">
        <v>2022</v>
      </c>
      <c r="B146" s="7">
        <v>89.6</v>
      </c>
      <c r="C146" s="7">
        <v>91</v>
      </c>
    </row>
    <row r="147" spans="1:3">
      <c r="A147" s="1">
        <v>2023</v>
      </c>
      <c r="B147" s="7">
        <v>91.3</v>
      </c>
      <c r="C147" s="7">
        <v>92.3</v>
      </c>
    </row>
    <row r="148" spans="1:3">
      <c r="A148" s="1">
        <v>2024</v>
      </c>
      <c r="B148" s="7">
        <v>90.1</v>
      </c>
      <c r="C148" s="7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104711</v>
      </c>
      <c r="C156" s="5">
        <v>106083</v>
      </c>
    </row>
    <row r="157" spans="1:3">
      <c r="A157" s="1">
        <v>2008</v>
      </c>
      <c r="B157" s="5">
        <v>101848</v>
      </c>
      <c r="C157" s="5">
        <v>103962</v>
      </c>
    </row>
    <row r="158" spans="1:3">
      <c r="A158" s="1">
        <v>2009</v>
      </c>
      <c r="B158" s="5">
        <v>98292</v>
      </c>
      <c r="C158" s="5">
        <v>105307</v>
      </c>
    </row>
    <row r="159" spans="1:3">
      <c r="A159" s="1">
        <v>2010</v>
      </c>
      <c r="B159" s="5">
        <v>98474</v>
      </c>
      <c r="C159" s="5">
        <v>105722</v>
      </c>
    </row>
    <row r="160" spans="1:3">
      <c r="A160" s="1">
        <v>2011</v>
      </c>
      <c r="B160" s="5">
        <v>103401</v>
      </c>
      <c r="C160" s="5">
        <v>113647</v>
      </c>
    </row>
    <row r="161" spans="1:3">
      <c r="A161" s="1">
        <v>2012</v>
      </c>
      <c r="B161" s="5">
        <v>104058</v>
      </c>
      <c r="C161" s="5">
        <v>108437</v>
      </c>
    </row>
    <row r="162" spans="1:3">
      <c r="A162" s="1">
        <v>2013</v>
      </c>
      <c r="B162" s="5">
        <v>101505</v>
      </c>
      <c r="C162" s="5">
        <v>107115</v>
      </c>
    </row>
    <row r="163" spans="1:3">
      <c r="A163" s="1">
        <v>2014</v>
      </c>
      <c r="B163" s="5">
        <v>107199</v>
      </c>
      <c r="C163" s="5">
        <v>110414</v>
      </c>
    </row>
    <row r="164" spans="1:3">
      <c r="A164" s="1">
        <v>2015</v>
      </c>
      <c r="B164" s="5">
        <v>106269</v>
      </c>
      <c r="C164" s="5">
        <v>118522</v>
      </c>
    </row>
    <row r="165" spans="1:3">
      <c r="A165" s="1">
        <v>2016</v>
      </c>
      <c r="B165" s="5">
        <v>106755</v>
      </c>
      <c r="C165" s="5">
        <v>128912</v>
      </c>
    </row>
    <row r="166" spans="1:3">
      <c r="A166" s="1">
        <v>2017</v>
      </c>
      <c r="B166" s="5">
        <v>103094</v>
      </c>
      <c r="C166" s="5">
        <v>124683</v>
      </c>
    </row>
    <row r="167" spans="1:3">
      <c r="A167" s="1">
        <v>2018</v>
      </c>
      <c r="B167" s="5">
        <v>101977</v>
      </c>
      <c r="C167" s="5">
        <v>124955</v>
      </c>
    </row>
    <row r="168" spans="1:3">
      <c r="A168" s="1">
        <v>2019</v>
      </c>
      <c r="B168" s="5">
        <v>105822</v>
      </c>
      <c r="C168" s="5">
        <v>128454</v>
      </c>
    </row>
    <row r="169" spans="1:3">
      <c r="A169" s="1">
        <v>2020</v>
      </c>
      <c r="B169" s="5">
        <v>113824</v>
      </c>
      <c r="C169" s="5">
        <v>138271</v>
      </c>
    </row>
    <row r="170" spans="1:3">
      <c r="A170" s="1">
        <v>2021</v>
      </c>
      <c r="B170" s="5">
        <v>124107</v>
      </c>
      <c r="C170" s="5">
        <v>145056</v>
      </c>
    </row>
    <row r="171" spans="1:3">
      <c r="A171" s="1">
        <v>2022</v>
      </c>
      <c r="B171" s="5">
        <v>131971</v>
      </c>
      <c r="C171" s="5">
        <v>150269</v>
      </c>
    </row>
    <row r="172" spans="1:3">
      <c r="A172" s="1">
        <v>2023</v>
      </c>
      <c r="B172" s="5">
        <v>136800</v>
      </c>
      <c r="C172" s="5">
        <v>149923</v>
      </c>
    </row>
    <row r="173" spans="1:3">
      <c r="A173" s="1">
        <v>2024</v>
      </c>
      <c r="B173" s="5">
        <v>148036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97.4</v>
      </c>
      <c r="C181" s="5">
        <v>97.3</v>
      </c>
    </row>
    <row r="182" spans="1:3">
      <c r="A182" s="1">
        <v>2008</v>
      </c>
      <c r="B182" s="5">
        <v>97.7</v>
      </c>
      <c r="C182" s="5">
        <v>97.6</v>
      </c>
    </row>
    <row r="183" spans="1:3">
      <c r="A183" s="1">
        <v>2009</v>
      </c>
      <c r="B183" s="5">
        <v>98.5</v>
      </c>
      <c r="C183" s="5">
        <v>97.9</v>
      </c>
    </row>
    <row r="184" spans="1:3">
      <c r="A184" s="1">
        <v>2010</v>
      </c>
      <c r="B184" s="5">
        <v>98.9</v>
      </c>
      <c r="C184" s="5">
        <v>98</v>
      </c>
    </row>
    <row r="185" spans="1:3">
      <c r="A185" s="1">
        <v>2011</v>
      </c>
      <c r="B185" s="5">
        <v>107.5</v>
      </c>
      <c r="C185" s="5">
        <v>105.7</v>
      </c>
    </row>
    <row r="186" spans="1:3">
      <c r="A186" s="1">
        <v>2012</v>
      </c>
      <c r="B186" s="5">
        <v>106.5</v>
      </c>
      <c r="C186" s="5">
        <v>105.9</v>
      </c>
    </row>
    <row r="187" spans="1:3">
      <c r="A187" s="1">
        <v>2013</v>
      </c>
      <c r="B187" s="5">
        <v>98.9</v>
      </c>
      <c r="C187" s="5">
        <v>98.3</v>
      </c>
    </row>
    <row r="188" spans="1:3">
      <c r="A188" s="1">
        <v>2014</v>
      </c>
      <c r="B188" s="5">
        <v>99.3</v>
      </c>
      <c r="C188" s="5">
        <v>98.3</v>
      </c>
    </row>
    <row r="189" spans="1:3">
      <c r="A189" s="1">
        <v>2015</v>
      </c>
      <c r="B189" s="5">
        <v>99.5</v>
      </c>
      <c r="C189" s="5">
        <v>98.4</v>
      </c>
    </row>
    <row r="190" spans="1:3">
      <c r="A190" s="1">
        <v>2016</v>
      </c>
      <c r="B190" s="5">
        <v>99.7</v>
      </c>
      <c r="C190" s="5">
        <v>98.4</v>
      </c>
    </row>
    <row r="191" spans="1:3">
      <c r="A191" s="1">
        <v>2017</v>
      </c>
      <c r="B191" s="5">
        <v>99.3</v>
      </c>
      <c r="C191" s="5">
        <v>98.6</v>
      </c>
    </row>
    <row r="192" spans="1:3">
      <c r="A192" s="1">
        <v>2018</v>
      </c>
      <c r="B192" s="5">
        <v>99.6</v>
      </c>
      <c r="C192" s="5">
        <v>98.6</v>
      </c>
    </row>
    <row r="193" spans="1:3">
      <c r="A193" s="1">
        <v>2019</v>
      </c>
      <c r="B193" s="5">
        <v>99.8</v>
      </c>
      <c r="C193" s="5">
        <v>98.4</v>
      </c>
    </row>
    <row r="194" spans="1:3">
      <c r="A194" s="1">
        <v>2020</v>
      </c>
      <c r="B194" s="5">
        <v>99.8</v>
      </c>
      <c r="C194" s="5">
        <v>98.4</v>
      </c>
    </row>
    <row r="195" spans="1:3">
      <c r="A195" s="1">
        <v>2021</v>
      </c>
      <c r="B195" s="5">
        <v>99.5</v>
      </c>
      <c r="C195" s="5">
        <v>98.5</v>
      </c>
    </row>
    <row r="196" spans="1:3">
      <c r="A196" s="1">
        <v>2022</v>
      </c>
      <c r="B196" s="5">
        <v>99.5</v>
      </c>
      <c r="C196" s="5">
        <v>98.4</v>
      </c>
    </row>
    <row r="197" spans="1:3">
      <c r="A197" s="1">
        <v>2023</v>
      </c>
      <c r="B197" s="5">
        <v>99.4</v>
      </c>
      <c r="C197" s="5">
        <v>98.2</v>
      </c>
    </row>
    <row r="198" spans="1:3">
      <c r="A198" s="1">
        <v>2024</v>
      </c>
      <c r="B198" s="5">
        <v>98.9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7.68</v>
      </c>
      <c r="C206" s="6">
        <v>7.03</v>
      </c>
    </row>
    <row r="207" spans="1:3">
      <c r="A207" s="1">
        <v>2008</v>
      </c>
      <c r="B207" s="6">
        <v>7.42</v>
      </c>
      <c r="C207" s="6">
        <v>6.9</v>
      </c>
    </row>
    <row r="208" spans="1:3">
      <c r="A208" s="1">
        <v>2009</v>
      </c>
      <c r="B208" s="6">
        <v>7.27</v>
      </c>
      <c r="C208" s="6">
        <v>6.84</v>
      </c>
    </row>
    <row r="209" spans="1:3">
      <c r="A209" s="1">
        <v>2010</v>
      </c>
      <c r="B209" s="6">
        <v>7.11</v>
      </c>
      <c r="C209" s="6">
        <v>6.82</v>
      </c>
    </row>
    <row r="210" spans="1:3">
      <c r="A210" s="1">
        <v>2011</v>
      </c>
      <c r="B210" s="6">
        <v>6.98</v>
      </c>
      <c r="C210" s="6">
        <v>7.23</v>
      </c>
    </row>
    <row r="211" spans="1:3">
      <c r="A211" s="1">
        <v>2012</v>
      </c>
      <c r="B211" s="6">
        <v>6.88</v>
      </c>
      <c r="C211" s="6">
        <v>6.98</v>
      </c>
    </row>
    <row r="212" spans="1:3">
      <c r="A212" s="1">
        <v>2013</v>
      </c>
      <c r="B212" s="6">
        <v>6.86</v>
      </c>
      <c r="C212" s="6">
        <v>6.96</v>
      </c>
    </row>
    <row r="213" spans="1:3">
      <c r="A213" s="1">
        <v>2014</v>
      </c>
      <c r="B213" s="6">
        <v>6.81</v>
      </c>
      <c r="C213" s="6">
        <v>6.96</v>
      </c>
    </row>
    <row r="214" spans="1:3">
      <c r="A214" s="1">
        <v>2015</v>
      </c>
      <c r="B214" s="6">
        <v>6.77</v>
      </c>
      <c r="C214" s="6">
        <v>7.1</v>
      </c>
    </row>
    <row r="215" spans="1:3">
      <c r="A215" s="1">
        <v>2016</v>
      </c>
      <c r="B215" s="6">
        <v>6.95</v>
      </c>
      <c r="C215" s="6">
        <v>7.22</v>
      </c>
    </row>
    <row r="216" spans="1:3">
      <c r="A216" s="1">
        <v>2017</v>
      </c>
      <c r="B216" s="6">
        <v>6.87</v>
      </c>
      <c r="C216" s="6">
        <v>7.25</v>
      </c>
    </row>
    <row r="217" spans="1:3">
      <c r="A217" s="1">
        <v>2018</v>
      </c>
      <c r="B217" s="6">
        <v>6.89</v>
      </c>
      <c r="C217" s="6">
        <v>7.32</v>
      </c>
    </row>
    <row r="218" spans="1:3">
      <c r="A218" s="1">
        <v>2019</v>
      </c>
      <c r="B218" s="6">
        <v>7.1</v>
      </c>
      <c r="C218" s="6">
        <v>7.41</v>
      </c>
    </row>
    <row r="219" spans="1:3">
      <c r="A219" s="1">
        <v>2020</v>
      </c>
      <c r="B219" s="6">
        <v>7.17</v>
      </c>
      <c r="C219" s="6">
        <v>7.31</v>
      </c>
    </row>
    <row r="220" spans="1:3">
      <c r="A220" s="1">
        <v>2021</v>
      </c>
      <c r="B220" s="6">
        <v>7.24</v>
      </c>
      <c r="C220" s="6">
        <v>7.5</v>
      </c>
    </row>
    <row r="221" spans="1:3">
      <c r="A221" s="1">
        <v>2022</v>
      </c>
      <c r="B221" s="6">
        <v>7.32</v>
      </c>
      <c r="C221" s="6">
        <v>7.58</v>
      </c>
    </row>
    <row r="222" spans="1:3">
      <c r="A222" s="1">
        <v>2023</v>
      </c>
      <c r="B222" s="6">
        <v>7.59</v>
      </c>
      <c r="C222" s="6">
        <v>7.59</v>
      </c>
    </row>
    <row r="223" spans="1:3">
      <c r="A223" s="1">
        <v>2024</v>
      </c>
      <c r="B223" s="6">
        <v>7.77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12.4</v>
      </c>
      <c r="C231" s="7">
        <v>10.3</v>
      </c>
    </row>
    <row r="232" spans="1:3">
      <c r="A232" s="1">
        <v>2008</v>
      </c>
      <c r="B232" s="7">
        <v>11.3</v>
      </c>
      <c r="C232" s="7">
        <v>10.199999999999999</v>
      </c>
    </row>
    <row r="233" spans="1:3">
      <c r="A233" s="1">
        <v>2009</v>
      </c>
      <c r="B233" s="7">
        <v>10.1</v>
      </c>
      <c r="C233" s="7">
        <v>10.4</v>
      </c>
    </row>
    <row r="234" spans="1:3">
      <c r="A234" s="1">
        <v>2010</v>
      </c>
      <c r="B234" s="7">
        <v>8.8000000000000007</v>
      </c>
      <c r="C234" s="7">
        <v>10.1</v>
      </c>
    </row>
    <row r="235" spans="1:3">
      <c r="A235" s="1">
        <v>2011</v>
      </c>
      <c r="B235" s="7">
        <v>8.8000000000000007</v>
      </c>
      <c r="C235" s="7">
        <v>12.2</v>
      </c>
    </row>
    <row r="236" spans="1:3">
      <c r="A236" s="1">
        <v>2012</v>
      </c>
      <c r="B236" s="7">
        <v>9</v>
      </c>
      <c r="C236" s="7">
        <v>11.3</v>
      </c>
    </row>
    <row r="237" spans="1:3">
      <c r="A237" s="1">
        <v>2013</v>
      </c>
      <c r="B237" s="7">
        <v>9.1</v>
      </c>
      <c r="C237" s="7">
        <v>10.4</v>
      </c>
    </row>
    <row r="238" spans="1:3">
      <c r="A238" s="1">
        <v>2014</v>
      </c>
      <c r="B238" s="7">
        <v>9.6</v>
      </c>
      <c r="C238" s="7">
        <v>9.4</v>
      </c>
    </row>
    <row r="239" spans="1:3">
      <c r="A239" s="1">
        <v>2015</v>
      </c>
      <c r="B239" s="7">
        <v>10.6</v>
      </c>
      <c r="C239" s="7">
        <v>7.8</v>
      </c>
    </row>
    <row r="240" spans="1:3">
      <c r="A240" s="1">
        <v>2016</v>
      </c>
      <c r="B240" s="7">
        <v>11.1</v>
      </c>
      <c r="C240" s="7">
        <v>7.5</v>
      </c>
    </row>
    <row r="241" spans="1:3">
      <c r="A241" s="1">
        <v>2017</v>
      </c>
      <c r="B241" s="7">
        <v>10</v>
      </c>
      <c r="C241" s="7">
        <v>7.2</v>
      </c>
    </row>
    <row r="242" spans="1:3">
      <c r="A242" s="1">
        <v>2018</v>
      </c>
      <c r="B242" s="7">
        <v>7.9</v>
      </c>
      <c r="C242" s="7">
        <v>6.9</v>
      </c>
    </row>
    <row r="243" spans="1:3">
      <c r="A243" s="1">
        <v>2019</v>
      </c>
      <c r="B243" s="7">
        <v>5.9</v>
      </c>
      <c r="C243" s="7">
        <v>6.6</v>
      </c>
    </row>
    <row r="244" spans="1:3">
      <c r="A244" s="1">
        <v>2020</v>
      </c>
      <c r="B244" s="7">
        <v>4.8</v>
      </c>
      <c r="C244" s="7">
        <v>6.4</v>
      </c>
    </row>
    <row r="245" spans="1:3">
      <c r="A245" s="1">
        <v>2021</v>
      </c>
      <c r="B245" s="7">
        <v>4.4000000000000004</v>
      </c>
      <c r="C245" s="7">
        <v>6.6</v>
      </c>
    </row>
    <row r="246" spans="1:3">
      <c r="A246" s="1">
        <v>2022</v>
      </c>
      <c r="B246" s="7">
        <v>4.8</v>
      </c>
      <c r="C246" s="7">
        <v>6.6</v>
      </c>
    </row>
    <row r="247" spans="1:3">
      <c r="A247" s="1">
        <v>2023</v>
      </c>
      <c r="B247" s="7">
        <v>5.2</v>
      </c>
      <c r="C247" s="7">
        <v>6.7</v>
      </c>
    </row>
    <row r="248" spans="1:3">
      <c r="A248" s="1">
        <v>2024</v>
      </c>
      <c r="B248" s="7">
        <v>4.9000000000000004</v>
      </c>
      <c r="C248" s="7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135.6</v>
      </c>
      <c r="C256" s="7">
        <v>75.7</v>
      </c>
    </row>
    <row r="257" spans="1:3">
      <c r="A257" s="1">
        <v>2008</v>
      </c>
      <c r="B257" s="7">
        <v>136.69999999999999</v>
      </c>
      <c r="C257" s="7">
        <v>78.599999999999994</v>
      </c>
    </row>
    <row r="258" spans="1:3">
      <c r="A258" s="1">
        <v>2009</v>
      </c>
      <c r="B258" s="7">
        <v>119.7</v>
      </c>
      <c r="C258" s="7">
        <v>73.7</v>
      </c>
    </row>
    <row r="259" spans="1:3">
      <c r="A259" s="1">
        <v>2010</v>
      </c>
      <c r="B259" s="7">
        <v>99.2</v>
      </c>
      <c r="C259" s="7">
        <v>68.599999999999994</v>
      </c>
    </row>
    <row r="260" spans="1:3">
      <c r="A260" s="1">
        <v>2011</v>
      </c>
      <c r="B260" s="7">
        <v>81.8</v>
      </c>
      <c r="C260" s="7">
        <v>69.599999999999994</v>
      </c>
    </row>
    <row r="261" spans="1:3">
      <c r="A261" s="1">
        <v>2012</v>
      </c>
      <c r="B261" s="7">
        <v>66</v>
      </c>
      <c r="C261" s="7">
        <v>57.6</v>
      </c>
    </row>
    <row r="262" spans="1:3">
      <c r="A262" s="1">
        <v>2013</v>
      </c>
      <c r="B262" s="7">
        <v>86</v>
      </c>
      <c r="C262" s="7">
        <v>48.3</v>
      </c>
    </row>
    <row r="263" spans="1:3">
      <c r="A263" s="1">
        <v>2014</v>
      </c>
      <c r="B263" s="7">
        <v>76.3</v>
      </c>
      <c r="C263" s="7">
        <v>44.4</v>
      </c>
    </row>
    <row r="264" spans="1:3">
      <c r="A264" s="1">
        <v>2015</v>
      </c>
      <c r="B264" s="7">
        <v>63</v>
      </c>
      <c r="C264" s="7">
        <v>37.299999999999997</v>
      </c>
    </row>
    <row r="265" spans="1:3">
      <c r="A265" s="1">
        <v>2016</v>
      </c>
      <c r="B265" s="7">
        <v>71.900000000000006</v>
      </c>
      <c r="C265" s="7">
        <v>33.1</v>
      </c>
    </row>
    <row r="266" spans="1:3">
      <c r="A266" s="1">
        <v>2017</v>
      </c>
      <c r="B266" s="7">
        <v>75.099999999999994</v>
      </c>
      <c r="C266" s="7">
        <v>31.3</v>
      </c>
    </row>
    <row r="267" spans="1:3">
      <c r="A267" s="1">
        <v>2018</v>
      </c>
      <c r="B267" s="7">
        <v>71.2</v>
      </c>
      <c r="C267" s="7">
        <v>25.3</v>
      </c>
    </row>
    <row r="268" spans="1:3">
      <c r="A268" s="1">
        <v>2019</v>
      </c>
      <c r="B268" s="7">
        <v>66.400000000000006</v>
      </c>
      <c r="C268" s="7">
        <v>25.5</v>
      </c>
    </row>
    <row r="269" spans="1:3">
      <c r="A269" s="1">
        <v>2020</v>
      </c>
      <c r="B269" s="7">
        <v>70.8</v>
      </c>
      <c r="C269" s="7">
        <v>25.1</v>
      </c>
    </row>
    <row r="270" spans="1:3">
      <c r="A270" s="1">
        <v>2021</v>
      </c>
      <c r="B270" s="7">
        <v>72.400000000000006</v>
      </c>
      <c r="C270" s="7">
        <v>18</v>
      </c>
    </row>
    <row r="271" spans="1:3">
      <c r="A271" s="1">
        <v>2022</v>
      </c>
      <c r="B271" s="7">
        <v>61</v>
      </c>
      <c r="C271" s="7">
        <v>12.7</v>
      </c>
    </row>
    <row r="272" spans="1:3">
      <c r="A272" s="1">
        <v>2023</v>
      </c>
      <c r="B272" s="7">
        <v>51.6</v>
      </c>
      <c r="C272" s="7">
        <v>10</v>
      </c>
    </row>
    <row r="273" spans="1:3">
      <c r="A273" s="1">
        <v>2024</v>
      </c>
      <c r="B273" s="7">
        <v>45.6</v>
      </c>
      <c r="C273" s="7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32.200000000000003</v>
      </c>
      <c r="C281" s="7">
        <v>27.1</v>
      </c>
    </row>
    <row r="282" spans="1:3">
      <c r="A282" s="1">
        <v>2008</v>
      </c>
      <c r="B282" s="7">
        <v>32.1</v>
      </c>
      <c r="C282" s="7">
        <v>26.2</v>
      </c>
    </row>
    <row r="283" spans="1:3">
      <c r="A283" s="1">
        <v>2009</v>
      </c>
      <c r="B283" s="7">
        <v>30.5</v>
      </c>
      <c r="C283" s="7">
        <v>26</v>
      </c>
    </row>
    <row r="284" spans="1:3">
      <c r="A284" s="1">
        <v>2010</v>
      </c>
      <c r="B284" s="7">
        <v>29</v>
      </c>
      <c r="C284" s="7">
        <v>24.3</v>
      </c>
    </row>
    <row r="285" spans="1:3">
      <c r="A285" s="1">
        <v>2011</v>
      </c>
      <c r="B285" s="7">
        <v>28.1</v>
      </c>
      <c r="C285" s="7">
        <v>23.9</v>
      </c>
    </row>
    <row r="286" spans="1:3">
      <c r="A286" s="1">
        <v>2012</v>
      </c>
      <c r="B286" s="7">
        <v>28.3</v>
      </c>
      <c r="C286" s="7">
        <v>23.3</v>
      </c>
    </row>
    <row r="287" spans="1:3">
      <c r="A287" s="1">
        <v>2013</v>
      </c>
      <c r="B287" s="7">
        <v>26.6</v>
      </c>
      <c r="C287" s="7">
        <v>22.1</v>
      </c>
    </row>
    <row r="288" spans="1:3">
      <c r="A288" s="1">
        <v>2014</v>
      </c>
      <c r="B288" s="7">
        <v>25.5</v>
      </c>
      <c r="C288" s="7">
        <v>22</v>
      </c>
    </row>
    <row r="289" spans="1:3">
      <c r="A289" s="1">
        <v>2015</v>
      </c>
      <c r="B289" s="7">
        <v>25.9</v>
      </c>
      <c r="C289" s="7">
        <v>22.7</v>
      </c>
    </row>
    <row r="290" spans="1:3">
      <c r="A290" s="1">
        <v>2016</v>
      </c>
      <c r="B290" s="7">
        <v>26.7</v>
      </c>
      <c r="C290" s="7">
        <v>23</v>
      </c>
    </row>
    <row r="291" spans="1:3">
      <c r="A291" s="1">
        <v>2017</v>
      </c>
      <c r="B291" s="7">
        <v>26</v>
      </c>
      <c r="C291" s="7">
        <v>22.7</v>
      </c>
    </row>
    <row r="292" spans="1:3">
      <c r="A292" s="1">
        <v>2018</v>
      </c>
      <c r="B292" s="7">
        <v>24.9</v>
      </c>
      <c r="C292" s="7">
        <v>22.7</v>
      </c>
    </row>
    <row r="293" spans="1:3">
      <c r="A293" s="1">
        <v>2019</v>
      </c>
      <c r="B293" s="7">
        <v>24</v>
      </c>
      <c r="C293" s="7">
        <v>22.7</v>
      </c>
    </row>
    <row r="294" spans="1:3">
      <c r="A294" s="1">
        <v>2020</v>
      </c>
      <c r="B294" s="7">
        <v>26.2</v>
      </c>
      <c r="C294" s="7">
        <v>25.2</v>
      </c>
    </row>
    <row r="295" spans="1:3">
      <c r="A295" s="1">
        <v>2021</v>
      </c>
      <c r="B295" s="7">
        <v>25.2</v>
      </c>
      <c r="C295" s="7">
        <v>23.5</v>
      </c>
    </row>
    <row r="296" spans="1:3">
      <c r="A296" s="1">
        <v>2022</v>
      </c>
      <c r="B296" s="7">
        <v>25</v>
      </c>
      <c r="C296" s="7">
        <v>24.2</v>
      </c>
    </row>
    <row r="297" spans="1:3">
      <c r="A297" s="1">
        <v>2023</v>
      </c>
      <c r="B297" s="7">
        <v>25.5</v>
      </c>
      <c r="C297" s="7">
        <v>24.1</v>
      </c>
    </row>
    <row r="298" spans="1:3">
      <c r="A298" s="1">
        <v>2024</v>
      </c>
      <c r="B298" s="7">
        <v>26.4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11.4</v>
      </c>
      <c r="C306" s="7">
        <v>14.4</v>
      </c>
    </row>
    <row r="307" spans="1:3">
      <c r="A307" s="1">
        <v>2008</v>
      </c>
      <c r="B307" s="7">
        <v>12.1</v>
      </c>
      <c r="C307" s="7">
        <v>14.9</v>
      </c>
    </row>
    <row r="308" spans="1:3">
      <c r="A308" s="1">
        <v>2009</v>
      </c>
      <c r="B308" s="7">
        <v>12.6</v>
      </c>
      <c r="C308" s="7">
        <v>15</v>
      </c>
    </row>
    <row r="309" spans="1:3">
      <c r="A309" s="1">
        <v>2010</v>
      </c>
      <c r="B309" s="7">
        <v>12.2</v>
      </c>
      <c r="C309" s="7">
        <v>14.8</v>
      </c>
    </row>
    <row r="310" spans="1:3">
      <c r="A310" s="1">
        <v>2011</v>
      </c>
      <c r="B310" s="7">
        <v>12.5</v>
      </c>
      <c r="C310" s="7">
        <v>13.1</v>
      </c>
    </row>
    <row r="311" spans="1:3">
      <c r="A311" s="1">
        <v>2012</v>
      </c>
      <c r="B311" s="7">
        <v>12.1</v>
      </c>
      <c r="C311" s="7">
        <v>13.5</v>
      </c>
    </row>
    <row r="312" spans="1:3">
      <c r="A312" s="1">
        <v>2013</v>
      </c>
      <c r="B312" s="7">
        <v>12.3</v>
      </c>
      <c r="C312" s="7">
        <v>14</v>
      </c>
    </row>
    <row r="313" spans="1:3">
      <c r="A313" s="1">
        <v>2014</v>
      </c>
      <c r="B313" s="7">
        <v>12.2</v>
      </c>
      <c r="C313" s="7">
        <v>14.3</v>
      </c>
    </row>
    <row r="314" spans="1:3">
      <c r="A314" s="1">
        <v>2015</v>
      </c>
      <c r="B314" s="7">
        <v>12.3</v>
      </c>
      <c r="C314" s="7">
        <v>15.4</v>
      </c>
    </row>
    <row r="315" spans="1:3">
      <c r="A315" s="1">
        <v>2016</v>
      </c>
      <c r="B315" s="7">
        <v>12.4</v>
      </c>
      <c r="C315" s="7">
        <v>15.9</v>
      </c>
    </row>
    <row r="316" spans="1:3">
      <c r="A316" s="1">
        <v>2017</v>
      </c>
      <c r="B316" s="7">
        <v>12.6</v>
      </c>
      <c r="C316" s="7">
        <v>16.100000000000001</v>
      </c>
    </row>
    <row r="317" spans="1:3">
      <c r="A317" s="1">
        <v>2018</v>
      </c>
      <c r="B317" s="7">
        <v>12.7</v>
      </c>
      <c r="C317" s="7">
        <v>16.3</v>
      </c>
    </row>
    <row r="318" spans="1:3">
      <c r="A318" s="1">
        <v>2019</v>
      </c>
      <c r="B318" s="7">
        <v>12.9</v>
      </c>
      <c r="C318" s="7">
        <v>16.7</v>
      </c>
    </row>
    <row r="319" spans="1:3">
      <c r="A319" s="1">
        <v>2020</v>
      </c>
      <c r="B319" s="7">
        <v>12</v>
      </c>
      <c r="C319" s="7">
        <v>15.6</v>
      </c>
    </row>
    <row r="320" spans="1:3">
      <c r="A320" s="1">
        <v>2021</v>
      </c>
      <c r="B320" s="7">
        <v>11.8</v>
      </c>
      <c r="C320" s="7">
        <v>14.5</v>
      </c>
    </row>
    <row r="321" spans="1:3">
      <c r="A321" s="1">
        <v>2022</v>
      </c>
      <c r="B321" s="7">
        <v>11.9</v>
      </c>
      <c r="C321" s="7">
        <v>15.8</v>
      </c>
    </row>
    <row r="322" spans="1:3">
      <c r="A322" s="1">
        <v>2023</v>
      </c>
      <c r="B322" s="7">
        <v>12.1</v>
      </c>
      <c r="C322" s="7">
        <v>16.3</v>
      </c>
    </row>
    <row r="323" spans="1:3">
      <c r="A323" s="1">
        <v>2024</v>
      </c>
      <c r="B323" s="7">
        <v>12.9</v>
      </c>
      <c r="C323" s="7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8.8000000000000007</v>
      </c>
      <c r="C331" s="7">
        <v>7.9</v>
      </c>
    </row>
    <row r="332" spans="1:3">
      <c r="A332" s="1">
        <v>2008</v>
      </c>
      <c r="B332" s="7">
        <v>9.5</v>
      </c>
      <c r="C332" s="7">
        <v>8.4</v>
      </c>
    </row>
    <row r="333" spans="1:3">
      <c r="A333" s="1">
        <v>2009</v>
      </c>
      <c r="B333" s="7">
        <v>9.8000000000000007</v>
      </c>
      <c r="C333" s="7">
        <v>8.8000000000000007</v>
      </c>
    </row>
    <row r="334" spans="1:3">
      <c r="A334" s="1">
        <v>2010</v>
      </c>
      <c r="B334" s="7">
        <v>10.4</v>
      </c>
      <c r="C334" s="7">
        <v>9.4</v>
      </c>
    </row>
    <row r="335" spans="1:3">
      <c r="A335" s="1">
        <v>2011</v>
      </c>
      <c r="B335" s="7">
        <v>9.9</v>
      </c>
      <c r="C335" s="7">
        <v>8.6</v>
      </c>
    </row>
    <row r="336" spans="1:3">
      <c r="A336" s="1">
        <v>2012</v>
      </c>
      <c r="B336" s="7">
        <v>10.199999999999999</v>
      </c>
      <c r="C336" s="7">
        <v>9.1</v>
      </c>
    </row>
    <row r="337" spans="1:3">
      <c r="A337" s="1">
        <v>2013</v>
      </c>
      <c r="B337" s="7">
        <v>10.7</v>
      </c>
      <c r="C337" s="7">
        <v>9.1999999999999993</v>
      </c>
    </row>
    <row r="338" spans="1:3">
      <c r="A338" s="1">
        <v>2014</v>
      </c>
      <c r="B338" s="7">
        <v>10.3</v>
      </c>
      <c r="C338" s="7">
        <v>9.4</v>
      </c>
    </row>
    <row r="339" spans="1:3">
      <c r="A339" s="1">
        <v>2015</v>
      </c>
      <c r="B339" s="7">
        <v>12.3</v>
      </c>
      <c r="C339" s="7">
        <v>9.9</v>
      </c>
    </row>
    <row r="340" spans="1:3">
      <c r="A340" s="1">
        <v>2016</v>
      </c>
      <c r="B340" s="7">
        <v>12.4</v>
      </c>
      <c r="C340" s="7">
        <v>10.4</v>
      </c>
    </row>
    <row r="341" spans="1:3">
      <c r="A341" s="1">
        <v>2017</v>
      </c>
      <c r="B341" s="7">
        <v>11.5</v>
      </c>
      <c r="C341" s="7">
        <v>10.6</v>
      </c>
    </row>
    <row r="342" spans="1:3">
      <c r="A342" s="1">
        <v>2018</v>
      </c>
      <c r="B342" s="7">
        <v>12.1</v>
      </c>
      <c r="C342" s="7">
        <v>10.8</v>
      </c>
    </row>
    <row r="343" spans="1:3">
      <c r="A343" s="1">
        <v>2019</v>
      </c>
      <c r="B343" s="7">
        <v>12.4</v>
      </c>
      <c r="C343" s="7">
        <v>11.1</v>
      </c>
    </row>
    <row r="344" spans="1:3">
      <c r="A344" s="1">
        <v>2020</v>
      </c>
      <c r="B344" s="7">
        <v>11.9</v>
      </c>
      <c r="C344" s="7">
        <v>10.4</v>
      </c>
    </row>
    <row r="345" spans="1:3">
      <c r="A345" s="1">
        <v>2021</v>
      </c>
      <c r="B345" s="7">
        <v>11.3</v>
      </c>
      <c r="C345" s="7">
        <v>9.8000000000000007</v>
      </c>
    </row>
    <row r="346" spans="1:3">
      <c r="A346" s="1">
        <v>2022</v>
      </c>
      <c r="B346" s="7">
        <v>11.7</v>
      </c>
      <c r="C346" s="7">
        <v>10.3</v>
      </c>
    </row>
    <row r="347" spans="1:3">
      <c r="A347" s="1">
        <v>2023</v>
      </c>
      <c r="B347" s="7">
        <v>12.3</v>
      </c>
      <c r="C347" s="7">
        <v>11</v>
      </c>
    </row>
    <row r="348" spans="1:3">
      <c r="A348" s="1">
        <v>2024</v>
      </c>
      <c r="B348" s="7">
        <v>12.5</v>
      </c>
      <c r="C348" s="7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16.100000000000001</v>
      </c>
      <c r="C356" s="7">
        <v>12.3</v>
      </c>
    </row>
    <row r="357" spans="1:3">
      <c r="A357" s="1">
        <v>2008</v>
      </c>
      <c r="B357" s="7">
        <v>17.2</v>
      </c>
      <c r="C357" s="7">
        <v>12.9</v>
      </c>
    </row>
    <row r="358" spans="1:3">
      <c r="A358" s="1">
        <v>2009</v>
      </c>
      <c r="B358" s="7">
        <v>18.100000000000001</v>
      </c>
      <c r="C358" s="7">
        <v>13.3</v>
      </c>
    </row>
    <row r="359" spans="1:3">
      <c r="A359" s="1">
        <v>2010</v>
      </c>
      <c r="B359" s="7">
        <v>17</v>
      </c>
      <c r="C359" s="7">
        <v>13.1</v>
      </c>
    </row>
    <row r="360" spans="1:3">
      <c r="A360" s="1">
        <v>2011</v>
      </c>
      <c r="B360" s="7">
        <v>17.2</v>
      </c>
      <c r="C360" s="7">
        <v>14.8</v>
      </c>
    </row>
    <row r="361" spans="1:3">
      <c r="A361" s="1">
        <v>2012</v>
      </c>
      <c r="B361" s="7">
        <v>18.3</v>
      </c>
      <c r="C361" s="7">
        <v>14.8</v>
      </c>
    </row>
    <row r="362" spans="1:3">
      <c r="A362" s="1">
        <v>2013</v>
      </c>
      <c r="B362" s="7">
        <v>18</v>
      </c>
      <c r="C362" s="7">
        <v>14.7</v>
      </c>
    </row>
    <row r="363" spans="1:3">
      <c r="A363" s="1">
        <v>2014</v>
      </c>
      <c r="B363" s="7">
        <v>18</v>
      </c>
      <c r="C363" s="7">
        <v>15</v>
      </c>
    </row>
    <row r="364" spans="1:3">
      <c r="A364" s="1">
        <v>2015</v>
      </c>
      <c r="B364" s="7">
        <v>18.8</v>
      </c>
      <c r="C364" s="7">
        <v>13.8</v>
      </c>
    </row>
    <row r="365" spans="1:3">
      <c r="A365" s="1">
        <v>2016</v>
      </c>
      <c r="B365" s="7">
        <v>10.4</v>
      </c>
      <c r="C365" s="7">
        <v>14.5</v>
      </c>
    </row>
    <row r="366" spans="1:3">
      <c r="A366" s="1">
        <v>2017</v>
      </c>
      <c r="B366" s="7">
        <v>10.7</v>
      </c>
      <c r="C366" s="7">
        <v>14.4</v>
      </c>
    </row>
    <row r="367" spans="1:3">
      <c r="A367" s="1">
        <v>2018</v>
      </c>
      <c r="B367" s="7">
        <v>11.2</v>
      </c>
      <c r="C367" s="7">
        <v>14.1</v>
      </c>
    </row>
    <row r="368" spans="1:3">
      <c r="A368" s="1">
        <v>2019</v>
      </c>
      <c r="B368" s="7">
        <v>11.1</v>
      </c>
      <c r="C368" s="7">
        <v>13.7</v>
      </c>
    </row>
    <row r="369" spans="1:3">
      <c r="A369" s="1">
        <v>2020</v>
      </c>
      <c r="B369" s="7">
        <v>11.5</v>
      </c>
      <c r="C369" s="7">
        <v>12</v>
      </c>
    </row>
    <row r="370" spans="1:3">
      <c r="A370" s="1">
        <v>2021</v>
      </c>
      <c r="B370" s="7">
        <v>11.6</v>
      </c>
      <c r="C370" s="7">
        <v>11.7</v>
      </c>
    </row>
    <row r="371" spans="1:3">
      <c r="A371" s="1">
        <v>2022</v>
      </c>
      <c r="B371" s="7">
        <v>11.3</v>
      </c>
      <c r="C371" s="7">
        <v>12.2</v>
      </c>
    </row>
    <row r="372" spans="1:3">
      <c r="A372" s="1">
        <v>2023</v>
      </c>
      <c r="B372" s="7">
        <v>11.8</v>
      </c>
      <c r="C372" s="7">
        <v>12.2</v>
      </c>
    </row>
    <row r="373" spans="1:3">
      <c r="A373" s="1">
        <v>2024</v>
      </c>
      <c r="B373" s="7">
        <v>11.3</v>
      </c>
      <c r="C373" s="7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4.2</v>
      </c>
      <c r="C381" s="7">
        <v>11.3</v>
      </c>
    </row>
    <row r="382" spans="1:3">
      <c r="A382" s="1">
        <v>2008</v>
      </c>
      <c r="B382" s="7">
        <v>4.2</v>
      </c>
      <c r="C382" s="7">
        <v>11.6</v>
      </c>
    </row>
    <row r="383" spans="1:3">
      <c r="A383" s="1">
        <v>2009</v>
      </c>
      <c r="B383" s="7">
        <v>4.4000000000000004</v>
      </c>
      <c r="C383" s="7">
        <v>11.5</v>
      </c>
    </row>
    <row r="384" spans="1:3">
      <c r="A384" s="1">
        <v>2010</v>
      </c>
      <c r="B384" s="7">
        <v>4.4000000000000004</v>
      </c>
      <c r="C384" s="7">
        <v>11.3</v>
      </c>
    </row>
    <row r="385" spans="1:3">
      <c r="A385" s="1">
        <v>2011</v>
      </c>
      <c r="B385" s="7">
        <v>4.0999999999999996</v>
      </c>
      <c r="C385" s="7">
        <v>10.9</v>
      </c>
    </row>
    <row r="386" spans="1:3">
      <c r="A386" s="1">
        <v>2012</v>
      </c>
      <c r="B386" s="7">
        <v>4.4000000000000004</v>
      </c>
      <c r="C386" s="7">
        <v>11.7</v>
      </c>
    </row>
    <row r="387" spans="1:3">
      <c r="A387" s="1">
        <v>2013</v>
      </c>
      <c r="B387" s="7">
        <v>4.5999999999999996</v>
      </c>
      <c r="C387" s="7">
        <v>11.8</v>
      </c>
    </row>
    <row r="388" spans="1:3">
      <c r="A388" s="1">
        <v>2014</v>
      </c>
      <c r="B388" s="7">
        <v>3.7</v>
      </c>
      <c r="C388" s="7">
        <v>11.7</v>
      </c>
    </row>
    <row r="389" spans="1:3">
      <c r="A389" s="1">
        <v>2015</v>
      </c>
      <c r="B389" s="7">
        <v>3.7</v>
      </c>
      <c r="C389" s="7">
        <v>10.9</v>
      </c>
    </row>
    <row r="390" spans="1:3">
      <c r="A390" s="1">
        <v>2016</v>
      </c>
      <c r="B390" s="7">
        <v>16.899999999999999</v>
      </c>
      <c r="C390" s="7">
        <v>11.2</v>
      </c>
    </row>
    <row r="391" spans="1:3">
      <c r="A391" s="1">
        <v>2017</v>
      </c>
      <c r="B391" s="7">
        <v>16.899999999999999</v>
      </c>
      <c r="C391" s="7">
        <v>11.7</v>
      </c>
    </row>
    <row r="392" spans="1:3">
      <c r="A392" s="1">
        <v>2018</v>
      </c>
      <c r="B392" s="7">
        <v>16.2</v>
      </c>
      <c r="C392" s="7">
        <v>11.7</v>
      </c>
    </row>
    <row r="393" spans="1:3">
      <c r="A393" s="1">
        <v>2019</v>
      </c>
      <c r="B393" s="7">
        <v>15.5</v>
      </c>
      <c r="C393" s="7">
        <v>12.2</v>
      </c>
    </row>
    <row r="394" spans="1:3">
      <c r="A394" s="1">
        <v>2020</v>
      </c>
      <c r="B394" s="7">
        <v>15.3</v>
      </c>
      <c r="C394" s="7">
        <v>13.2</v>
      </c>
    </row>
    <row r="395" spans="1:3">
      <c r="A395" s="1">
        <v>2021</v>
      </c>
      <c r="B395" s="7">
        <v>15.2</v>
      </c>
      <c r="C395" s="7">
        <v>12.5</v>
      </c>
    </row>
    <row r="396" spans="1:3">
      <c r="A396" s="1">
        <v>2022</v>
      </c>
      <c r="B396" s="7">
        <v>15.7</v>
      </c>
      <c r="C396" s="7">
        <v>12.9</v>
      </c>
    </row>
    <row r="397" spans="1:3">
      <c r="A397" s="1">
        <v>2023</v>
      </c>
      <c r="B397" s="7">
        <v>15</v>
      </c>
      <c r="C397" s="7">
        <v>13.1</v>
      </c>
    </row>
    <row r="398" spans="1:3">
      <c r="A398" s="1">
        <v>2024</v>
      </c>
      <c r="B398" s="7">
        <v>14.3</v>
      </c>
      <c r="C398" s="7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18.399999999999999</v>
      </c>
      <c r="C406" s="7">
        <v>16.399999999999999</v>
      </c>
    </row>
    <row r="407" spans="1:3">
      <c r="A407" s="1">
        <v>2008</v>
      </c>
      <c r="B407" s="7">
        <v>18</v>
      </c>
      <c r="C407" s="7">
        <v>16.600000000000001</v>
      </c>
    </row>
    <row r="408" spans="1:3">
      <c r="A408" s="1">
        <v>2009</v>
      </c>
      <c r="B408" s="7">
        <v>16</v>
      </c>
      <c r="C408" s="7">
        <v>16.600000000000001</v>
      </c>
    </row>
    <row r="409" spans="1:3">
      <c r="A409" s="1">
        <v>2010</v>
      </c>
      <c r="B409" s="7">
        <v>14.9</v>
      </c>
      <c r="C409" s="7">
        <v>16</v>
      </c>
    </row>
    <row r="410" spans="1:3">
      <c r="A410" s="1">
        <v>2011</v>
      </c>
      <c r="B410" s="7">
        <v>14.9</v>
      </c>
      <c r="C410" s="7">
        <v>17.7</v>
      </c>
    </row>
    <row r="411" spans="1:3">
      <c r="A411" s="1">
        <v>2012</v>
      </c>
      <c r="B411" s="7">
        <v>15.9</v>
      </c>
      <c r="C411" s="7">
        <v>17.8</v>
      </c>
    </row>
    <row r="412" spans="1:3">
      <c r="A412" s="1">
        <v>2013</v>
      </c>
      <c r="B412" s="7">
        <v>15.6</v>
      </c>
      <c r="C412" s="7">
        <v>17.5</v>
      </c>
    </row>
    <row r="413" spans="1:3">
      <c r="A413" s="1">
        <v>2014</v>
      </c>
      <c r="B413" s="7">
        <v>16.7</v>
      </c>
      <c r="C413" s="7">
        <v>17.5</v>
      </c>
    </row>
    <row r="414" spans="1:3">
      <c r="A414" s="1">
        <v>2015</v>
      </c>
      <c r="B414" s="7">
        <v>17.3</v>
      </c>
      <c r="C414" s="7">
        <v>16</v>
      </c>
    </row>
    <row r="415" spans="1:3">
      <c r="A415" s="1">
        <v>2016</v>
      </c>
      <c r="B415" s="7">
        <v>16.100000000000001</v>
      </c>
      <c r="C415" s="7">
        <v>16.2</v>
      </c>
    </row>
    <row r="416" spans="1:3">
      <c r="A416" s="1">
        <v>2017</v>
      </c>
      <c r="B416" s="7">
        <v>14.1</v>
      </c>
      <c r="C416" s="7">
        <v>16.100000000000001</v>
      </c>
    </row>
    <row r="417" spans="1:3">
      <c r="A417" s="1">
        <v>2018</v>
      </c>
      <c r="B417" s="7">
        <v>13.6</v>
      </c>
      <c r="C417" s="7">
        <v>15.8</v>
      </c>
    </row>
    <row r="418" spans="1:3">
      <c r="A418" s="1">
        <v>2019</v>
      </c>
      <c r="B418" s="7">
        <v>12.8</v>
      </c>
      <c r="C418" s="7">
        <v>15.6</v>
      </c>
    </row>
    <row r="419" spans="1:3">
      <c r="A419" s="1">
        <v>2020</v>
      </c>
      <c r="B419" s="7">
        <v>13.7</v>
      </c>
      <c r="C419" s="7">
        <v>15.4</v>
      </c>
    </row>
    <row r="420" spans="1:3">
      <c r="A420" s="1">
        <v>2021</v>
      </c>
      <c r="B420" s="7">
        <v>13.7</v>
      </c>
      <c r="C420" s="7">
        <v>15.3</v>
      </c>
    </row>
    <row r="421" spans="1:3">
      <c r="A421" s="1">
        <v>2022</v>
      </c>
      <c r="B421" s="7">
        <v>14</v>
      </c>
      <c r="C421" s="7">
        <v>15.6</v>
      </c>
    </row>
    <row r="422" spans="1:3">
      <c r="A422" s="1">
        <v>2023</v>
      </c>
      <c r="B422" s="7">
        <v>14.6</v>
      </c>
      <c r="C422" s="7">
        <v>15.6</v>
      </c>
    </row>
    <row r="423" spans="1:3">
      <c r="A423" s="1">
        <v>2024</v>
      </c>
      <c r="B423" s="7">
        <v>12.7</v>
      </c>
      <c r="C423" s="7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72.7</v>
      </c>
      <c r="C431" s="7">
        <v>73</v>
      </c>
    </row>
    <row r="432" spans="1:3">
      <c r="A432" s="1">
        <v>2008</v>
      </c>
      <c r="B432" s="7">
        <v>75.099999999999994</v>
      </c>
      <c r="C432" s="7">
        <v>74</v>
      </c>
    </row>
    <row r="433" spans="1:3">
      <c r="A433" s="1">
        <v>2009</v>
      </c>
      <c r="B433" s="7">
        <v>75.400000000000006</v>
      </c>
      <c r="C433" s="7">
        <v>74.599999999999994</v>
      </c>
    </row>
    <row r="434" spans="1:3">
      <c r="A434" s="1">
        <v>2010</v>
      </c>
      <c r="B434" s="7">
        <v>73</v>
      </c>
      <c r="C434" s="7">
        <v>72.900000000000006</v>
      </c>
    </row>
    <row r="435" spans="1:3">
      <c r="A435" s="1">
        <v>2011</v>
      </c>
      <c r="B435" s="7">
        <v>71.8</v>
      </c>
      <c r="C435" s="7">
        <v>71.3</v>
      </c>
    </row>
    <row r="436" spans="1:3">
      <c r="A436" s="1">
        <v>2012</v>
      </c>
      <c r="B436" s="7">
        <v>73.3</v>
      </c>
      <c r="C436" s="7">
        <v>72.400000000000006</v>
      </c>
    </row>
    <row r="437" spans="1:3">
      <c r="A437" s="1">
        <v>2013</v>
      </c>
      <c r="B437" s="7">
        <v>72.2</v>
      </c>
      <c r="C437" s="7">
        <v>71.8</v>
      </c>
    </row>
    <row r="438" spans="1:3">
      <c r="A438" s="1">
        <v>2014</v>
      </c>
      <c r="B438" s="7">
        <v>69.7</v>
      </c>
      <c r="C438" s="7">
        <v>72.400000000000006</v>
      </c>
    </row>
    <row r="439" spans="1:3">
      <c r="A439" s="1">
        <v>2015</v>
      </c>
      <c r="B439" s="7">
        <v>73</v>
      </c>
      <c r="C439" s="7">
        <v>72.7</v>
      </c>
    </row>
    <row r="440" spans="1:3">
      <c r="A440" s="1">
        <v>2016</v>
      </c>
      <c r="B440" s="7">
        <v>78.8</v>
      </c>
      <c r="C440" s="7">
        <v>75</v>
      </c>
    </row>
    <row r="441" spans="1:3">
      <c r="A441" s="1">
        <v>2017</v>
      </c>
      <c r="B441" s="7">
        <v>77.7</v>
      </c>
      <c r="C441" s="7">
        <v>75.5</v>
      </c>
    </row>
    <row r="442" spans="1:3">
      <c r="A442" s="1">
        <v>2018</v>
      </c>
      <c r="B442" s="7">
        <v>77.099999999999994</v>
      </c>
      <c r="C442" s="7">
        <v>75.599999999999994</v>
      </c>
    </row>
    <row r="443" spans="1:3">
      <c r="A443" s="1">
        <v>2019</v>
      </c>
      <c r="B443" s="7">
        <v>75.900000000000006</v>
      </c>
      <c r="C443" s="7">
        <v>76.400000000000006</v>
      </c>
    </row>
    <row r="444" spans="1:3">
      <c r="A444" s="1">
        <v>2020</v>
      </c>
      <c r="B444" s="7">
        <v>76.900000000000006</v>
      </c>
      <c r="C444" s="7">
        <v>76.400000000000006</v>
      </c>
    </row>
    <row r="445" spans="1:3">
      <c r="A445" s="1">
        <v>2021</v>
      </c>
      <c r="B445" s="7">
        <v>75.099999999999994</v>
      </c>
      <c r="C445" s="7">
        <v>72</v>
      </c>
    </row>
    <row r="446" spans="1:3">
      <c r="A446" s="1">
        <v>2022</v>
      </c>
      <c r="B446" s="7">
        <v>75.599999999999994</v>
      </c>
      <c r="C446" s="7">
        <v>75.400000000000006</v>
      </c>
    </row>
    <row r="447" spans="1:3">
      <c r="A447" s="1">
        <v>2023</v>
      </c>
      <c r="B447" s="7">
        <v>76.7</v>
      </c>
      <c r="C447" s="7">
        <v>76.7</v>
      </c>
    </row>
    <row r="448" spans="1:3">
      <c r="A448" s="1">
        <v>2024</v>
      </c>
      <c r="B448" s="7">
        <v>77.400000000000006</v>
      </c>
      <c r="C448" s="7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4339</v>
      </c>
      <c r="C456" s="5">
        <v>4076</v>
      </c>
    </row>
    <row r="457" spans="1:3">
      <c r="A457" s="1">
        <v>2012</v>
      </c>
      <c r="B457" s="5">
        <v>3917</v>
      </c>
      <c r="C457" s="5">
        <v>3596</v>
      </c>
    </row>
    <row r="458" spans="1:3">
      <c r="A458" s="1">
        <v>2013</v>
      </c>
      <c r="B458" s="5">
        <v>3745</v>
      </c>
      <c r="C458" s="5">
        <v>3455</v>
      </c>
    </row>
    <row r="459" spans="1:3">
      <c r="A459" s="1">
        <v>2014</v>
      </c>
      <c r="B459" s="5">
        <v>3777</v>
      </c>
      <c r="C459" s="5">
        <v>3483</v>
      </c>
    </row>
    <row r="460" spans="1:3">
      <c r="A460" s="1">
        <v>2015</v>
      </c>
      <c r="B460" s="5">
        <v>3865</v>
      </c>
      <c r="C460" s="5">
        <v>3556</v>
      </c>
    </row>
    <row r="461" spans="1:3">
      <c r="A461" s="1">
        <v>2016</v>
      </c>
      <c r="B461" s="5">
        <v>3435</v>
      </c>
      <c r="C461" s="5">
        <v>3446</v>
      </c>
    </row>
    <row r="462" spans="1:3">
      <c r="A462" s="1">
        <v>2017</v>
      </c>
      <c r="B462" s="5">
        <v>3321</v>
      </c>
      <c r="C462" s="5">
        <v>3313</v>
      </c>
    </row>
    <row r="463" spans="1:3">
      <c r="A463" s="1">
        <v>2018</v>
      </c>
      <c r="B463" s="5">
        <v>3285</v>
      </c>
      <c r="C463" s="5">
        <v>3327</v>
      </c>
    </row>
    <row r="464" spans="1:3">
      <c r="A464" s="1">
        <v>2019</v>
      </c>
      <c r="B464" s="5">
        <v>3614</v>
      </c>
      <c r="C464" s="5">
        <v>3324</v>
      </c>
    </row>
    <row r="465" spans="1:3">
      <c r="A465" s="1">
        <v>2020</v>
      </c>
      <c r="B465" s="5">
        <v>3367</v>
      </c>
      <c r="C465" s="5">
        <v>3154</v>
      </c>
    </row>
    <row r="466" spans="1:3">
      <c r="A466" s="1">
        <v>2021</v>
      </c>
      <c r="B466" s="5">
        <v>3494</v>
      </c>
      <c r="C466" s="5">
        <v>3171</v>
      </c>
    </row>
    <row r="467" spans="1:3">
      <c r="A467" s="1">
        <v>2022</v>
      </c>
      <c r="B467" s="5">
        <v>3411</v>
      </c>
      <c r="C467" s="5">
        <v>3191</v>
      </c>
    </row>
    <row r="468" spans="1:3">
      <c r="A468" s="1">
        <v>2023</v>
      </c>
      <c r="B468" s="5">
        <v>3559</v>
      </c>
      <c r="C468" s="5">
        <v>3215</v>
      </c>
    </row>
    <row r="469" spans="1:3">
      <c r="A469" s="1">
        <v>2024</v>
      </c>
      <c r="B469" s="5">
        <v>3603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1761</v>
      </c>
      <c r="C477" s="5">
        <v>5859</v>
      </c>
    </row>
    <row r="478" spans="1:3">
      <c r="A478" s="1">
        <v>2012</v>
      </c>
      <c r="B478" s="5">
        <v>945</v>
      </c>
      <c r="C478" s="5">
        <v>4204</v>
      </c>
    </row>
    <row r="479" spans="1:3">
      <c r="A479" s="1">
        <v>2013</v>
      </c>
      <c r="B479" s="5">
        <v>1326</v>
      </c>
      <c r="C479" s="5">
        <v>4202</v>
      </c>
    </row>
    <row r="480" spans="1:3">
      <c r="A480" s="1">
        <v>2014</v>
      </c>
      <c r="B480" s="5">
        <v>993</v>
      </c>
      <c r="C480" s="5">
        <v>3889</v>
      </c>
    </row>
    <row r="481" spans="1:3">
      <c r="A481" s="1">
        <v>2015</v>
      </c>
      <c r="B481" s="5">
        <v>427</v>
      </c>
      <c r="C481" s="5">
        <v>1606</v>
      </c>
    </row>
    <row r="482" spans="1:3">
      <c r="A482" s="1">
        <v>2016</v>
      </c>
      <c r="B482" s="5">
        <v>366</v>
      </c>
      <c r="C482" s="5">
        <v>1588</v>
      </c>
    </row>
    <row r="483" spans="1:3">
      <c r="A483" s="1">
        <v>2017</v>
      </c>
      <c r="B483" s="5">
        <v>427</v>
      </c>
      <c r="C483" s="5">
        <v>1460</v>
      </c>
    </row>
    <row r="484" spans="1:3">
      <c r="A484" s="1">
        <v>2018</v>
      </c>
      <c r="B484" s="5">
        <v>380</v>
      </c>
      <c r="C484" s="5">
        <v>1439</v>
      </c>
    </row>
    <row r="485" spans="1:3">
      <c r="A485" s="1">
        <v>2019</v>
      </c>
      <c r="B485" s="5">
        <v>417</v>
      </c>
      <c r="C485" s="5">
        <v>1364</v>
      </c>
    </row>
    <row r="486" spans="1:3">
      <c r="A486" s="1">
        <v>2020</v>
      </c>
      <c r="B486" s="5">
        <v>489</v>
      </c>
      <c r="C486" s="5">
        <v>1236</v>
      </c>
    </row>
    <row r="487" spans="1:3">
      <c r="A487" s="1">
        <v>2021</v>
      </c>
      <c r="B487" s="5">
        <v>388</v>
      </c>
      <c r="C487" s="5">
        <v>1240</v>
      </c>
    </row>
    <row r="488" spans="1:3">
      <c r="A488" s="1">
        <v>2022</v>
      </c>
      <c r="B488" s="5">
        <v>435</v>
      </c>
      <c r="C488" s="5">
        <v>1226</v>
      </c>
    </row>
    <row r="489" spans="1:3">
      <c r="A489" s="1">
        <v>2023</v>
      </c>
      <c r="B489" s="5">
        <v>509</v>
      </c>
      <c r="C489" s="5">
        <v>1242</v>
      </c>
    </row>
    <row r="490" spans="1:3">
      <c r="A490" s="1">
        <v>2024</v>
      </c>
      <c r="B490" s="5">
        <v>430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8817</v>
      </c>
      <c r="C498" s="5">
        <v>14406</v>
      </c>
    </row>
    <row r="499" spans="1:3">
      <c r="A499" s="1">
        <v>2012</v>
      </c>
      <c r="B499" s="5">
        <v>11606</v>
      </c>
      <c r="C499" s="5">
        <v>14905</v>
      </c>
    </row>
    <row r="500" spans="1:3">
      <c r="A500" s="1">
        <v>2013</v>
      </c>
      <c r="B500" s="5">
        <v>15294</v>
      </c>
      <c r="C500" s="5">
        <v>15857</v>
      </c>
    </row>
    <row r="501" spans="1:3">
      <c r="A501" s="1">
        <v>2014</v>
      </c>
      <c r="B501" s="5">
        <v>12574</v>
      </c>
      <c r="C501" s="5">
        <v>17309</v>
      </c>
    </row>
    <row r="502" spans="1:3">
      <c r="A502" s="1">
        <v>2015</v>
      </c>
      <c r="B502" s="5">
        <v>10123</v>
      </c>
      <c r="C502" s="5">
        <v>16174</v>
      </c>
    </row>
    <row r="503" spans="1:3">
      <c r="A503" s="1">
        <v>2016</v>
      </c>
      <c r="B503" s="5">
        <v>9818</v>
      </c>
      <c r="C503" s="5">
        <v>15794</v>
      </c>
    </row>
    <row r="504" spans="1:3">
      <c r="A504" s="1">
        <v>2017</v>
      </c>
      <c r="B504" s="5">
        <v>10584</v>
      </c>
      <c r="C504" s="5">
        <v>15974</v>
      </c>
    </row>
    <row r="505" spans="1:3">
      <c r="A505" s="1">
        <v>2018</v>
      </c>
      <c r="B505" s="5">
        <v>9950</v>
      </c>
      <c r="C505" s="5">
        <v>15981</v>
      </c>
    </row>
    <row r="506" spans="1:3">
      <c r="A506" s="1">
        <v>2019</v>
      </c>
      <c r="B506" s="5">
        <v>9498</v>
      </c>
      <c r="C506" s="5">
        <v>16683</v>
      </c>
    </row>
    <row r="507" spans="1:3">
      <c r="A507" s="1">
        <v>2020</v>
      </c>
      <c r="B507" s="5">
        <v>11711</v>
      </c>
      <c r="C507" s="5">
        <v>16951</v>
      </c>
    </row>
    <row r="508" spans="1:3">
      <c r="A508" s="1">
        <v>2021</v>
      </c>
      <c r="B508" s="5">
        <v>14752</v>
      </c>
      <c r="C508" s="5">
        <v>16594</v>
      </c>
    </row>
    <row r="509" spans="1:3">
      <c r="A509" s="1">
        <v>2022</v>
      </c>
      <c r="B509" s="5">
        <v>10573</v>
      </c>
      <c r="C509" s="5">
        <v>16422</v>
      </c>
    </row>
    <row r="510" spans="1:3">
      <c r="A510" s="1">
        <v>2023</v>
      </c>
      <c r="B510" s="5">
        <v>13921</v>
      </c>
      <c r="C510" s="5">
        <v>17636</v>
      </c>
    </row>
    <row r="511" spans="1:3">
      <c r="A511" s="1">
        <v>2024</v>
      </c>
      <c r="B511" s="5">
        <v>16625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598</v>
      </c>
    </row>
    <row r="520" spans="1:3">
      <c r="A520" s="1">
        <v>2012</v>
      </c>
      <c r="B520" s="5">
        <v>617</v>
      </c>
      <c r="C520" s="5">
        <v>892</v>
      </c>
    </row>
    <row r="521" spans="1:3">
      <c r="A521" s="1">
        <v>2013</v>
      </c>
      <c r="B521" s="5">
        <v>0</v>
      </c>
      <c r="C521" s="5">
        <v>893</v>
      </c>
    </row>
    <row r="522" spans="1:3">
      <c r="A522" s="1">
        <v>2014</v>
      </c>
      <c r="B522" s="5">
        <v>0</v>
      </c>
      <c r="C522" s="5">
        <v>790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38606</v>
      </c>
      <c r="C540" s="5">
        <v>53576</v>
      </c>
    </row>
    <row r="541" spans="1:3">
      <c r="A541" s="1">
        <v>2012</v>
      </c>
      <c r="B541" s="5">
        <v>43367</v>
      </c>
      <c r="C541" s="5">
        <v>50894</v>
      </c>
    </row>
    <row r="542" spans="1:3">
      <c r="A542" s="1">
        <v>2013</v>
      </c>
      <c r="B542" s="5">
        <v>106328</v>
      </c>
      <c r="C542" s="5">
        <v>59563</v>
      </c>
    </row>
    <row r="543" spans="1:3">
      <c r="A543" s="1">
        <v>2014</v>
      </c>
      <c r="B543" s="5">
        <v>51422</v>
      </c>
      <c r="C543" s="5">
        <v>49027</v>
      </c>
    </row>
    <row r="544" spans="1:3">
      <c r="A544" s="1">
        <v>2015</v>
      </c>
      <c r="B544" s="5">
        <v>42030</v>
      </c>
      <c r="C544" s="5">
        <v>54205</v>
      </c>
    </row>
    <row r="545" spans="1:3">
      <c r="A545" s="1">
        <v>2016</v>
      </c>
      <c r="B545" s="5">
        <v>38738</v>
      </c>
      <c r="C545" s="5">
        <v>60319</v>
      </c>
    </row>
    <row r="546" spans="1:3">
      <c r="A546" s="1">
        <v>2017</v>
      </c>
      <c r="B546" s="5">
        <v>37202</v>
      </c>
      <c r="C546" s="5">
        <v>54496</v>
      </c>
    </row>
    <row r="547" spans="1:3">
      <c r="A547" s="1">
        <v>2018</v>
      </c>
      <c r="B547" s="5">
        <v>40236</v>
      </c>
      <c r="C547" s="5">
        <v>59986</v>
      </c>
    </row>
    <row r="548" spans="1:3">
      <c r="A548" s="1">
        <v>2019</v>
      </c>
      <c r="B548" s="5">
        <v>62679</v>
      </c>
      <c r="C548" s="5">
        <v>61384</v>
      </c>
    </row>
    <row r="549" spans="1:3">
      <c r="A549" s="1">
        <v>2020</v>
      </c>
      <c r="B549" s="5">
        <v>152161</v>
      </c>
      <c r="C549" s="5">
        <v>167272</v>
      </c>
    </row>
    <row r="550" spans="1:3">
      <c r="A550" s="1">
        <v>2021</v>
      </c>
      <c r="B550" s="5">
        <v>86598</v>
      </c>
      <c r="C550" s="5">
        <v>72807</v>
      </c>
    </row>
    <row r="551" spans="1:3">
      <c r="A551" s="1">
        <v>2022</v>
      </c>
      <c r="B551" s="5">
        <v>70217</v>
      </c>
      <c r="C551" s="5">
        <v>74308</v>
      </c>
    </row>
    <row r="552" spans="1:3">
      <c r="A552" s="1">
        <v>2023</v>
      </c>
      <c r="B552" s="5">
        <v>58013</v>
      </c>
      <c r="C552" s="5">
        <v>73366</v>
      </c>
    </row>
    <row r="553" spans="1:3">
      <c r="A553" s="1">
        <v>2024</v>
      </c>
      <c r="B553" s="5">
        <v>55030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3334</v>
      </c>
      <c r="C561" s="5">
        <v>9733</v>
      </c>
    </row>
    <row r="562" spans="1:3">
      <c r="A562" s="1">
        <v>2012</v>
      </c>
      <c r="B562" s="5">
        <v>3297</v>
      </c>
      <c r="C562" s="5">
        <v>9779</v>
      </c>
    </row>
    <row r="563" spans="1:3">
      <c r="A563" s="1">
        <v>2013</v>
      </c>
      <c r="B563" s="5">
        <v>3759</v>
      </c>
      <c r="C563" s="5">
        <v>10650</v>
      </c>
    </row>
    <row r="564" spans="1:3">
      <c r="A564" s="1">
        <v>2014</v>
      </c>
      <c r="B564" s="5">
        <v>2566</v>
      </c>
      <c r="C564" s="5">
        <v>9936</v>
      </c>
    </row>
    <row r="565" spans="1:3">
      <c r="A565" s="1">
        <v>2015</v>
      </c>
      <c r="B565" s="5">
        <v>2436</v>
      </c>
      <c r="C565" s="5">
        <v>11737</v>
      </c>
    </row>
    <row r="566" spans="1:3">
      <c r="A566" s="1">
        <v>2016</v>
      </c>
      <c r="B566" s="5">
        <v>2868</v>
      </c>
      <c r="C566" s="5">
        <v>12857</v>
      </c>
    </row>
    <row r="567" spans="1:3">
      <c r="A567" s="1">
        <v>2017</v>
      </c>
      <c r="B567" s="5">
        <v>2865</v>
      </c>
      <c r="C567" s="5">
        <v>12565</v>
      </c>
    </row>
    <row r="568" spans="1:3">
      <c r="A568" s="1">
        <v>2018</v>
      </c>
      <c r="B568" s="5">
        <v>2438</v>
      </c>
      <c r="C568" s="5">
        <v>12783</v>
      </c>
    </row>
    <row r="569" spans="1:3">
      <c r="A569" s="1">
        <v>2019</v>
      </c>
      <c r="B569" s="5">
        <v>2137</v>
      </c>
      <c r="C569" s="5">
        <v>13562</v>
      </c>
    </row>
    <row r="570" spans="1:3">
      <c r="A570" s="1">
        <v>2020</v>
      </c>
      <c r="B570" s="5">
        <v>2191</v>
      </c>
      <c r="C570" s="5">
        <v>12716</v>
      </c>
    </row>
    <row r="571" spans="1:3">
      <c r="A571" s="1">
        <v>2021</v>
      </c>
      <c r="B571" s="5">
        <v>3154</v>
      </c>
      <c r="C571" s="5">
        <v>14156</v>
      </c>
    </row>
    <row r="572" spans="1:3">
      <c r="A572" s="1">
        <v>2022</v>
      </c>
      <c r="B572" s="5">
        <v>2206</v>
      </c>
      <c r="C572" s="5">
        <v>14613</v>
      </c>
    </row>
    <row r="573" spans="1:3">
      <c r="A573" s="1">
        <v>2023</v>
      </c>
      <c r="B573" s="5">
        <v>2639</v>
      </c>
      <c r="C573" s="5">
        <v>14191</v>
      </c>
    </row>
    <row r="574" spans="1:3">
      <c r="A574" s="1">
        <v>2024</v>
      </c>
      <c r="B574" s="5">
        <v>2310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24648</v>
      </c>
      <c r="C582" s="5">
        <v>43673</v>
      </c>
    </row>
    <row r="583" spans="1:3">
      <c r="A583" s="1">
        <v>2012</v>
      </c>
      <c r="B583" s="5">
        <v>28457</v>
      </c>
      <c r="C583" s="5">
        <v>44057</v>
      </c>
    </row>
    <row r="584" spans="1:3">
      <c r="A584" s="1">
        <v>2013</v>
      </c>
      <c r="B584" s="5">
        <v>44702</v>
      </c>
      <c r="C584" s="5">
        <v>46106</v>
      </c>
    </row>
    <row r="585" spans="1:3">
      <c r="A585" s="1">
        <v>2014</v>
      </c>
      <c r="B585" s="5">
        <v>30934</v>
      </c>
      <c r="C585" s="5">
        <v>49685</v>
      </c>
    </row>
    <row r="586" spans="1:3">
      <c r="A586" s="1">
        <v>2015</v>
      </c>
      <c r="B586" s="5">
        <v>34769</v>
      </c>
      <c r="C586" s="5">
        <v>47049</v>
      </c>
    </row>
    <row r="587" spans="1:3">
      <c r="A587" s="1">
        <v>2016</v>
      </c>
      <c r="B587" s="5">
        <v>29163</v>
      </c>
      <c r="C587" s="5">
        <v>45451</v>
      </c>
    </row>
    <row r="588" spans="1:3">
      <c r="A588" s="1">
        <v>2017</v>
      </c>
      <c r="B588" s="5">
        <v>28423</v>
      </c>
      <c r="C588" s="5">
        <v>46381</v>
      </c>
    </row>
    <row r="589" spans="1:3">
      <c r="A589" s="1">
        <v>2018</v>
      </c>
      <c r="B589" s="5">
        <v>35586</v>
      </c>
      <c r="C589" s="5">
        <v>47473</v>
      </c>
    </row>
    <row r="590" spans="1:3">
      <c r="A590" s="1">
        <v>2019</v>
      </c>
      <c r="B590" s="5">
        <v>62026</v>
      </c>
      <c r="C590" s="5">
        <v>53530</v>
      </c>
    </row>
    <row r="591" spans="1:3">
      <c r="A591" s="1">
        <v>2020</v>
      </c>
      <c r="B591" s="5">
        <v>37434</v>
      </c>
      <c r="C591" s="5">
        <v>56567</v>
      </c>
    </row>
    <row r="592" spans="1:3">
      <c r="A592" s="1">
        <v>2021</v>
      </c>
      <c r="B592" s="5">
        <v>38905</v>
      </c>
      <c r="C592" s="5">
        <v>51413</v>
      </c>
    </row>
    <row r="593" spans="1:3">
      <c r="A593" s="1">
        <v>2022</v>
      </c>
      <c r="B593" s="5">
        <v>40722</v>
      </c>
      <c r="C593" s="5">
        <v>53528</v>
      </c>
    </row>
    <row r="594" spans="1:3">
      <c r="A594" s="1">
        <v>2023</v>
      </c>
      <c r="B594" s="5">
        <v>44213</v>
      </c>
      <c r="C594" s="5">
        <v>54985</v>
      </c>
    </row>
    <row r="595" spans="1:3">
      <c r="A595" s="1">
        <v>2024</v>
      </c>
      <c r="B595" s="5">
        <v>50937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116867</v>
      </c>
      <c r="C624" s="5">
        <v>116302</v>
      </c>
    </row>
    <row r="625" spans="1:3">
      <c r="A625" s="1">
        <v>2012</v>
      </c>
      <c r="B625" s="5">
        <v>120459</v>
      </c>
      <c r="C625" s="5">
        <v>116618</v>
      </c>
    </row>
    <row r="626" spans="1:3">
      <c r="A626" s="1">
        <v>2013</v>
      </c>
      <c r="B626" s="5">
        <v>121394</v>
      </c>
      <c r="C626" s="5">
        <v>118781</v>
      </c>
    </row>
    <row r="627" spans="1:3">
      <c r="A627" s="1">
        <v>2014</v>
      </c>
      <c r="B627" s="5">
        <v>130558</v>
      </c>
      <c r="C627" s="5">
        <v>126234</v>
      </c>
    </row>
    <row r="628" spans="1:3">
      <c r="A628" s="1">
        <v>2015</v>
      </c>
      <c r="B628" s="5">
        <v>128900</v>
      </c>
      <c r="C628" s="5">
        <v>130422</v>
      </c>
    </row>
    <row r="629" spans="1:3">
      <c r="A629" s="1">
        <v>2016</v>
      </c>
      <c r="B629" s="5">
        <v>132500</v>
      </c>
      <c r="C629" s="5">
        <v>146340</v>
      </c>
    </row>
    <row r="630" spans="1:3">
      <c r="A630" s="1">
        <v>2017</v>
      </c>
      <c r="B630" s="5">
        <v>137775</v>
      </c>
      <c r="C630" s="5">
        <v>141442</v>
      </c>
    </row>
    <row r="631" spans="1:3">
      <c r="A631" s="1">
        <v>2018</v>
      </c>
      <c r="B631" s="5">
        <v>139241</v>
      </c>
      <c r="C631" s="5">
        <v>139398</v>
      </c>
    </row>
    <row r="632" spans="1:3">
      <c r="A632" s="1">
        <v>2019</v>
      </c>
      <c r="B632" s="5">
        <v>150371</v>
      </c>
      <c r="C632" s="5">
        <v>144984</v>
      </c>
    </row>
    <row r="633" spans="1:3">
      <c r="A633" s="1">
        <v>2020</v>
      </c>
      <c r="B633" s="5">
        <v>152295</v>
      </c>
      <c r="C633" s="5">
        <v>150357</v>
      </c>
    </row>
    <row r="634" spans="1:3">
      <c r="A634" s="1">
        <v>2021</v>
      </c>
      <c r="B634" s="5">
        <v>182587</v>
      </c>
      <c r="C634" s="5">
        <v>175952</v>
      </c>
    </row>
    <row r="635" spans="1:3">
      <c r="A635" s="1">
        <v>2022</v>
      </c>
      <c r="B635" s="5">
        <v>165389</v>
      </c>
      <c r="C635" s="5">
        <v>167601</v>
      </c>
    </row>
    <row r="636" spans="1:3">
      <c r="A636" s="1">
        <v>2023</v>
      </c>
      <c r="B636" s="5">
        <v>181996</v>
      </c>
      <c r="C636" s="5">
        <v>177846</v>
      </c>
    </row>
    <row r="637" spans="1:3">
      <c r="A637" s="1">
        <v>2024</v>
      </c>
      <c r="B637" s="5">
        <v>189268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7986</v>
      </c>
      <c r="C645" s="5">
        <v>14079</v>
      </c>
    </row>
    <row r="646" spans="1:3">
      <c r="A646" s="1">
        <v>2012</v>
      </c>
      <c r="B646" s="5">
        <v>7649</v>
      </c>
      <c r="C646" s="5">
        <v>13301</v>
      </c>
    </row>
    <row r="647" spans="1:3">
      <c r="A647" s="1">
        <v>2013</v>
      </c>
      <c r="B647" s="5">
        <v>6800</v>
      </c>
      <c r="C647" s="5">
        <v>12508</v>
      </c>
    </row>
    <row r="648" spans="1:3">
      <c r="A648" s="1">
        <v>2014</v>
      </c>
      <c r="B648" s="5">
        <v>7377</v>
      </c>
      <c r="C648" s="5">
        <v>13280</v>
      </c>
    </row>
    <row r="649" spans="1:3">
      <c r="A649" s="1">
        <v>2015</v>
      </c>
      <c r="B649" s="5">
        <v>8450</v>
      </c>
      <c r="C649" s="5">
        <v>13226</v>
      </c>
    </row>
    <row r="650" spans="1:3">
      <c r="A650" s="1">
        <v>2016</v>
      </c>
      <c r="B650" s="5">
        <v>7697</v>
      </c>
      <c r="C650" s="5">
        <v>12895</v>
      </c>
    </row>
    <row r="651" spans="1:3">
      <c r="A651" s="1">
        <v>2017</v>
      </c>
      <c r="B651" s="5">
        <v>7102</v>
      </c>
      <c r="C651" s="5">
        <v>12062</v>
      </c>
    </row>
    <row r="652" spans="1:3">
      <c r="A652" s="1">
        <v>2018</v>
      </c>
      <c r="B652" s="5">
        <v>6672</v>
      </c>
      <c r="C652" s="5">
        <v>11571</v>
      </c>
    </row>
    <row r="653" spans="1:3">
      <c r="A653" s="1">
        <v>2019</v>
      </c>
      <c r="B653" s="5">
        <v>7893</v>
      </c>
      <c r="C653" s="5">
        <v>12232</v>
      </c>
    </row>
    <row r="654" spans="1:3">
      <c r="A654" s="1">
        <v>2020</v>
      </c>
      <c r="B654" s="5">
        <v>11495</v>
      </c>
      <c r="C654" s="5">
        <v>18841</v>
      </c>
    </row>
    <row r="655" spans="1:3">
      <c r="A655" s="1">
        <v>2021</v>
      </c>
      <c r="B655" s="5">
        <v>12478</v>
      </c>
      <c r="C655" s="5">
        <v>16654</v>
      </c>
    </row>
    <row r="656" spans="1:3">
      <c r="A656" s="1">
        <v>2022</v>
      </c>
      <c r="B656" s="5">
        <v>10642</v>
      </c>
      <c r="C656" s="5">
        <v>17195</v>
      </c>
    </row>
    <row r="657" spans="1:3">
      <c r="A657" s="1">
        <v>2023</v>
      </c>
      <c r="B657" s="5">
        <v>9933</v>
      </c>
      <c r="C657" s="5">
        <v>14914</v>
      </c>
    </row>
    <row r="658" spans="1:3">
      <c r="A658" s="1">
        <v>2024</v>
      </c>
      <c r="B658" s="5">
        <v>9618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195</v>
      </c>
      <c r="C666" s="5">
        <v>988</v>
      </c>
    </row>
    <row r="667" spans="1:3">
      <c r="A667" s="1">
        <v>2012</v>
      </c>
      <c r="B667" s="5">
        <v>192</v>
      </c>
      <c r="C667" s="5">
        <v>774</v>
      </c>
    </row>
    <row r="668" spans="1:3">
      <c r="A668" s="1">
        <v>2013</v>
      </c>
      <c r="B668" s="5">
        <v>0</v>
      </c>
      <c r="C668" s="5">
        <v>372</v>
      </c>
    </row>
    <row r="669" spans="1:3">
      <c r="A669" s="1">
        <v>2014</v>
      </c>
      <c r="B669" s="5">
        <v>0</v>
      </c>
      <c r="C669" s="5">
        <v>209</v>
      </c>
    </row>
    <row r="670" spans="1:3">
      <c r="A670" s="1">
        <v>2015</v>
      </c>
      <c r="B670" s="5">
        <v>6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0</v>
      </c>
      <c r="C673" s="5">
        <v>2177</v>
      </c>
    </row>
    <row r="674" spans="1:3">
      <c r="A674" s="1">
        <v>2019</v>
      </c>
      <c r="B674" s="5">
        <v>19</v>
      </c>
      <c r="C674" s="5">
        <v>3334</v>
      </c>
    </row>
    <row r="675" spans="1:3">
      <c r="A675" s="1">
        <v>2020</v>
      </c>
      <c r="B675" s="5">
        <v>0</v>
      </c>
      <c r="C675" s="5">
        <v>4315</v>
      </c>
    </row>
    <row r="676" spans="1:3">
      <c r="A676" s="1">
        <v>2021</v>
      </c>
      <c r="B676" s="5">
        <v>0</v>
      </c>
      <c r="C676" s="5">
        <v>2396</v>
      </c>
    </row>
    <row r="677" spans="1:3">
      <c r="A677" s="1">
        <v>2022</v>
      </c>
      <c r="B677" s="5">
        <v>0</v>
      </c>
      <c r="C677" s="5">
        <v>2494</v>
      </c>
    </row>
    <row r="678" spans="1:3">
      <c r="A678" s="1">
        <v>2023</v>
      </c>
      <c r="B678" s="5">
        <v>0</v>
      </c>
      <c r="C678" s="5">
        <v>2535</v>
      </c>
    </row>
    <row r="679" spans="1:3">
      <c r="A679" s="1">
        <v>2024</v>
      </c>
      <c r="B679" s="5">
        <v>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45372</v>
      </c>
      <c r="C687" s="5">
        <v>35621</v>
      </c>
    </row>
    <row r="688" spans="1:3">
      <c r="A688" s="1">
        <v>2012</v>
      </c>
      <c r="B688" s="5">
        <v>44911</v>
      </c>
      <c r="C688" s="5">
        <v>33727</v>
      </c>
    </row>
    <row r="689" spans="1:3">
      <c r="A689" s="1">
        <v>2013</v>
      </c>
      <c r="B689" s="5">
        <v>50438</v>
      </c>
      <c r="C689" s="5">
        <v>35232</v>
      </c>
    </row>
    <row r="690" spans="1:3">
      <c r="A690" s="1">
        <v>2014</v>
      </c>
      <c r="B690" s="5">
        <v>48378</v>
      </c>
      <c r="C690" s="5">
        <v>37641</v>
      </c>
    </row>
    <row r="691" spans="1:3">
      <c r="A691" s="1">
        <v>2015</v>
      </c>
      <c r="B691" s="5">
        <v>49375</v>
      </c>
      <c r="C691" s="5">
        <v>37606</v>
      </c>
    </row>
    <row r="692" spans="1:3">
      <c r="A692" s="1">
        <v>2016</v>
      </c>
      <c r="B692" s="5">
        <v>42108</v>
      </c>
      <c r="C692" s="5">
        <v>35909</v>
      </c>
    </row>
    <row r="693" spans="1:3">
      <c r="A693" s="1">
        <v>2017</v>
      </c>
      <c r="B693" s="5">
        <v>52535</v>
      </c>
      <c r="C693" s="5">
        <v>35605</v>
      </c>
    </row>
    <row r="694" spans="1:3">
      <c r="A694" s="1">
        <v>2018</v>
      </c>
      <c r="B694" s="5">
        <v>54248</v>
      </c>
      <c r="C694" s="5">
        <v>37895</v>
      </c>
    </row>
    <row r="695" spans="1:3">
      <c r="A695" s="1">
        <v>2019</v>
      </c>
      <c r="B695" s="5">
        <v>55427</v>
      </c>
      <c r="C695" s="5">
        <v>38282</v>
      </c>
    </row>
    <row r="696" spans="1:3">
      <c r="A696" s="1">
        <v>2020</v>
      </c>
      <c r="B696" s="5">
        <v>173127</v>
      </c>
      <c r="C696" s="5">
        <v>43489</v>
      </c>
    </row>
    <row r="697" spans="1:3">
      <c r="A697" s="1">
        <v>2021</v>
      </c>
      <c r="B697" s="5">
        <v>124721</v>
      </c>
      <c r="C697" s="5">
        <v>48647</v>
      </c>
    </row>
    <row r="698" spans="1:3">
      <c r="A698" s="1">
        <v>2022</v>
      </c>
      <c r="B698" s="5">
        <v>62449</v>
      </c>
      <c r="C698" s="5">
        <v>47689</v>
      </c>
    </row>
    <row r="699" spans="1:3">
      <c r="A699" s="1">
        <v>2023</v>
      </c>
      <c r="B699" s="5">
        <v>52253</v>
      </c>
      <c r="C699" s="5">
        <v>44280</v>
      </c>
    </row>
    <row r="700" spans="1:3">
      <c r="A700" s="1">
        <v>2024</v>
      </c>
      <c r="B700" s="5">
        <v>52664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40883</v>
      </c>
      <c r="C708" s="5">
        <v>47835</v>
      </c>
    </row>
    <row r="709" spans="1:3">
      <c r="A709" s="1">
        <v>2012</v>
      </c>
      <c r="B709" s="5">
        <v>41217</v>
      </c>
      <c r="C709" s="5">
        <v>44128</v>
      </c>
    </row>
    <row r="710" spans="1:3">
      <c r="A710" s="1">
        <v>2013</v>
      </c>
      <c r="B710" s="5">
        <v>41752</v>
      </c>
      <c r="C710" s="5">
        <v>48895</v>
      </c>
    </row>
    <row r="711" spans="1:3">
      <c r="A711" s="1">
        <v>2014</v>
      </c>
      <c r="B711" s="5">
        <v>42408</v>
      </c>
      <c r="C711" s="5">
        <v>45464</v>
      </c>
    </row>
    <row r="712" spans="1:3">
      <c r="A712" s="1">
        <v>2015</v>
      </c>
      <c r="B712" s="5">
        <v>46519</v>
      </c>
      <c r="C712" s="5">
        <v>43024</v>
      </c>
    </row>
    <row r="713" spans="1:3">
      <c r="A713" s="1">
        <v>2016</v>
      </c>
      <c r="B713" s="5">
        <v>58242</v>
      </c>
      <c r="C713" s="5">
        <v>44676</v>
      </c>
    </row>
    <row r="714" spans="1:3">
      <c r="A714" s="1">
        <v>2017</v>
      </c>
      <c r="B714" s="5">
        <v>65399</v>
      </c>
      <c r="C714" s="5">
        <v>44763</v>
      </c>
    </row>
    <row r="715" spans="1:3">
      <c r="A715" s="1">
        <v>2018</v>
      </c>
      <c r="B715" s="5">
        <v>59309</v>
      </c>
      <c r="C715" s="5">
        <v>43559</v>
      </c>
    </row>
    <row r="716" spans="1:3">
      <c r="A716" s="1">
        <v>2019</v>
      </c>
      <c r="B716" s="5">
        <v>56166</v>
      </c>
      <c r="C716" s="5">
        <v>43989</v>
      </c>
    </row>
    <row r="717" spans="1:3">
      <c r="A717" s="1">
        <v>2020</v>
      </c>
      <c r="B717" s="5">
        <v>51686</v>
      </c>
      <c r="C717" s="5">
        <v>44805</v>
      </c>
    </row>
    <row r="718" spans="1:3">
      <c r="A718" s="1">
        <v>2021</v>
      </c>
      <c r="B718" s="5">
        <v>63424</v>
      </c>
      <c r="C718" s="5">
        <v>44876</v>
      </c>
    </row>
    <row r="719" spans="1:3">
      <c r="A719" s="1">
        <v>2022</v>
      </c>
      <c r="B719" s="5">
        <v>69071</v>
      </c>
      <c r="C719" s="5">
        <v>45623</v>
      </c>
    </row>
    <row r="720" spans="1:3">
      <c r="A720" s="1">
        <v>2023</v>
      </c>
      <c r="B720" s="5">
        <v>57706</v>
      </c>
      <c r="C720" s="5">
        <v>44631</v>
      </c>
    </row>
    <row r="721" spans="1:3">
      <c r="A721" s="1">
        <v>2024</v>
      </c>
      <c r="B721" s="5">
        <v>51018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33615</v>
      </c>
      <c r="C729" s="5">
        <v>44646</v>
      </c>
    </row>
    <row r="730" spans="1:3">
      <c r="A730" s="1">
        <v>2012</v>
      </c>
      <c r="B730" s="5">
        <v>34360</v>
      </c>
      <c r="C730" s="5">
        <v>44314</v>
      </c>
    </row>
    <row r="731" spans="1:3">
      <c r="A731" s="1">
        <v>2013</v>
      </c>
      <c r="B731" s="5">
        <v>34486</v>
      </c>
      <c r="C731" s="5">
        <v>42973</v>
      </c>
    </row>
    <row r="732" spans="1:3">
      <c r="A732" s="1">
        <v>2014</v>
      </c>
      <c r="B732" s="5">
        <v>39250</v>
      </c>
      <c r="C732" s="5">
        <v>42929</v>
      </c>
    </row>
    <row r="733" spans="1:3">
      <c r="A733" s="1">
        <v>2015</v>
      </c>
      <c r="B733" s="5">
        <v>39525</v>
      </c>
      <c r="C733" s="5">
        <v>41135</v>
      </c>
    </row>
    <row r="734" spans="1:3">
      <c r="A734" s="1">
        <v>2016</v>
      </c>
      <c r="B734" s="5">
        <v>35972</v>
      </c>
      <c r="C734" s="5">
        <v>40777</v>
      </c>
    </row>
    <row r="735" spans="1:3">
      <c r="A735" s="1">
        <v>2017</v>
      </c>
      <c r="B735" s="5">
        <v>32804</v>
      </c>
      <c r="C735" s="5">
        <v>40788</v>
      </c>
    </row>
    <row r="736" spans="1:3">
      <c r="A736" s="1">
        <v>2018</v>
      </c>
      <c r="B736" s="5">
        <v>31837</v>
      </c>
      <c r="C736" s="5">
        <v>40958</v>
      </c>
    </row>
    <row r="737" spans="1:3">
      <c r="A737" s="1">
        <v>2019</v>
      </c>
      <c r="B737" s="5">
        <v>31010</v>
      </c>
      <c r="C737" s="5">
        <v>40358</v>
      </c>
    </row>
    <row r="738" spans="1:3">
      <c r="A738" s="1">
        <v>2020</v>
      </c>
      <c r="B738" s="5">
        <v>32729</v>
      </c>
      <c r="C738" s="5">
        <v>39706</v>
      </c>
    </row>
    <row r="739" spans="1:3">
      <c r="A739" s="1">
        <v>2021</v>
      </c>
      <c r="B739" s="5">
        <v>34735</v>
      </c>
      <c r="C739" s="5">
        <v>43483</v>
      </c>
    </row>
    <row r="740" spans="1:3">
      <c r="A740" s="1">
        <v>2022</v>
      </c>
      <c r="B740" s="5">
        <v>36484</v>
      </c>
      <c r="C740" s="5">
        <v>43205</v>
      </c>
    </row>
    <row r="741" spans="1:3">
      <c r="A741" s="1">
        <v>2023</v>
      </c>
      <c r="B741" s="5">
        <v>73866</v>
      </c>
      <c r="C741" s="5">
        <v>44613</v>
      </c>
    </row>
    <row r="742" spans="1:3">
      <c r="A742" s="1">
        <v>2024</v>
      </c>
      <c r="B742" s="5">
        <v>35865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70792</v>
      </c>
      <c r="C750" s="5">
        <v>66142</v>
      </c>
    </row>
    <row r="751" spans="1:3">
      <c r="A751" s="1">
        <v>2012</v>
      </c>
      <c r="B751" s="5">
        <v>68144</v>
      </c>
      <c r="C751" s="5">
        <v>62693</v>
      </c>
    </row>
    <row r="752" spans="1:3">
      <c r="A752" s="1">
        <v>2013</v>
      </c>
      <c r="B752" s="5">
        <v>65529</v>
      </c>
      <c r="C752" s="5">
        <v>59577</v>
      </c>
    </row>
    <row r="753" spans="1:3">
      <c r="A753" s="1">
        <v>2014</v>
      </c>
      <c r="B753" s="5">
        <v>67354</v>
      </c>
      <c r="C753" s="5">
        <v>60220</v>
      </c>
    </row>
    <row r="754" spans="1:3">
      <c r="A754" s="1">
        <v>2015</v>
      </c>
      <c r="B754" s="5">
        <v>65923</v>
      </c>
      <c r="C754" s="5">
        <v>62416</v>
      </c>
    </row>
    <row r="755" spans="1:3">
      <c r="A755" s="1">
        <v>2016</v>
      </c>
      <c r="B755" s="5">
        <v>65941</v>
      </c>
      <c r="C755" s="5">
        <v>62051</v>
      </c>
    </row>
    <row r="756" spans="1:3">
      <c r="A756" s="1">
        <v>2017</v>
      </c>
      <c r="B756" s="5">
        <v>66428</v>
      </c>
      <c r="C756" s="5">
        <v>61846</v>
      </c>
    </row>
    <row r="757" spans="1:3">
      <c r="A757" s="1">
        <v>2018</v>
      </c>
      <c r="B757" s="5">
        <v>64416</v>
      </c>
      <c r="C757" s="5">
        <v>62647</v>
      </c>
    </row>
    <row r="758" spans="1:3">
      <c r="A758" s="1">
        <v>2019</v>
      </c>
      <c r="B758" s="5">
        <v>63224</v>
      </c>
      <c r="C758" s="5">
        <v>63299</v>
      </c>
    </row>
    <row r="759" spans="1:3">
      <c r="A759" s="1">
        <v>2020</v>
      </c>
      <c r="B759" s="5">
        <v>68207</v>
      </c>
      <c r="C759" s="5">
        <v>70597</v>
      </c>
    </row>
    <row r="760" spans="1:3">
      <c r="A760" s="1">
        <v>2021</v>
      </c>
      <c r="B760" s="5">
        <v>70442</v>
      </c>
      <c r="C760" s="5">
        <v>72345</v>
      </c>
    </row>
    <row r="761" spans="1:3">
      <c r="A761" s="1">
        <v>2022</v>
      </c>
      <c r="B761" s="5">
        <v>72111</v>
      </c>
      <c r="C761" s="5">
        <v>73449</v>
      </c>
    </row>
    <row r="762" spans="1:3">
      <c r="A762" s="1">
        <v>2023</v>
      </c>
      <c r="B762" s="5">
        <v>74266</v>
      </c>
      <c r="C762" s="5">
        <v>73824</v>
      </c>
    </row>
    <row r="763" spans="1:3">
      <c r="A763" s="1">
        <v>2024</v>
      </c>
      <c r="B763" s="5">
        <v>81787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24104</v>
      </c>
      <c r="C771" s="5">
        <v>40573</v>
      </c>
    </row>
    <row r="772" spans="1:3">
      <c r="A772" s="1">
        <v>2012</v>
      </c>
      <c r="B772" s="5">
        <v>25639</v>
      </c>
      <c r="C772" s="5">
        <v>40990</v>
      </c>
    </row>
    <row r="773" spans="1:3">
      <c r="A773" s="1">
        <v>2013</v>
      </c>
      <c r="B773" s="5">
        <v>93672</v>
      </c>
      <c r="C773" s="5">
        <v>50982</v>
      </c>
    </row>
    <row r="774" spans="1:3">
      <c r="A774" s="1">
        <v>2014</v>
      </c>
      <c r="B774" s="5">
        <v>29928</v>
      </c>
      <c r="C774" s="5">
        <v>43276</v>
      </c>
    </row>
    <row r="775" spans="1:3">
      <c r="A775" s="1">
        <v>2015</v>
      </c>
      <c r="B775" s="5">
        <v>30719</v>
      </c>
      <c r="C775" s="5">
        <v>43857</v>
      </c>
    </row>
    <row r="776" spans="1:3">
      <c r="A776" s="1">
        <v>2016</v>
      </c>
      <c r="B776" s="5">
        <v>57838</v>
      </c>
      <c r="C776" s="5">
        <v>43655</v>
      </c>
    </row>
    <row r="777" spans="1:3">
      <c r="A777" s="1">
        <v>2017</v>
      </c>
      <c r="B777" s="5">
        <v>56758</v>
      </c>
      <c r="C777" s="5">
        <v>43895</v>
      </c>
    </row>
    <row r="778" spans="1:3">
      <c r="A778" s="1">
        <v>2018</v>
      </c>
      <c r="B778" s="5">
        <v>56349</v>
      </c>
      <c r="C778" s="5">
        <v>45244</v>
      </c>
    </row>
    <row r="779" spans="1:3">
      <c r="A779" s="1">
        <v>2019</v>
      </c>
      <c r="B779" s="5">
        <v>54579</v>
      </c>
      <c r="C779" s="5">
        <v>49367</v>
      </c>
    </row>
    <row r="780" spans="1:3">
      <c r="A780" s="1">
        <v>2020</v>
      </c>
      <c r="B780" s="5">
        <v>151997</v>
      </c>
      <c r="C780" s="5">
        <v>162417</v>
      </c>
    </row>
    <row r="781" spans="1:3">
      <c r="A781" s="1">
        <v>2021</v>
      </c>
      <c r="B781" s="5">
        <v>56641</v>
      </c>
      <c r="C781" s="5">
        <v>61922</v>
      </c>
    </row>
    <row r="782" spans="1:3">
      <c r="A782" s="1">
        <v>2022</v>
      </c>
      <c r="B782" s="5">
        <v>56304</v>
      </c>
      <c r="C782" s="5">
        <v>65095</v>
      </c>
    </row>
    <row r="783" spans="1:3">
      <c r="A783" s="1">
        <v>2023</v>
      </c>
      <c r="B783" s="5">
        <v>53994</v>
      </c>
      <c r="C783" s="5">
        <v>64843</v>
      </c>
    </row>
    <row r="784" spans="1:3">
      <c r="A784" s="1">
        <v>2024</v>
      </c>
      <c r="B784" s="5">
        <v>57034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195</v>
      </c>
      <c r="C792" s="5">
        <v>988</v>
      </c>
    </row>
    <row r="793" spans="1:3">
      <c r="A793" s="1">
        <v>2012</v>
      </c>
      <c r="B793" s="5">
        <v>192</v>
      </c>
      <c r="C793" s="5">
        <v>774</v>
      </c>
    </row>
    <row r="794" spans="1:3">
      <c r="A794" s="1">
        <v>2013</v>
      </c>
      <c r="B794" s="5">
        <v>0</v>
      </c>
      <c r="C794" s="5">
        <v>372</v>
      </c>
    </row>
    <row r="795" spans="1:3">
      <c r="A795" s="1">
        <v>2014</v>
      </c>
      <c r="B795" s="5">
        <v>0</v>
      </c>
      <c r="C795" s="5">
        <v>209</v>
      </c>
    </row>
    <row r="796" spans="1:3">
      <c r="A796" s="1">
        <v>2015</v>
      </c>
      <c r="B796" s="5">
        <v>6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0</v>
      </c>
      <c r="C799" s="5">
        <v>2176</v>
      </c>
    </row>
    <row r="800" spans="1:3">
      <c r="A800" s="1">
        <v>2019</v>
      </c>
      <c r="B800" s="5">
        <v>19</v>
      </c>
      <c r="C800" s="5">
        <v>3334</v>
      </c>
    </row>
    <row r="801" spans="1:3">
      <c r="A801" s="1">
        <v>2020</v>
      </c>
      <c r="B801" s="5">
        <v>8</v>
      </c>
      <c r="C801" s="5">
        <v>4306</v>
      </c>
    </row>
    <row r="802" spans="1:3">
      <c r="A802" s="1">
        <v>2021</v>
      </c>
      <c r="B802" s="5">
        <v>0</v>
      </c>
      <c r="C802" s="5">
        <v>2396</v>
      </c>
    </row>
    <row r="803" spans="1:3">
      <c r="A803" s="1">
        <v>2022</v>
      </c>
      <c r="B803" s="5">
        <v>0</v>
      </c>
      <c r="C803" s="5">
        <v>2494</v>
      </c>
    </row>
    <row r="804" spans="1:3">
      <c r="A804" s="1">
        <v>2023</v>
      </c>
      <c r="B804" s="5">
        <v>0</v>
      </c>
      <c r="C804" s="5">
        <v>2535</v>
      </c>
    </row>
    <row r="805" spans="1:3">
      <c r="A805" s="1">
        <v>2024</v>
      </c>
      <c r="B805" s="5">
        <v>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6679</v>
      </c>
      <c r="C813" s="5">
        <v>2945</v>
      </c>
    </row>
    <row r="814" spans="1:3">
      <c r="A814" s="1">
        <v>2012</v>
      </c>
      <c r="B814" s="5">
        <v>3503</v>
      </c>
      <c r="C814" s="5">
        <v>3048</v>
      </c>
    </row>
    <row r="815" spans="1:3">
      <c r="A815" s="1">
        <v>2013</v>
      </c>
      <c r="B815" s="5">
        <v>3297</v>
      </c>
      <c r="C815" s="5">
        <v>3419</v>
      </c>
    </row>
    <row r="816" spans="1:3">
      <c r="A816" s="1">
        <v>2014</v>
      </c>
      <c r="B816" s="5">
        <v>0</v>
      </c>
      <c r="C816" s="5">
        <v>3808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0</v>
      </c>
      <c r="C821" s="5">
        <v>2713</v>
      </c>
    </row>
    <row r="822" spans="1:3">
      <c r="A822" s="1">
        <v>2020</v>
      </c>
      <c r="B822" s="5">
        <v>0</v>
      </c>
      <c r="C822" s="5">
        <v>3670</v>
      </c>
    </row>
    <row r="823" spans="1:3">
      <c r="A823" s="1">
        <v>2021</v>
      </c>
      <c r="B823" s="5">
        <v>0</v>
      </c>
      <c r="C823" s="5">
        <v>3568</v>
      </c>
    </row>
    <row r="824" spans="1:3">
      <c r="A824" s="1">
        <v>2022</v>
      </c>
      <c r="B824" s="5">
        <v>0</v>
      </c>
      <c r="C824" s="5">
        <v>3488</v>
      </c>
    </row>
    <row r="825" spans="1:3">
      <c r="A825" s="1">
        <v>2023</v>
      </c>
      <c r="B825" s="5">
        <v>0</v>
      </c>
      <c r="C825" s="5">
        <v>3532</v>
      </c>
    </row>
    <row r="826" spans="1:3">
      <c r="A826" s="1">
        <v>2024</v>
      </c>
      <c r="B826" s="5">
        <v>0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40266</v>
      </c>
      <c r="C834" s="5">
        <v>49767</v>
      </c>
    </row>
    <row r="835" spans="1:3">
      <c r="A835" s="1">
        <v>2012</v>
      </c>
      <c r="B835" s="5">
        <v>43473</v>
      </c>
      <c r="C835" s="5">
        <v>48192</v>
      </c>
    </row>
    <row r="836" spans="1:3">
      <c r="A836" s="1">
        <v>2013</v>
      </c>
      <c r="B836" s="5">
        <v>42873</v>
      </c>
      <c r="C836" s="5">
        <v>49551</v>
      </c>
    </row>
    <row r="837" spans="1:3">
      <c r="A837" s="1">
        <v>2014</v>
      </c>
      <c r="B837" s="5">
        <v>46289</v>
      </c>
      <c r="C837" s="5">
        <v>51412</v>
      </c>
    </row>
    <row r="838" spans="1:3">
      <c r="A838" s="1">
        <v>2015</v>
      </c>
      <c r="B838" s="5">
        <v>45680</v>
      </c>
      <c r="C838" s="5">
        <v>56973</v>
      </c>
    </row>
    <row r="839" spans="1:3">
      <c r="A839" s="1">
        <v>2016</v>
      </c>
      <c r="B839" s="5">
        <v>45981</v>
      </c>
      <c r="C839" s="5">
        <v>67272</v>
      </c>
    </row>
    <row r="840" spans="1:3">
      <c r="A840" s="1">
        <v>2017</v>
      </c>
      <c r="B840" s="5">
        <v>41427</v>
      </c>
      <c r="C840" s="5">
        <v>61506</v>
      </c>
    </row>
    <row r="841" spans="1:3">
      <c r="A841" s="1">
        <v>2018</v>
      </c>
      <c r="B841" s="5">
        <v>41147</v>
      </c>
      <c r="C841" s="5">
        <v>61703</v>
      </c>
    </row>
    <row r="842" spans="1:3">
      <c r="A842" s="1">
        <v>2019</v>
      </c>
      <c r="B842" s="5">
        <v>45300</v>
      </c>
      <c r="C842" s="5">
        <v>64523</v>
      </c>
    </row>
    <row r="843" spans="1:3">
      <c r="A843" s="1">
        <v>2020</v>
      </c>
      <c r="B843" s="5">
        <v>48255</v>
      </c>
      <c r="C843" s="5">
        <v>65879</v>
      </c>
    </row>
    <row r="844" spans="1:3">
      <c r="A844" s="1">
        <v>2021</v>
      </c>
      <c r="B844" s="5">
        <v>57459</v>
      </c>
      <c r="C844" s="5">
        <v>69913</v>
      </c>
    </row>
    <row r="845" spans="1:3">
      <c r="A845" s="1">
        <v>2022</v>
      </c>
      <c r="B845" s="5">
        <v>62779</v>
      </c>
      <c r="C845" s="5">
        <v>74083</v>
      </c>
    </row>
    <row r="846" spans="1:3">
      <c r="A846" s="1">
        <v>2023</v>
      </c>
      <c r="B846" s="5">
        <v>65067</v>
      </c>
      <c r="C846" s="5">
        <v>72826</v>
      </c>
    </row>
    <row r="847" spans="1:3">
      <c r="A847" s="1">
        <v>2024</v>
      </c>
      <c r="B847" s="5">
        <v>69838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10611</v>
      </c>
      <c r="C855" s="5">
        <v>48103</v>
      </c>
    </row>
    <row r="856" spans="1:3">
      <c r="A856" s="1">
        <v>2012</v>
      </c>
      <c r="B856" s="5">
        <v>22776</v>
      </c>
      <c r="C856" s="5">
        <v>45761</v>
      </c>
    </row>
    <row r="857" spans="1:3">
      <c r="A857" s="1">
        <v>2013</v>
      </c>
      <c r="B857" s="5">
        <v>50203</v>
      </c>
      <c r="C857" s="5">
        <v>56255</v>
      </c>
    </row>
    <row r="858" spans="1:3">
      <c r="A858" s="1">
        <v>2014</v>
      </c>
      <c r="B858" s="5">
        <v>28566</v>
      </c>
      <c r="C858" s="5">
        <v>57944</v>
      </c>
    </row>
    <row r="859" spans="1:3">
      <c r="A859" s="1">
        <v>2015</v>
      </c>
      <c r="B859" s="5">
        <v>27895</v>
      </c>
      <c r="C859" s="5">
        <v>54227</v>
      </c>
    </row>
    <row r="860" spans="1:3">
      <c r="A860" s="1">
        <v>2016</v>
      </c>
      <c r="B860" s="5">
        <v>23270</v>
      </c>
      <c r="C860" s="5">
        <v>57295</v>
      </c>
    </row>
    <row r="861" spans="1:3">
      <c r="A861" s="1">
        <v>2017</v>
      </c>
      <c r="B861" s="5">
        <v>48326</v>
      </c>
      <c r="C861" s="5">
        <v>54110</v>
      </c>
    </row>
    <row r="862" spans="1:3">
      <c r="A862" s="1">
        <v>2018</v>
      </c>
      <c r="B862" s="5">
        <v>54057</v>
      </c>
      <c r="C862" s="5">
        <v>54684</v>
      </c>
    </row>
    <row r="863" spans="1:3">
      <c r="A863" s="1">
        <v>2019</v>
      </c>
      <c r="B863" s="5">
        <v>97307</v>
      </c>
      <c r="C863" s="5">
        <v>62383</v>
      </c>
    </row>
    <row r="864" spans="1:3">
      <c r="A864" s="1">
        <v>2020</v>
      </c>
      <c r="B864" s="5">
        <v>180137</v>
      </c>
      <c r="C864" s="5">
        <v>63812</v>
      </c>
    </row>
    <row r="865" spans="1:3">
      <c r="A865" s="1">
        <v>2021</v>
      </c>
      <c r="B865" s="5">
        <v>164851</v>
      </c>
      <c r="C865" s="5">
        <v>54225</v>
      </c>
    </row>
    <row r="866" spans="1:3">
      <c r="A866" s="1">
        <v>2022</v>
      </c>
      <c r="B866" s="5">
        <v>57604</v>
      </c>
      <c r="C866" s="5">
        <v>54016</v>
      </c>
    </row>
    <row r="867" spans="1:3">
      <c r="A867" s="1">
        <v>2023</v>
      </c>
      <c r="B867" s="5">
        <v>43118</v>
      </c>
      <c r="C867" s="5">
        <v>52786</v>
      </c>
    </row>
    <row r="868" spans="1:3">
      <c r="A868" s="1">
        <v>2024</v>
      </c>
      <c r="B868" s="5">
        <v>31269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10314</v>
      </c>
      <c r="C897" s="5">
        <v>11556</v>
      </c>
    </row>
    <row r="898" spans="1:3">
      <c r="A898" s="1">
        <v>2012</v>
      </c>
      <c r="B898" s="5">
        <v>9979</v>
      </c>
      <c r="C898" s="5">
        <v>10848</v>
      </c>
    </row>
    <row r="899" spans="1:3">
      <c r="A899" s="1">
        <v>2013</v>
      </c>
      <c r="B899" s="5">
        <v>9257</v>
      </c>
      <c r="C899" s="5">
        <v>10485</v>
      </c>
    </row>
    <row r="900" spans="1:3">
      <c r="A900" s="1">
        <v>2014</v>
      </c>
      <c r="B900" s="5">
        <v>8796</v>
      </c>
      <c r="C900" s="5">
        <v>9938</v>
      </c>
    </row>
    <row r="901" spans="1:3">
      <c r="A901" s="1">
        <v>2015</v>
      </c>
      <c r="B901" s="5">
        <v>7993</v>
      </c>
      <c r="C901" s="5">
        <v>6581</v>
      </c>
    </row>
    <row r="902" spans="1:3">
      <c r="A902" s="1">
        <v>2016</v>
      </c>
      <c r="B902" s="5">
        <v>7912</v>
      </c>
      <c r="C902" s="5">
        <v>6311</v>
      </c>
    </row>
    <row r="903" spans="1:3">
      <c r="A903" s="1">
        <v>2017</v>
      </c>
      <c r="B903" s="5">
        <v>7411</v>
      </c>
      <c r="C903" s="5">
        <v>5596</v>
      </c>
    </row>
    <row r="904" spans="1:3">
      <c r="A904" s="1">
        <v>2018</v>
      </c>
      <c r="B904" s="5">
        <v>6806</v>
      </c>
      <c r="C904" s="5">
        <v>5405</v>
      </c>
    </row>
    <row r="905" spans="1:3">
      <c r="A905" s="1">
        <v>2019</v>
      </c>
      <c r="B905" s="5">
        <v>6658</v>
      </c>
      <c r="C905" s="5">
        <v>4998</v>
      </c>
    </row>
    <row r="906" spans="1:3">
      <c r="A906" s="1">
        <v>2020</v>
      </c>
      <c r="B906" s="5">
        <v>5703</v>
      </c>
      <c r="C906" s="5">
        <v>5096</v>
      </c>
    </row>
    <row r="907" spans="1:3">
      <c r="A907" s="1">
        <v>2021</v>
      </c>
      <c r="B907" s="5">
        <v>5642</v>
      </c>
      <c r="C907" s="5">
        <v>4508</v>
      </c>
    </row>
    <row r="908" spans="1:3">
      <c r="A908" s="1">
        <v>2022</v>
      </c>
      <c r="B908" s="5">
        <v>5598</v>
      </c>
      <c r="C908" s="5">
        <v>4434</v>
      </c>
    </row>
    <row r="909" spans="1:3">
      <c r="A909" s="1">
        <v>2023</v>
      </c>
      <c r="B909" s="5">
        <v>5533</v>
      </c>
      <c r="C909" s="5">
        <v>4492</v>
      </c>
    </row>
    <row r="910" spans="1:3">
      <c r="A910" s="1">
        <v>2024</v>
      </c>
      <c r="B910" s="5">
        <v>5472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1275</v>
      </c>
      <c r="C918" s="5">
        <v>4781</v>
      </c>
    </row>
    <row r="919" spans="1:3">
      <c r="A919" s="1">
        <v>2012</v>
      </c>
      <c r="B919" s="5">
        <v>1271</v>
      </c>
      <c r="C919" s="5">
        <v>4156</v>
      </c>
    </row>
    <row r="920" spans="1:3">
      <c r="A920" s="1">
        <v>2013</v>
      </c>
      <c r="B920" s="5">
        <v>1204</v>
      </c>
      <c r="C920" s="5">
        <v>3730</v>
      </c>
    </row>
    <row r="921" spans="1:3">
      <c r="A921" s="1">
        <v>2014</v>
      </c>
      <c r="B921" s="5">
        <v>1352</v>
      </c>
      <c r="C921" s="5">
        <v>3619</v>
      </c>
    </row>
    <row r="922" spans="1:3">
      <c r="A922" s="1">
        <v>2015</v>
      </c>
      <c r="B922" s="5">
        <v>1471</v>
      </c>
      <c r="C922" s="5">
        <v>3825</v>
      </c>
    </row>
    <row r="923" spans="1:3">
      <c r="A923" s="1">
        <v>2016</v>
      </c>
      <c r="B923" s="5">
        <v>1400</v>
      </c>
      <c r="C923" s="5">
        <v>3988</v>
      </c>
    </row>
    <row r="924" spans="1:3">
      <c r="A924" s="1">
        <v>2017</v>
      </c>
      <c r="B924" s="5">
        <v>1317</v>
      </c>
      <c r="C924" s="5">
        <v>4939</v>
      </c>
    </row>
    <row r="925" spans="1:3">
      <c r="A925" s="1">
        <v>2018</v>
      </c>
      <c r="B925" s="5">
        <v>1524</v>
      </c>
      <c r="C925" s="5">
        <v>4077</v>
      </c>
    </row>
    <row r="926" spans="1:3">
      <c r="A926" s="1">
        <v>2019</v>
      </c>
      <c r="B926" s="5">
        <v>1522</v>
      </c>
      <c r="C926" s="5">
        <v>3890</v>
      </c>
    </row>
    <row r="927" spans="1:3">
      <c r="A927" s="1">
        <v>2020</v>
      </c>
      <c r="B927" s="5">
        <v>1562</v>
      </c>
      <c r="C927" s="5">
        <v>4879</v>
      </c>
    </row>
    <row r="928" spans="1:3">
      <c r="A928" s="1">
        <v>2021</v>
      </c>
      <c r="B928" s="5">
        <v>1367</v>
      </c>
      <c r="C928" s="5">
        <v>5688</v>
      </c>
    </row>
    <row r="929" spans="1:3">
      <c r="A929" s="1">
        <v>2022</v>
      </c>
      <c r="B929" s="5">
        <v>2243</v>
      </c>
      <c r="C929" s="5">
        <v>5835</v>
      </c>
    </row>
    <row r="930" spans="1:3">
      <c r="A930" s="1">
        <v>2023</v>
      </c>
      <c r="B930" s="5">
        <v>2514</v>
      </c>
      <c r="C930" s="5">
        <v>5139</v>
      </c>
    </row>
    <row r="931" spans="1:3">
      <c r="A931" s="1">
        <v>2024</v>
      </c>
      <c r="B931" s="5">
        <v>2664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17042</v>
      </c>
      <c r="C942" s="5">
        <v>20772</v>
      </c>
    </row>
    <row r="943" spans="1:3">
      <c r="A943" s="1">
        <v>2015</v>
      </c>
      <c r="B943" s="5">
        <v>16735</v>
      </c>
      <c r="C943" s="5">
        <v>21055</v>
      </c>
    </row>
    <row r="944" spans="1:3">
      <c r="A944" s="1">
        <v>2016</v>
      </c>
      <c r="B944" s="5">
        <v>410</v>
      </c>
      <c r="C944" s="5">
        <v>19611</v>
      </c>
    </row>
    <row r="945" spans="1:3">
      <c r="A945" s="1">
        <v>2017</v>
      </c>
      <c r="B945" s="5">
        <v>18891</v>
      </c>
      <c r="C945" s="5">
        <v>16097</v>
      </c>
    </row>
    <row r="946" spans="1:3">
      <c r="A946" s="1">
        <v>2018</v>
      </c>
      <c r="B946" s="5">
        <v>24733</v>
      </c>
      <c r="C946" s="5">
        <v>14157</v>
      </c>
    </row>
    <row r="947" spans="1:3">
      <c r="A947" s="1">
        <v>2019</v>
      </c>
      <c r="B947" s="5">
        <v>54186</v>
      </c>
      <c r="C947" s="5">
        <v>17401</v>
      </c>
    </row>
    <row r="948" spans="1:3">
      <c r="A948" s="1">
        <v>2020</v>
      </c>
      <c r="B948" s="5">
        <v>145371</v>
      </c>
      <c r="C948" s="5">
        <v>18545</v>
      </c>
    </row>
    <row r="949" spans="1:3">
      <c r="A949" s="1">
        <v>2021</v>
      </c>
      <c r="B949" s="5">
        <v>102585</v>
      </c>
      <c r="C949" s="5">
        <v>12970</v>
      </c>
    </row>
    <row r="950" spans="1:3">
      <c r="A950" s="1">
        <v>2022</v>
      </c>
      <c r="B950" s="5">
        <v>28482</v>
      </c>
      <c r="C950" s="5">
        <v>11251</v>
      </c>
    </row>
    <row r="951" spans="1:3">
      <c r="A951" s="1">
        <v>2023</v>
      </c>
      <c r="B951" s="5">
        <v>22017</v>
      </c>
      <c r="C951" s="5">
        <v>9871</v>
      </c>
    </row>
    <row r="952" spans="1:3">
      <c r="A952" s="1">
        <v>2024</v>
      </c>
      <c r="B952" s="5">
        <v>1806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33615</v>
      </c>
      <c r="C960" s="5">
        <v>44646</v>
      </c>
    </row>
    <row r="961" spans="1:3">
      <c r="A961" s="1">
        <v>2012</v>
      </c>
      <c r="B961" s="5">
        <v>34360</v>
      </c>
      <c r="C961" s="5">
        <v>44313</v>
      </c>
    </row>
    <row r="962" spans="1:3">
      <c r="A962" s="1">
        <v>2013</v>
      </c>
      <c r="B962" s="5">
        <v>34486</v>
      </c>
      <c r="C962" s="5">
        <v>42973</v>
      </c>
    </row>
    <row r="963" spans="1:3">
      <c r="A963" s="1">
        <v>2014</v>
      </c>
      <c r="B963" s="5">
        <v>39250</v>
      </c>
      <c r="C963" s="5">
        <v>42928</v>
      </c>
    </row>
    <row r="964" spans="1:3">
      <c r="A964" s="1">
        <v>2015</v>
      </c>
      <c r="B964" s="5">
        <v>39525</v>
      </c>
      <c r="C964" s="5">
        <v>41131</v>
      </c>
    </row>
    <row r="965" spans="1:3">
      <c r="A965" s="1">
        <v>2016</v>
      </c>
      <c r="B965" s="5">
        <v>35972</v>
      </c>
      <c r="C965" s="5">
        <v>40776</v>
      </c>
    </row>
    <row r="966" spans="1:3">
      <c r="A966" s="1">
        <v>2017</v>
      </c>
      <c r="B966" s="5">
        <v>32804</v>
      </c>
      <c r="C966" s="5">
        <v>40787</v>
      </c>
    </row>
    <row r="967" spans="1:3">
      <c r="A967" s="1">
        <v>2018</v>
      </c>
      <c r="B967" s="5">
        <v>31837</v>
      </c>
      <c r="C967" s="5">
        <v>40947</v>
      </c>
    </row>
    <row r="968" spans="1:3">
      <c r="A968" s="1">
        <v>2019</v>
      </c>
      <c r="B968" s="5">
        <v>31010</v>
      </c>
      <c r="C968" s="5">
        <v>40357</v>
      </c>
    </row>
    <row r="969" spans="1:3">
      <c r="A969" s="1">
        <v>2020</v>
      </c>
      <c r="B969" s="5">
        <v>32729</v>
      </c>
      <c r="C969" s="5">
        <v>39705</v>
      </c>
    </row>
    <row r="970" spans="1:3">
      <c r="A970" s="1">
        <v>2021</v>
      </c>
      <c r="B970" s="5">
        <v>34735</v>
      </c>
      <c r="C970" s="5">
        <v>43482</v>
      </c>
    </row>
    <row r="971" spans="1:3">
      <c r="A971" s="1">
        <v>2022</v>
      </c>
      <c r="B971" s="5">
        <v>36484</v>
      </c>
      <c r="C971" s="5">
        <v>43205</v>
      </c>
    </row>
    <row r="972" spans="1:3">
      <c r="A972" s="1">
        <v>2023</v>
      </c>
      <c r="B972" s="5">
        <v>73866</v>
      </c>
      <c r="C972" s="5">
        <v>44608</v>
      </c>
    </row>
    <row r="973" spans="1:3">
      <c r="A973" s="1">
        <v>2024</v>
      </c>
      <c r="B973" s="5">
        <v>35865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49672</v>
      </c>
      <c r="C981" s="5">
        <v>43027</v>
      </c>
    </row>
    <row r="982" spans="1:3">
      <c r="A982" s="1">
        <v>2012</v>
      </c>
      <c r="B982" s="5">
        <v>50926</v>
      </c>
      <c r="C982" s="5">
        <v>42299</v>
      </c>
    </row>
    <row r="983" spans="1:3">
      <c r="A983" s="1">
        <v>2013</v>
      </c>
      <c r="B983" s="5">
        <v>50258</v>
      </c>
      <c r="C983" s="5">
        <v>42929</v>
      </c>
    </row>
    <row r="984" spans="1:3">
      <c r="A984" s="1">
        <v>2014</v>
      </c>
      <c r="B984" s="5">
        <v>52063</v>
      </c>
      <c r="C984" s="5">
        <v>44356</v>
      </c>
    </row>
    <row r="985" spans="1:3">
      <c r="A985" s="1">
        <v>2015</v>
      </c>
      <c r="B985" s="5">
        <v>54874</v>
      </c>
      <c r="C985" s="5">
        <v>41709</v>
      </c>
    </row>
    <row r="986" spans="1:3">
      <c r="A986" s="1">
        <v>2016</v>
      </c>
      <c r="B986" s="5">
        <v>31357</v>
      </c>
      <c r="C986" s="5">
        <v>42923</v>
      </c>
    </row>
    <row r="987" spans="1:3">
      <c r="A987" s="1">
        <v>2017</v>
      </c>
      <c r="B987" s="5">
        <v>32864</v>
      </c>
      <c r="C987" s="5">
        <v>42185</v>
      </c>
    </row>
    <row r="988" spans="1:3">
      <c r="A988" s="1">
        <v>2018</v>
      </c>
      <c r="B988" s="5">
        <v>32858</v>
      </c>
      <c r="C988" s="5">
        <v>41857</v>
      </c>
    </row>
    <row r="989" spans="1:3">
      <c r="A989" s="1">
        <v>2019</v>
      </c>
      <c r="B989" s="5">
        <v>35045</v>
      </c>
      <c r="C989" s="5">
        <v>40540</v>
      </c>
    </row>
    <row r="990" spans="1:3">
      <c r="A990" s="1">
        <v>2020</v>
      </c>
      <c r="B990" s="5">
        <v>36631</v>
      </c>
      <c r="C990" s="5">
        <v>34799</v>
      </c>
    </row>
    <row r="991" spans="1:3">
      <c r="A991" s="1">
        <v>2021</v>
      </c>
      <c r="B991" s="5">
        <v>37586</v>
      </c>
      <c r="C991" s="5">
        <v>36155</v>
      </c>
    </row>
    <row r="992" spans="1:3">
      <c r="A992" s="1">
        <v>2022</v>
      </c>
      <c r="B992" s="5">
        <v>38432</v>
      </c>
      <c r="C992" s="5">
        <v>36654</v>
      </c>
    </row>
    <row r="993" spans="1:3">
      <c r="A993" s="1">
        <v>2023</v>
      </c>
      <c r="B993" s="5">
        <v>39590</v>
      </c>
      <c r="C993" s="5">
        <v>38040</v>
      </c>
    </row>
    <row r="994" spans="1:3">
      <c r="A994" s="1">
        <v>2024</v>
      </c>
      <c r="B994" s="5">
        <v>40802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8624</v>
      </c>
      <c r="C1005" s="5">
        <v>28841</v>
      </c>
    </row>
    <row r="1006" spans="1:3">
      <c r="A1006" s="1">
        <v>2015</v>
      </c>
      <c r="B1006" s="5">
        <v>10362</v>
      </c>
      <c r="C1006" s="5">
        <v>23949</v>
      </c>
    </row>
    <row r="1007" spans="1:3">
      <c r="A1007" s="1">
        <v>2016</v>
      </c>
      <c r="B1007" s="5">
        <v>19749</v>
      </c>
      <c r="C1007" s="5">
        <v>28524</v>
      </c>
    </row>
    <row r="1008" spans="1:3">
      <c r="A1008" s="1">
        <v>2017</v>
      </c>
      <c r="B1008" s="5">
        <v>25835</v>
      </c>
      <c r="C1008" s="5">
        <v>27576</v>
      </c>
    </row>
    <row r="1009" spans="1:3">
      <c r="A1009" s="1">
        <v>2018</v>
      </c>
      <c r="B1009" s="5">
        <v>26400</v>
      </c>
      <c r="C1009" s="5">
        <v>30257</v>
      </c>
    </row>
    <row r="1010" spans="1:3">
      <c r="A1010" s="1">
        <v>2019</v>
      </c>
      <c r="B1010" s="5">
        <v>39484</v>
      </c>
      <c r="C1010" s="5">
        <v>34840</v>
      </c>
    </row>
    <row r="1011" spans="1:3">
      <c r="A1011" s="1">
        <v>2020</v>
      </c>
      <c r="B1011" s="5">
        <v>31687</v>
      </c>
      <c r="C1011" s="5">
        <v>36614</v>
      </c>
    </row>
    <row r="1012" spans="1:3">
      <c r="A1012" s="1">
        <v>2021</v>
      </c>
      <c r="B1012" s="5">
        <v>55617</v>
      </c>
      <c r="C1012" s="5">
        <v>32311</v>
      </c>
    </row>
    <row r="1013" spans="1:3">
      <c r="A1013" s="1">
        <v>2022</v>
      </c>
      <c r="B1013" s="5">
        <v>28957</v>
      </c>
      <c r="C1013" s="5">
        <v>33642</v>
      </c>
    </row>
    <row r="1014" spans="1:3">
      <c r="A1014" s="1">
        <v>2023</v>
      </c>
      <c r="B1014" s="5">
        <v>20758</v>
      </c>
      <c r="C1014" s="5">
        <v>34082</v>
      </c>
    </row>
    <row r="1015" spans="1:3">
      <c r="A1015" s="1">
        <v>2024</v>
      </c>
      <c r="B1015" s="5">
        <v>28228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5687</v>
      </c>
      <c r="C1023" s="5">
        <v>12629</v>
      </c>
    </row>
    <row r="1024" spans="1:3">
      <c r="A1024" s="1">
        <v>2012</v>
      </c>
      <c r="B1024" s="5">
        <v>9148</v>
      </c>
      <c r="C1024" s="5">
        <v>12270</v>
      </c>
    </row>
    <row r="1025" spans="1:3">
      <c r="A1025" s="1">
        <v>2013</v>
      </c>
      <c r="B1025" s="5">
        <v>6717</v>
      </c>
      <c r="C1025" s="5">
        <v>12651</v>
      </c>
    </row>
    <row r="1026" spans="1:3">
      <c r="A1026" s="1">
        <v>2014</v>
      </c>
      <c r="B1026" s="5">
        <v>18175</v>
      </c>
      <c r="C1026" s="5">
        <v>10103</v>
      </c>
    </row>
    <row r="1027" spans="1:3">
      <c r="A1027" s="1">
        <v>2015</v>
      </c>
      <c r="B1027" s="5">
        <v>9226</v>
      </c>
      <c r="C1027" s="5">
        <v>13104</v>
      </c>
    </row>
    <row r="1028" spans="1:3">
      <c r="A1028" s="1">
        <v>2016</v>
      </c>
      <c r="B1028" s="5">
        <v>5608</v>
      </c>
      <c r="C1028" s="5">
        <v>14761</v>
      </c>
    </row>
    <row r="1029" spans="1:3">
      <c r="A1029" s="1">
        <v>2017</v>
      </c>
      <c r="B1029" s="5">
        <v>3779</v>
      </c>
      <c r="C1029" s="5">
        <v>12070</v>
      </c>
    </row>
    <row r="1030" spans="1:3">
      <c r="A1030" s="1">
        <v>2018</v>
      </c>
      <c r="B1030" s="5">
        <v>8196</v>
      </c>
      <c r="C1030" s="5">
        <v>15241</v>
      </c>
    </row>
    <row r="1031" spans="1:3">
      <c r="A1031" s="1">
        <v>2019</v>
      </c>
      <c r="B1031" s="5">
        <v>14814</v>
      </c>
      <c r="C1031" s="5">
        <v>13692</v>
      </c>
    </row>
    <row r="1032" spans="1:3">
      <c r="A1032" s="1">
        <v>2020</v>
      </c>
      <c r="B1032" s="5">
        <v>7727</v>
      </c>
      <c r="C1032" s="5">
        <v>16783</v>
      </c>
    </row>
    <row r="1033" spans="1:3">
      <c r="A1033" s="1">
        <v>2021</v>
      </c>
      <c r="B1033" s="5">
        <v>15299</v>
      </c>
      <c r="C1033" s="5">
        <v>26405</v>
      </c>
    </row>
    <row r="1034" spans="1:3">
      <c r="A1034" s="1">
        <v>2022</v>
      </c>
      <c r="B1034" s="5">
        <v>32757</v>
      </c>
      <c r="C1034" s="5">
        <v>25492</v>
      </c>
    </row>
    <row r="1035" spans="1:3">
      <c r="A1035" s="1">
        <v>2023</v>
      </c>
      <c r="B1035" s="5">
        <v>23808</v>
      </c>
      <c r="C1035" s="5">
        <v>24152</v>
      </c>
    </row>
    <row r="1036" spans="1:3">
      <c r="A1036" s="1">
        <v>2024</v>
      </c>
      <c r="B1036" s="5">
        <v>17346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4985</v>
      </c>
    </row>
    <row r="1068" spans="1:3">
      <c r="A1068" s="1">
        <v>2018</v>
      </c>
      <c r="B1068" s="5">
        <v>5696</v>
      </c>
    </row>
    <row r="1069" spans="1:3">
      <c r="A1069" s="1">
        <v>2019</v>
      </c>
      <c r="B1069" s="5">
        <v>6868</v>
      </c>
    </row>
    <row r="1070" spans="1:3">
      <c r="A1070" s="1">
        <v>2020</v>
      </c>
      <c r="B1070" s="5">
        <v>7426</v>
      </c>
    </row>
    <row r="1071" spans="1:3">
      <c r="A1071" s="1">
        <v>2021</v>
      </c>
      <c r="B1071" s="5">
        <v>8037</v>
      </c>
    </row>
    <row r="1072" spans="1:3">
      <c r="A1072" s="1">
        <v>2022</v>
      </c>
      <c r="B1072" s="5">
        <v>10652</v>
      </c>
    </row>
    <row r="1073" spans="1:3">
      <c r="A1073" s="1">
        <v>2023</v>
      </c>
      <c r="B1073" s="5">
        <v>9568</v>
      </c>
    </row>
    <row r="1074" spans="1:3">
      <c r="A1074" s="1">
        <v>2024</v>
      </c>
      <c r="B1074" s="5">
        <v>10959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3220</v>
      </c>
    </row>
    <row r="1083" spans="1:3">
      <c r="A1083" s="1">
        <v>2016</v>
      </c>
      <c r="B1083" s="5">
        <v>2091</v>
      </c>
    </row>
    <row r="1084" spans="1:3">
      <c r="A1084" s="1">
        <v>2017</v>
      </c>
      <c r="B1084" s="5">
        <v>2278</v>
      </c>
    </row>
    <row r="1085" spans="1:3">
      <c r="A1085" s="1">
        <v>2018</v>
      </c>
      <c r="B1085" s="5">
        <v>2695</v>
      </c>
    </row>
    <row r="1086" spans="1:3">
      <c r="A1086" s="1">
        <v>2019</v>
      </c>
      <c r="B1086" s="5">
        <v>3216</v>
      </c>
    </row>
    <row r="1087" spans="1:3">
      <c r="A1087" s="1">
        <v>2020</v>
      </c>
      <c r="B1087" s="5">
        <v>3550</v>
      </c>
    </row>
    <row r="1088" spans="1:3">
      <c r="A1088" s="1">
        <v>2021</v>
      </c>
      <c r="B1088" s="5">
        <v>3949</v>
      </c>
    </row>
    <row r="1089" spans="1:3">
      <c r="A1089" s="1">
        <v>2022</v>
      </c>
      <c r="B1089" s="5">
        <v>4983</v>
      </c>
    </row>
    <row r="1090" spans="1:3">
      <c r="A1090" s="1">
        <v>2023</v>
      </c>
      <c r="B1090" s="5">
        <v>5629</v>
      </c>
    </row>
    <row r="1091" spans="1:3">
      <c r="A1091" s="1">
        <v>2024</v>
      </c>
      <c r="B1091" s="5">
        <v>6142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1455</v>
      </c>
    </row>
    <row r="1100" spans="1:3">
      <c r="A1100" s="1">
        <v>2016</v>
      </c>
      <c r="B1100" s="5">
        <v>1555</v>
      </c>
    </row>
    <row r="1101" spans="1:3">
      <c r="A1101" s="1">
        <v>2017</v>
      </c>
      <c r="B1101" s="5">
        <v>1694</v>
      </c>
    </row>
    <row r="1102" spans="1:3">
      <c r="A1102" s="1">
        <v>2018</v>
      </c>
      <c r="B1102" s="5">
        <v>1894</v>
      </c>
    </row>
    <row r="1103" spans="1:3">
      <c r="A1103" s="1">
        <v>2019</v>
      </c>
      <c r="B1103" s="5">
        <v>2696</v>
      </c>
    </row>
    <row r="1104" spans="1:3">
      <c r="A1104" s="1">
        <v>2020</v>
      </c>
      <c r="B1104" s="5">
        <v>3033</v>
      </c>
    </row>
    <row r="1105" spans="1:3">
      <c r="A1105" s="1">
        <v>2021</v>
      </c>
      <c r="B1105" s="5">
        <v>3250</v>
      </c>
    </row>
    <row r="1106" spans="1:3">
      <c r="A1106" s="1">
        <v>2022</v>
      </c>
      <c r="B1106" s="5">
        <v>3434</v>
      </c>
    </row>
    <row r="1107" spans="1:3">
      <c r="A1107" s="1">
        <v>2023</v>
      </c>
      <c r="B1107" s="5">
        <v>498</v>
      </c>
    </row>
    <row r="1108" spans="1:3">
      <c r="A1108" s="1">
        <v>2024</v>
      </c>
      <c r="B1108" s="5">
        <v>589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808</v>
      </c>
    </row>
    <row r="1117" spans="1:3">
      <c r="A1117" s="1">
        <v>2016</v>
      </c>
      <c r="B1117" s="5">
        <v>1015</v>
      </c>
    </row>
    <row r="1118" spans="1:3">
      <c r="A1118" s="1">
        <v>2017</v>
      </c>
      <c r="B1118" s="5">
        <v>1014</v>
      </c>
    </row>
    <row r="1119" spans="1:3">
      <c r="A1119" s="1">
        <v>2018</v>
      </c>
      <c r="B1119" s="5">
        <v>1107</v>
      </c>
    </row>
    <row r="1120" spans="1:3">
      <c r="A1120" s="1">
        <v>2019</v>
      </c>
      <c r="B1120" s="5">
        <v>956</v>
      </c>
    </row>
    <row r="1121" spans="1:3">
      <c r="A1121" s="1">
        <v>2020</v>
      </c>
      <c r="B1121" s="5">
        <v>843</v>
      </c>
    </row>
    <row r="1122" spans="1:3">
      <c r="A1122" s="1">
        <v>2021</v>
      </c>
      <c r="B1122" s="5">
        <v>838</v>
      </c>
    </row>
    <row r="1123" spans="1:3">
      <c r="A1123" s="1">
        <v>2022</v>
      </c>
      <c r="B1123" s="5">
        <v>2235</v>
      </c>
    </row>
    <row r="1124" spans="1:3">
      <c r="A1124" s="1">
        <v>2023</v>
      </c>
      <c r="B1124" s="5">
        <v>3441</v>
      </c>
    </row>
    <row r="1125" spans="1:3">
      <c r="A1125" s="1">
        <v>2024</v>
      </c>
      <c r="B1125" s="5">
        <v>4229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55.2</v>
      </c>
    </row>
    <row r="1134" spans="1:3">
      <c r="A1134" s="1">
        <v>2016</v>
      </c>
      <c r="B1134" s="7">
        <v>57.5</v>
      </c>
      <c r="C1134" s="7">
        <v>57.2</v>
      </c>
    </row>
    <row r="1135" spans="1:3">
      <c r="A1135" s="1">
        <v>2017</v>
      </c>
      <c r="B1135" s="7">
        <v>57.2</v>
      </c>
      <c r="C1135" s="7">
        <v>58.4</v>
      </c>
    </row>
    <row r="1136" spans="1:3">
      <c r="A1136" s="1">
        <v>2018</v>
      </c>
      <c r="B1136" s="7">
        <v>58</v>
      </c>
      <c r="C1136" s="7">
        <v>59.9</v>
      </c>
    </row>
    <row r="1137" spans="1:3">
      <c r="A1137" s="1">
        <v>2019</v>
      </c>
      <c r="B1137" s="7">
        <v>56.2</v>
      </c>
      <c r="C1137" s="7">
        <v>61.1</v>
      </c>
    </row>
    <row r="1138" spans="1:3">
      <c r="A1138" s="1">
        <v>2020</v>
      </c>
      <c r="B1138" s="7">
        <v>57.6</v>
      </c>
      <c r="C1138" s="7">
        <v>61</v>
      </c>
    </row>
    <row r="1139" spans="1:3">
      <c r="A1139" s="1">
        <v>2021</v>
      </c>
      <c r="B1139" s="7">
        <v>56.8</v>
      </c>
      <c r="C1139" s="7">
        <v>62.1</v>
      </c>
    </row>
    <row r="1140" spans="1:3">
      <c r="A1140" s="1">
        <v>2022</v>
      </c>
      <c r="B1140" s="7">
        <v>47.5</v>
      </c>
      <c r="C1140" s="7">
        <v>63.2</v>
      </c>
    </row>
    <row r="1141" spans="1:3">
      <c r="A1141" s="1">
        <v>2023</v>
      </c>
      <c r="B1141" s="7">
        <v>49.9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605.9</v>
      </c>
      <c r="C1150" s="7">
        <v>604</v>
      </c>
    </row>
    <row r="1151" spans="1:3">
      <c r="A1151" s="1">
        <v>2016</v>
      </c>
      <c r="B1151" s="7">
        <v>719.1</v>
      </c>
      <c r="C1151" s="7">
        <v>647.29999999999995</v>
      </c>
    </row>
    <row r="1152" spans="1:3">
      <c r="A1152" s="1">
        <v>2017</v>
      </c>
      <c r="B1152" s="7">
        <v>694.5</v>
      </c>
      <c r="C1152" s="7">
        <v>641</v>
      </c>
    </row>
    <row r="1153" spans="1:3">
      <c r="A1153" s="1">
        <v>2018</v>
      </c>
      <c r="B1153" s="7">
        <v>685.2</v>
      </c>
      <c r="C1153" s="7">
        <v>620.9</v>
      </c>
    </row>
    <row r="1154" spans="1:3">
      <c r="A1154" s="1">
        <v>2019</v>
      </c>
      <c r="B1154" s="7">
        <v>690.2</v>
      </c>
      <c r="C1154" s="7">
        <v>636.70000000000005</v>
      </c>
    </row>
    <row r="1155" spans="1:3">
      <c r="A1155" s="1">
        <v>2020</v>
      </c>
      <c r="B1155" s="7">
        <v>733.8</v>
      </c>
      <c r="C1155" s="7">
        <v>635</v>
      </c>
    </row>
    <row r="1156" spans="1:3">
      <c r="A1156" s="1">
        <v>2021</v>
      </c>
      <c r="B1156" s="7">
        <v>616.4</v>
      </c>
      <c r="C1156" s="7">
        <v>492.9</v>
      </c>
    </row>
    <row r="1157" spans="1:3">
      <c r="A1157" s="1">
        <v>2022</v>
      </c>
      <c r="B1157" s="7">
        <v>647.20000000000005</v>
      </c>
      <c r="C1157" s="7">
        <v>531.20000000000005</v>
      </c>
    </row>
    <row r="1158" spans="1:3">
      <c r="A1158" s="1">
        <v>2023</v>
      </c>
      <c r="B1158" s="7">
        <v>655.7</v>
      </c>
      <c r="C1158" s="7">
        <v>537.20000000000005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53.8</v>
      </c>
    </row>
    <row r="1168" spans="1:3">
      <c r="A1168" s="1">
        <v>2016</v>
      </c>
      <c r="B1168" s="7">
        <v>51.3</v>
      </c>
      <c r="C1168" s="7">
        <v>55.8</v>
      </c>
    </row>
    <row r="1169" spans="1:3">
      <c r="A1169" s="1">
        <v>2017</v>
      </c>
      <c r="B1169" s="7">
        <v>52.3</v>
      </c>
      <c r="C1169" s="7">
        <v>55</v>
      </c>
    </row>
    <row r="1170" spans="1:3">
      <c r="A1170" s="1">
        <v>2018</v>
      </c>
      <c r="B1170" s="7">
        <v>52.9</v>
      </c>
      <c r="C1170" s="7">
        <v>58.4</v>
      </c>
    </row>
    <row r="1171" spans="1:3">
      <c r="A1171" s="1">
        <v>2019</v>
      </c>
      <c r="B1171" s="7">
        <v>54.7</v>
      </c>
      <c r="C1171" s="7">
        <v>60.3</v>
      </c>
    </row>
    <row r="1172" spans="1:3">
      <c r="A1172" s="1">
        <v>2020</v>
      </c>
      <c r="B1172" s="7">
        <v>56.1</v>
      </c>
      <c r="C1172" s="7">
        <v>61</v>
      </c>
    </row>
    <row r="1173" spans="1:3">
      <c r="A1173" s="1">
        <v>2021</v>
      </c>
      <c r="B1173" s="7">
        <v>57.7</v>
      </c>
      <c r="C1173" s="7">
        <v>62.8</v>
      </c>
    </row>
    <row r="1174" spans="1:3">
      <c r="A1174" s="1">
        <v>2022</v>
      </c>
      <c r="B1174" s="7">
        <v>59.8</v>
      </c>
      <c r="C1174" s="7">
        <v>64.3</v>
      </c>
    </row>
    <row r="1175" spans="1:3">
      <c r="A1175" s="1">
        <v>2023</v>
      </c>
      <c r="B1175" s="7">
        <v>61.9</v>
      </c>
      <c r="C1175" s="7">
        <v>66.2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54.3</v>
      </c>
    </row>
    <row r="1185" spans="1:3">
      <c r="A1185" s="1">
        <v>2016</v>
      </c>
      <c r="B1185" s="7">
        <v>58.8</v>
      </c>
      <c r="C1185" s="7">
        <v>55.7</v>
      </c>
    </row>
    <row r="1186" spans="1:3">
      <c r="A1186" s="1">
        <v>2017</v>
      </c>
      <c r="B1186" s="7">
        <v>59.1</v>
      </c>
      <c r="C1186" s="7">
        <v>57.1</v>
      </c>
    </row>
    <row r="1187" spans="1:3">
      <c r="A1187" s="1">
        <v>2018</v>
      </c>
      <c r="B1187" s="7">
        <v>57.4</v>
      </c>
      <c r="C1187" s="7">
        <v>59.1</v>
      </c>
    </row>
    <row r="1188" spans="1:3">
      <c r="A1188" s="1">
        <v>2019</v>
      </c>
      <c r="B1188" s="7">
        <v>57.8</v>
      </c>
      <c r="C1188" s="7">
        <v>60.5</v>
      </c>
    </row>
    <row r="1189" spans="1:3">
      <c r="A1189" s="1">
        <v>2020</v>
      </c>
      <c r="B1189" s="7">
        <v>58.7</v>
      </c>
      <c r="C1189" s="7">
        <v>59.8</v>
      </c>
    </row>
    <row r="1190" spans="1:3">
      <c r="A1190" s="1">
        <v>2021</v>
      </c>
      <c r="B1190" s="7">
        <v>59.7</v>
      </c>
      <c r="C1190" s="7">
        <v>59.8</v>
      </c>
    </row>
    <row r="1191" spans="1:3">
      <c r="A1191" s="1">
        <v>2022</v>
      </c>
      <c r="B1191" s="7">
        <v>60.3</v>
      </c>
      <c r="C1191" s="7">
        <v>61.1</v>
      </c>
    </row>
    <row r="1192" spans="1:3">
      <c r="A1192" s="1">
        <v>2023</v>
      </c>
      <c r="B1192" s="7">
        <v>61.1</v>
      </c>
      <c r="C1192" s="7">
        <v>62.6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60.1</v>
      </c>
    </row>
    <row r="1202" spans="1:3">
      <c r="A1202" s="1">
        <v>2016</v>
      </c>
      <c r="B1202" s="7">
        <v>49.3</v>
      </c>
      <c r="C1202" s="7">
        <v>63.9</v>
      </c>
    </row>
    <row r="1203" spans="1:3">
      <c r="A1203" s="1">
        <v>2017</v>
      </c>
      <c r="B1203" s="7">
        <v>39.200000000000003</v>
      </c>
      <c r="C1203" s="7">
        <v>64.3</v>
      </c>
    </row>
    <row r="1204" spans="1:3">
      <c r="A1204" s="1">
        <v>2018</v>
      </c>
      <c r="B1204" s="7">
        <v>40.9</v>
      </c>
      <c r="C1204" s="7">
        <v>66</v>
      </c>
    </row>
    <row r="1205" spans="1:3">
      <c r="A1205" s="1">
        <v>2019</v>
      </c>
      <c r="B1205" s="7">
        <v>40.200000000000003</v>
      </c>
      <c r="C1205" s="7">
        <v>68.7</v>
      </c>
    </row>
    <row r="1206" spans="1:3">
      <c r="A1206" s="1">
        <v>2020</v>
      </c>
      <c r="B1206" s="7">
        <v>41.1</v>
      </c>
      <c r="C1206" s="7">
        <v>69.8</v>
      </c>
    </row>
    <row r="1207" spans="1:3">
      <c r="A1207" s="1">
        <v>2021</v>
      </c>
      <c r="B1207" s="7">
        <v>43.6</v>
      </c>
      <c r="C1207" s="7">
        <v>71.400000000000006</v>
      </c>
    </row>
    <row r="1208" spans="1:3">
      <c r="A1208" s="1">
        <v>2022</v>
      </c>
      <c r="B1208" s="7">
        <v>45.5</v>
      </c>
      <c r="C1208" s="7">
        <v>72.2</v>
      </c>
    </row>
    <row r="1209" spans="1:3">
      <c r="A1209" s="1">
        <v>2023</v>
      </c>
      <c r="B1209" s="7">
        <v>48.2</v>
      </c>
      <c r="C1209" s="7">
        <v>72.599999999999994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58.8</v>
      </c>
    </row>
    <row r="1236" spans="1:3">
      <c r="A1236" s="1">
        <v>2016</v>
      </c>
      <c r="B1236" s="7">
        <v>64</v>
      </c>
      <c r="C1236" s="7">
        <v>60</v>
      </c>
    </row>
    <row r="1237" spans="1:3">
      <c r="A1237" s="1">
        <v>2017</v>
      </c>
      <c r="B1237" s="7">
        <v>64.099999999999994</v>
      </c>
      <c r="C1237" s="7">
        <v>60.3</v>
      </c>
    </row>
    <row r="1238" spans="1:3">
      <c r="A1238" s="1">
        <v>2018</v>
      </c>
      <c r="B1238" s="7">
        <v>49.3</v>
      </c>
      <c r="C1238" s="7">
        <v>60.8</v>
      </c>
    </row>
    <row r="1239" spans="1:3">
      <c r="A1239" s="1">
        <v>2019</v>
      </c>
      <c r="B1239" s="7">
        <v>31.8</v>
      </c>
      <c r="C1239" s="7">
        <v>60.5</v>
      </c>
    </row>
    <row r="1240" spans="1:3">
      <c r="A1240" s="1">
        <v>2020</v>
      </c>
      <c r="B1240" s="7">
        <v>35.700000000000003</v>
      </c>
      <c r="C1240" s="7">
        <v>63.8</v>
      </c>
    </row>
    <row r="1241" spans="1:3">
      <c r="A1241" s="1">
        <v>2021</v>
      </c>
      <c r="B1241" s="7">
        <v>38.5</v>
      </c>
      <c r="C1241" s="7">
        <v>62.9</v>
      </c>
    </row>
    <row r="1242" spans="1:3">
      <c r="A1242" s="1">
        <v>2022</v>
      </c>
      <c r="B1242" s="7">
        <v>41.3</v>
      </c>
      <c r="C1242" s="7">
        <v>62.6</v>
      </c>
    </row>
    <row r="1243" spans="1:3">
      <c r="A1243" s="1">
        <v>2023</v>
      </c>
      <c r="B1243" s="7">
        <v>43.7</v>
      </c>
      <c r="C1243" s="7">
        <v>62.1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59.7</v>
      </c>
    </row>
    <row r="1253" spans="1:3">
      <c r="A1253" s="1">
        <v>2016</v>
      </c>
      <c r="B1253" s="7">
        <v>55.9</v>
      </c>
      <c r="C1253" s="7">
        <v>62.4</v>
      </c>
    </row>
    <row r="1254" spans="1:3">
      <c r="A1254" s="1">
        <v>2017</v>
      </c>
      <c r="B1254" s="7">
        <v>57.8</v>
      </c>
      <c r="C1254" s="7">
        <v>63.3</v>
      </c>
    </row>
    <row r="1255" spans="1:3">
      <c r="A1255" s="1">
        <v>2018</v>
      </c>
      <c r="B1255" s="7">
        <v>59.8</v>
      </c>
      <c r="C1255" s="7">
        <v>63.6</v>
      </c>
    </row>
    <row r="1256" spans="1:3">
      <c r="A1256" s="1">
        <v>2019</v>
      </c>
      <c r="B1256" s="7">
        <v>56.5</v>
      </c>
      <c r="C1256" s="7">
        <v>64.5</v>
      </c>
    </row>
    <row r="1257" spans="1:3">
      <c r="A1257" s="1">
        <v>2020</v>
      </c>
      <c r="B1257" s="7">
        <v>58.3</v>
      </c>
      <c r="C1257" s="7">
        <v>65.7</v>
      </c>
    </row>
    <row r="1258" spans="1:3">
      <c r="A1258" s="1">
        <v>2021</v>
      </c>
      <c r="B1258" s="7">
        <v>60.4</v>
      </c>
      <c r="C1258" s="7">
        <v>65.2</v>
      </c>
    </row>
    <row r="1259" spans="1:3">
      <c r="A1259" s="1">
        <v>2022</v>
      </c>
      <c r="B1259" s="7">
        <v>62.5</v>
      </c>
      <c r="C1259" s="7">
        <v>66.2</v>
      </c>
    </row>
    <row r="1260" spans="1:3">
      <c r="A1260" s="1">
        <v>2023</v>
      </c>
      <c r="B1260" s="7">
        <v>64.3</v>
      </c>
      <c r="C1260" s="7">
        <v>66.5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/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53.6</v>
      </c>
    </row>
    <row r="1287" spans="1:3">
      <c r="A1287" s="1">
        <v>2016</v>
      </c>
      <c r="B1287" s="7">
        <v>64</v>
      </c>
      <c r="C1287" s="7">
        <v>56</v>
      </c>
    </row>
    <row r="1288" spans="1:3">
      <c r="A1288" s="1">
        <v>2017</v>
      </c>
      <c r="B1288" s="7">
        <v>66.099999999999994</v>
      </c>
      <c r="C1288" s="7">
        <v>56.8</v>
      </c>
    </row>
    <row r="1289" spans="1:3">
      <c r="A1289" s="1">
        <v>2018</v>
      </c>
      <c r="B1289" s="7">
        <v>68.099999999999994</v>
      </c>
      <c r="C1289" s="7">
        <v>57.1</v>
      </c>
    </row>
    <row r="1290" spans="1:3">
      <c r="A1290" s="1">
        <v>2019</v>
      </c>
      <c r="B1290" s="7">
        <v>69.900000000000006</v>
      </c>
      <c r="C1290" s="7">
        <v>59.4</v>
      </c>
    </row>
    <row r="1291" spans="1:3">
      <c r="A1291" s="1">
        <v>2020</v>
      </c>
      <c r="B1291" s="7">
        <v>71.8</v>
      </c>
      <c r="C1291" s="7">
        <v>60.4</v>
      </c>
    </row>
    <row r="1292" spans="1:3">
      <c r="A1292" s="1">
        <v>2021</v>
      </c>
      <c r="B1292" s="7">
        <v>73.5</v>
      </c>
      <c r="C1292" s="7">
        <v>60.9</v>
      </c>
    </row>
    <row r="1293" spans="1:3">
      <c r="A1293" s="1">
        <v>2022</v>
      </c>
      <c r="B1293" s="7">
        <v>75.3</v>
      </c>
      <c r="C1293" s="7">
        <v>62.4</v>
      </c>
    </row>
    <row r="1294" spans="1:3">
      <c r="A1294" s="1">
        <v>2023</v>
      </c>
      <c r="B1294" s="7">
        <v>77.099999999999994</v>
      </c>
      <c r="C1294" s="7">
        <v>63.2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39</v>
      </c>
    </row>
    <row r="1304" spans="1:3">
      <c r="A1304" s="1">
        <v>2016</v>
      </c>
      <c r="B1304" s="7">
        <v>5.5</v>
      </c>
      <c r="C1304" s="7">
        <v>41</v>
      </c>
    </row>
    <row r="1305" spans="1:3">
      <c r="A1305" s="1">
        <v>2017</v>
      </c>
      <c r="B1305" s="7">
        <v>8.9</v>
      </c>
      <c r="C1305" s="7">
        <v>42.4</v>
      </c>
    </row>
    <row r="1306" spans="1:3">
      <c r="A1306" s="1">
        <v>2018</v>
      </c>
      <c r="B1306" s="7">
        <v>12.4</v>
      </c>
      <c r="C1306" s="7">
        <v>49</v>
      </c>
    </row>
    <row r="1307" spans="1:3">
      <c r="A1307" s="1">
        <v>2019</v>
      </c>
      <c r="B1307" s="7">
        <v>15.8</v>
      </c>
      <c r="C1307" s="7">
        <v>45.9</v>
      </c>
    </row>
    <row r="1308" spans="1:3">
      <c r="A1308" s="1">
        <v>2020</v>
      </c>
      <c r="B1308" s="7">
        <v>19.3</v>
      </c>
      <c r="C1308" s="7">
        <v>46.4</v>
      </c>
    </row>
    <row r="1309" spans="1:3">
      <c r="A1309" s="1">
        <v>2021</v>
      </c>
      <c r="B1309" s="7">
        <v>22.7</v>
      </c>
      <c r="C1309" s="7">
        <v>47.3</v>
      </c>
    </row>
    <row r="1310" spans="1:3">
      <c r="A1310" s="1">
        <v>2022</v>
      </c>
      <c r="B1310" s="7">
        <v>26.2</v>
      </c>
      <c r="C1310" s="7">
        <v>49</v>
      </c>
    </row>
    <row r="1311" spans="1:3">
      <c r="A1311" s="1">
        <v>2023</v>
      </c>
      <c r="B1311" s="7">
        <v>29.7</v>
      </c>
      <c r="C1311" s="7">
        <v>48.7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58.7</v>
      </c>
    </row>
    <row r="1321" spans="1:3">
      <c r="A1321" s="1">
        <v>2016</v>
      </c>
      <c r="B1321" s="7">
        <v>64.2</v>
      </c>
      <c r="C1321" s="7">
        <v>60.3</v>
      </c>
    </row>
    <row r="1322" spans="1:3">
      <c r="A1322" s="1">
        <v>2017</v>
      </c>
      <c r="B1322" s="7">
        <v>65.900000000000006</v>
      </c>
      <c r="C1322" s="7">
        <v>60.5</v>
      </c>
    </row>
    <row r="1323" spans="1:3">
      <c r="A1323" s="1">
        <v>2018</v>
      </c>
      <c r="B1323" s="7">
        <v>68</v>
      </c>
      <c r="C1323" s="7">
        <v>64</v>
      </c>
    </row>
    <row r="1324" spans="1:3">
      <c r="A1324" s="1">
        <v>2019</v>
      </c>
      <c r="B1324" s="7">
        <v>70</v>
      </c>
      <c r="C1324" s="7">
        <v>61.8</v>
      </c>
    </row>
    <row r="1325" spans="1:3">
      <c r="A1325" s="1">
        <v>2020</v>
      </c>
      <c r="B1325" s="7">
        <v>72.099999999999994</v>
      </c>
      <c r="C1325" s="7">
        <v>62.4</v>
      </c>
    </row>
    <row r="1326" spans="1:3">
      <c r="A1326" s="1">
        <v>2021</v>
      </c>
      <c r="B1326" s="7">
        <v>74.099999999999994</v>
      </c>
      <c r="C1326" s="7">
        <v>63.2</v>
      </c>
    </row>
    <row r="1327" spans="1:3">
      <c r="A1327" s="1">
        <v>2022</v>
      </c>
      <c r="B1327" s="7">
        <v>76.099999999999994</v>
      </c>
      <c r="C1327" s="7">
        <v>64.099999999999994</v>
      </c>
    </row>
    <row r="1328" spans="1:3">
      <c r="A1328" s="1">
        <v>2023</v>
      </c>
      <c r="B1328" s="7">
        <v>78.099999999999994</v>
      </c>
      <c r="C1328" s="7">
        <v>66.3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50.4</v>
      </c>
    </row>
    <row r="1338" spans="1:3">
      <c r="A1338" s="1">
        <v>2016</v>
      </c>
      <c r="B1338" s="7">
        <v>21.5</v>
      </c>
      <c r="C1338" s="7">
        <v>55</v>
      </c>
    </row>
    <row r="1339" spans="1:3">
      <c r="A1339" s="1">
        <v>2017</v>
      </c>
      <c r="B1339" s="7">
        <v>23.6</v>
      </c>
      <c r="C1339" s="7">
        <v>54</v>
      </c>
    </row>
    <row r="1340" spans="1:3">
      <c r="A1340" s="1">
        <v>2018</v>
      </c>
      <c r="B1340" s="7">
        <v>25.5</v>
      </c>
      <c r="C1340" s="7">
        <v>56.3</v>
      </c>
    </row>
    <row r="1341" spans="1:3">
      <c r="A1341" s="1">
        <v>2019</v>
      </c>
      <c r="B1341" s="7">
        <v>27.6</v>
      </c>
      <c r="C1341" s="7">
        <v>58.1</v>
      </c>
    </row>
    <row r="1342" spans="1:3">
      <c r="A1342" s="1">
        <v>2020</v>
      </c>
      <c r="B1342" s="7">
        <v>29.6</v>
      </c>
      <c r="C1342" s="7">
        <v>61.2</v>
      </c>
    </row>
    <row r="1343" spans="1:3">
      <c r="A1343" s="1">
        <v>2021</v>
      </c>
      <c r="B1343" s="7">
        <v>31.6</v>
      </c>
      <c r="C1343" s="7">
        <v>62.6</v>
      </c>
    </row>
    <row r="1344" spans="1:3">
      <c r="A1344" s="1">
        <v>2022</v>
      </c>
      <c r="B1344" s="7">
        <v>33.6</v>
      </c>
      <c r="C1344" s="7">
        <v>63.8</v>
      </c>
    </row>
    <row r="1345" spans="1:3">
      <c r="A1345" s="1">
        <v>2023</v>
      </c>
      <c r="B1345" s="7">
        <v>35.6</v>
      </c>
      <c r="C1345" s="7">
        <v>63.9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50.6</v>
      </c>
    </row>
    <row r="1355" spans="1:3">
      <c r="A1355" s="1">
        <v>2016</v>
      </c>
      <c r="B1355" s="7">
        <v>80.099999999999994</v>
      </c>
      <c r="C1355" s="7">
        <v>50.3</v>
      </c>
    </row>
    <row r="1356" spans="1:3">
      <c r="A1356" s="1">
        <v>2017</v>
      </c>
      <c r="B1356" s="7">
        <v>79</v>
      </c>
      <c r="C1356" s="7">
        <v>49.4</v>
      </c>
    </row>
    <row r="1357" spans="1:3">
      <c r="A1357" s="1">
        <v>2018</v>
      </c>
      <c r="B1357" s="7">
        <v>80.2</v>
      </c>
      <c r="C1357" s="7">
        <v>50</v>
      </c>
    </row>
    <row r="1358" spans="1:3">
      <c r="A1358" s="1">
        <v>2019</v>
      </c>
      <c r="B1358" s="7">
        <v>81.900000000000006</v>
      </c>
      <c r="C1358" s="7">
        <v>51.4</v>
      </c>
    </row>
    <row r="1359" spans="1:3">
      <c r="A1359" s="1">
        <v>2020</v>
      </c>
      <c r="B1359" s="7">
        <v>83.6</v>
      </c>
      <c r="C1359" s="7">
        <v>52.3</v>
      </c>
    </row>
    <row r="1360" spans="1:3">
      <c r="A1360" s="1">
        <v>2021</v>
      </c>
      <c r="B1360" s="7">
        <v>85.2</v>
      </c>
      <c r="C1360" s="7">
        <v>54.3</v>
      </c>
    </row>
    <row r="1361" spans="1:3">
      <c r="A1361" s="1">
        <v>2022</v>
      </c>
      <c r="B1361" s="7">
        <v>86.8</v>
      </c>
      <c r="C1361" s="7">
        <v>55.5</v>
      </c>
    </row>
    <row r="1362" spans="1:3">
      <c r="A1362" s="1">
        <v>2023</v>
      </c>
      <c r="B1362" s="7">
        <v>86</v>
      </c>
      <c r="C1362" s="7">
        <v>56.4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59.3</v>
      </c>
    </row>
    <row r="1372" spans="1:3">
      <c r="A1372" s="1">
        <v>2016</v>
      </c>
      <c r="B1372" s="7">
        <v>62.1</v>
      </c>
      <c r="C1372" s="7">
        <v>64.5</v>
      </c>
    </row>
    <row r="1373" spans="1:3">
      <c r="A1373" s="1">
        <v>2017</v>
      </c>
      <c r="B1373" s="7">
        <v>52.9</v>
      </c>
      <c r="C1373" s="7">
        <v>66.8</v>
      </c>
    </row>
    <row r="1374" spans="1:3">
      <c r="A1374" s="1">
        <v>2018</v>
      </c>
      <c r="B1374" s="7">
        <v>66.2</v>
      </c>
      <c r="C1374" s="7">
        <v>65.3</v>
      </c>
    </row>
    <row r="1375" spans="1:3">
      <c r="A1375" s="1">
        <v>2019</v>
      </c>
      <c r="B1375" s="7">
        <v>69.5</v>
      </c>
      <c r="C1375" s="7">
        <v>67.5</v>
      </c>
    </row>
    <row r="1376" spans="1:3">
      <c r="A1376" s="1">
        <v>2020</v>
      </c>
      <c r="B1376" s="7">
        <v>72.8</v>
      </c>
      <c r="C1376" s="7">
        <v>63.7</v>
      </c>
    </row>
    <row r="1377" spans="1:3">
      <c r="A1377" s="1">
        <v>2021</v>
      </c>
      <c r="B1377" s="7">
        <v>76</v>
      </c>
      <c r="C1377" s="7">
        <v>62.4</v>
      </c>
    </row>
    <row r="1378" spans="1:3">
      <c r="A1378" s="1">
        <v>2022</v>
      </c>
      <c r="B1378" s="7">
        <v>8.6</v>
      </c>
      <c r="C1378" s="7">
        <v>60.1</v>
      </c>
    </row>
    <row r="1379" spans="1:3">
      <c r="A1379" s="1">
        <v>2023</v>
      </c>
      <c r="B1379" s="7">
        <v>13.4</v>
      </c>
      <c r="C1379" s="7">
        <v>61.7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48</v>
      </c>
    </row>
    <row r="1389" spans="1:3">
      <c r="A1389" s="1">
        <v>2016</v>
      </c>
      <c r="B1389" s="7">
        <v>70.7</v>
      </c>
      <c r="C1389" s="7">
        <v>46.8</v>
      </c>
    </row>
    <row r="1390" spans="1:3">
      <c r="A1390" s="1">
        <v>2017</v>
      </c>
      <c r="B1390" s="7">
        <v>71.7</v>
      </c>
      <c r="C1390" s="7">
        <v>47.9</v>
      </c>
    </row>
    <row r="1391" spans="1:3">
      <c r="A1391" s="1">
        <v>2018</v>
      </c>
      <c r="B1391" s="7">
        <v>73</v>
      </c>
      <c r="C1391" s="7">
        <v>49.8</v>
      </c>
    </row>
    <row r="1392" spans="1:3">
      <c r="A1392" s="1">
        <v>2019</v>
      </c>
      <c r="B1392" s="7">
        <v>75.3</v>
      </c>
      <c r="C1392" s="7">
        <v>51.9</v>
      </c>
    </row>
    <row r="1393" spans="1:3">
      <c r="A1393" s="1">
        <v>2020</v>
      </c>
      <c r="B1393" s="7">
        <v>77.7</v>
      </c>
      <c r="C1393" s="7">
        <v>53.3</v>
      </c>
    </row>
    <row r="1394" spans="1:3">
      <c r="A1394" s="1">
        <v>2021</v>
      </c>
      <c r="B1394" s="7">
        <v>80</v>
      </c>
      <c r="C1394" s="7">
        <v>53.3</v>
      </c>
    </row>
    <row r="1395" spans="1:3">
      <c r="A1395" s="1">
        <v>2022</v>
      </c>
      <c r="B1395" s="7">
        <v>82.3</v>
      </c>
      <c r="C1395" s="7">
        <v>54.7</v>
      </c>
    </row>
    <row r="1396" spans="1:3">
      <c r="A1396" s="1">
        <v>2023</v>
      </c>
      <c r="B1396" s="7"/>
      <c r="C1396" s="7">
        <v>54.8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54.6</v>
      </c>
    </row>
    <row r="1406" spans="1:3">
      <c r="A1406" s="1">
        <v>2016</v>
      </c>
      <c r="B1406" s="7">
        <v>55.8</v>
      </c>
      <c r="C1406" s="7">
        <v>50.7</v>
      </c>
    </row>
    <row r="1407" spans="1:3">
      <c r="A1407" s="1">
        <v>2017</v>
      </c>
      <c r="B1407" s="7">
        <v>57.3</v>
      </c>
      <c r="C1407" s="7">
        <v>58.4</v>
      </c>
    </row>
    <row r="1408" spans="1:3">
      <c r="A1408" s="1">
        <v>2018</v>
      </c>
      <c r="B1408" s="7">
        <v>59.4</v>
      </c>
      <c r="C1408" s="7">
        <v>60.1</v>
      </c>
    </row>
    <row r="1409" spans="1:3">
      <c r="A1409" s="1">
        <v>2019</v>
      </c>
      <c r="B1409" s="7">
        <v>60.9</v>
      </c>
      <c r="C1409" s="7">
        <v>60.1</v>
      </c>
    </row>
    <row r="1410" spans="1:3">
      <c r="A1410" s="1">
        <v>2020</v>
      </c>
      <c r="B1410" s="7">
        <v>63</v>
      </c>
      <c r="C1410" s="7">
        <v>58.2</v>
      </c>
    </row>
    <row r="1411" spans="1:3">
      <c r="A1411" s="1">
        <v>2021</v>
      </c>
      <c r="B1411" s="7">
        <v>65.099999999999994</v>
      </c>
      <c r="C1411" s="7">
        <v>59.5</v>
      </c>
    </row>
    <row r="1412" spans="1:3">
      <c r="A1412" s="1">
        <v>2022</v>
      </c>
      <c r="B1412" s="7">
        <v>67.2</v>
      </c>
      <c r="C1412" s="7">
        <v>61.6</v>
      </c>
    </row>
    <row r="1413" spans="1:3">
      <c r="A1413" s="1">
        <v>2023</v>
      </c>
      <c r="B1413" s="7">
        <v>67.2</v>
      </c>
      <c r="C1413" s="7">
        <v>64.5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57.5</v>
      </c>
    </row>
    <row r="1423" spans="1:3">
      <c r="A1423" s="1">
        <v>2016</v>
      </c>
      <c r="B1423" s="7">
        <v>56.5</v>
      </c>
      <c r="C1423" s="7">
        <v>59.8</v>
      </c>
    </row>
    <row r="1424" spans="1:3">
      <c r="A1424" s="1">
        <v>2017</v>
      </c>
      <c r="B1424" s="7">
        <v>58.8</v>
      </c>
      <c r="C1424" s="7">
        <v>58</v>
      </c>
    </row>
    <row r="1425" spans="1:4">
      <c r="A1425" s="1">
        <v>2018</v>
      </c>
      <c r="B1425" s="7">
        <v>57.7</v>
      </c>
      <c r="C1425" s="7">
        <v>58.5</v>
      </c>
    </row>
    <row r="1426" spans="1:4">
      <c r="A1426" s="1">
        <v>2019</v>
      </c>
      <c r="B1426" s="7">
        <v>57.5</v>
      </c>
      <c r="C1426" s="7">
        <v>54</v>
      </c>
    </row>
    <row r="1427" spans="1:4">
      <c r="A1427" s="1">
        <v>2020</v>
      </c>
      <c r="B1427" s="7">
        <v>59.9</v>
      </c>
      <c r="C1427" s="7">
        <v>50.8</v>
      </c>
    </row>
    <row r="1428" spans="1:4">
      <c r="A1428" s="1">
        <v>2021</v>
      </c>
      <c r="B1428" s="7">
        <v>17.3</v>
      </c>
      <c r="C1428" s="7">
        <v>49.3</v>
      </c>
    </row>
    <row r="1429" spans="1:4">
      <c r="A1429" s="1">
        <v>2022</v>
      </c>
      <c r="B1429" s="7">
        <v>14.1</v>
      </c>
      <c r="C1429" s="7">
        <v>49.5</v>
      </c>
    </row>
    <row r="1430" spans="1:4">
      <c r="A1430" s="1">
        <v>2023</v>
      </c>
      <c r="B1430" s="7">
        <v>22.6</v>
      </c>
      <c r="C1430" s="7">
        <v>49.3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97333</v>
      </c>
      <c r="C1439" s="5">
        <v>181600</v>
      </c>
      <c r="D1439" s="5">
        <v>180928</v>
      </c>
    </row>
    <row r="1440" spans="1:4">
      <c r="A1440" s="1">
        <v>2017</v>
      </c>
      <c r="B1440" s="5">
        <v>99141</v>
      </c>
      <c r="C1440" s="5">
        <v>185476</v>
      </c>
      <c r="D1440" s="5">
        <v>184843</v>
      </c>
    </row>
    <row r="1441" spans="1:4">
      <c r="A1441" s="1">
        <v>2018</v>
      </c>
      <c r="B1441" s="5">
        <v>99063</v>
      </c>
      <c r="C1441" s="5">
        <v>185553</v>
      </c>
      <c r="D1441" s="5">
        <v>184860</v>
      </c>
    </row>
    <row r="1442" spans="1:4">
      <c r="A1442" s="1">
        <v>2019</v>
      </c>
      <c r="B1442" s="5">
        <v>105469</v>
      </c>
      <c r="C1442" s="5">
        <v>190823</v>
      </c>
      <c r="D1442" s="5">
        <v>190137</v>
      </c>
    </row>
    <row r="1443" spans="1:4">
      <c r="A1443" s="1">
        <v>2020</v>
      </c>
      <c r="B1443" s="5">
        <v>119479</v>
      </c>
      <c r="C1443" s="5">
        <v>204481</v>
      </c>
      <c r="D1443" s="5">
        <v>203348</v>
      </c>
    </row>
    <row r="1444" spans="1:4">
      <c r="A1444" s="1">
        <v>2021</v>
      </c>
      <c r="B1444" s="5">
        <v>132149</v>
      </c>
      <c r="C1444" s="5">
        <v>219315</v>
      </c>
      <c r="D1444" s="5">
        <v>218345</v>
      </c>
    </row>
    <row r="1445" spans="1:4">
      <c r="A1445" s="1">
        <v>2022</v>
      </c>
      <c r="B1445" s="5">
        <v>133802</v>
      </c>
      <c r="C1445" s="5">
        <v>222606</v>
      </c>
      <c r="D1445" s="5">
        <v>221822</v>
      </c>
    </row>
    <row r="1446" spans="1:4">
      <c r="A1446" s="1">
        <v>2023</v>
      </c>
      <c r="B1446" s="5">
        <v>131207</v>
      </c>
      <c r="C1446" s="5">
        <v>219291</v>
      </c>
      <c r="D1446" s="5">
        <v>218471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42583</v>
      </c>
      <c r="C1455" s="5">
        <v>109225</v>
      </c>
      <c r="D1455" s="5">
        <v>109192</v>
      </c>
    </row>
    <row r="1456" spans="1:4">
      <c r="A1456" s="1">
        <v>2017</v>
      </c>
      <c r="B1456" s="5">
        <v>42825</v>
      </c>
      <c r="C1456" s="5">
        <v>109961</v>
      </c>
      <c r="D1456" s="5">
        <v>109922</v>
      </c>
    </row>
    <row r="1457" spans="1:4">
      <c r="A1457" s="1">
        <v>2018</v>
      </c>
      <c r="B1457" s="5">
        <v>43550</v>
      </c>
      <c r="C1457" s="5">
        <v>110054</v>
      </c>
      <c r="D1457" s="5">
        <v>110013</v>
      </c>
    </row>
    <row r="1458" spans="1:4">
      <c r="A1458" s="1">
        <v>2019</v>
      </c>
      <c r="B1458" s="5">
        <v>46613</v>
      </c>
      <c r="C1458" s="5">
        <v>110732</v>
      </c>
      <c r="D1458" s="5">
        <v>110699</v>
      </c>
    </row>
    <row r="1459" spans="1:4">
      <c r="A1459" s="1">
        <v>2020</v>
      </c>
      <c r="B1459" s="5">
        <v>48834</v>
      </c>
      <c r="C1459" s="5">
        <v>111386</v>
      </c>
      <c r="D1459" s="5">
        <v>111357</v>
      </c>
    </row>
    <row r="1460" spans="1:4">
      <c r="A1460" s="1">
        <v>2021</v>
      </c>
      <c r="B1460" s="5">
        <v>53182</v>
      </c>
      <c r="C1460" s="5">
        <v>119754</v>
      </c>
      <c r="D1460" s="5">
        <v>119728</v>
      </c>
    </row>
    <row r="1461" spans="1:4">
      <c r="A1461" s="1">
        <v>2022</v>
      </c>
      <c r="B1461" s="5">
        <v>53244</v>
      </c>
      <c r="C1461" s="5">
        <v>116057</v>
      </c>
      <c r="D1461" s="5">
        <v>116035</v>
      </c>
    </row>
    <row r="1462" spans="1:4">
      <c r="A1462" s="1">
        <v>2023</v>
      </c>
      <c r="B1462" s="5">
        <v>49370</v>
      </c>
      <c r="C1462" s="5">
        <v>110993</v>
      </c>
      <c r="D1462" s="5">
        <v>110965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28172</v>
      </c>
      <c r="C1471" s="5">
        <v>53774</v>
      </c>
      <c r="D1471" s="5">
        <v>45611</v>
      </c>
    </row>
    <row r="1472" spans="1:4">
      <c r="A1472" s="1">
        <v>2017</v>
      </c>
      <c r="B1472" s="5">
        <v>27734</v>
      </c>
      <c r="C1472" s="5">
        <v>54020</v>
      </c>
      <c r="D1472" s="5">
        <v>45079</v>
      </c>
    </row>
    <row r="1473" spans="1:4">
      <c r="A1473" s="1">
        <v>2018</v>
      </c>
      <c r="B1473" s="5">
        <v>27354</v>
      </c>
      <c r="C1473" s="5">
        <v>52228</v>
      </c>
      <c r="D1473" s="5">
        <v>43401</v>
      </c>
    </row>
    <row r="1474" spans="1:4">
      <c r="A1474" s="1">
        <v>2019</v>
      </c>
      <c r="B1474" s="5">
        <v>27701</v>
      </c>
      <c r="C1474" s="5">
        <v>53319</v>
      </c>
      <c r="D1474" s="5">
        <v>43882</v>
      </c>
    </row>
    <row r="1475" spans="1:4">
      <c r="A1475" s="1">
        <v>2020</v>
      </c>
      <c r="B1475" s="5">
        <v>38373</v>
      </c>
      <c r="C1475" s="5">
        <v>63720</v>
      </c>
      <c r="D1475" s="5">
        <v>54721</v>
      </c>
    </row>
    <row r="1476" spans="1:4">
      <c r="A1476" s="1">
        <v>2021</v>
      </c>
      <c r="B1476" s="5">
        <v>32771</v>
      </c>
      <c r="C1476" s="5">
        <v>59068</v>
      </c>
      <c r="D1476" s="5">
        <v>49497</v>
      </c>
    </row>
    <row r="1477" spans="1:4">
      <c r="A1477" s="1">
        <v>2022</v>
      </c>
      <c r="B1477" s="5">
        <v>31681</v>
      </c>
      <c r="C1477" s="5">
        <v>58907</v>
      </c>
      <c r="D1477" s="5">
        <v>48775</v>
      </c>
    </row>
    <row r="1478" spans="1:4">
      <c r="A1478" s="1">
        <v>2023</v>
      </c>
      <c r="B1478" s="5">
        <v>32619</v>
      </c>
      <c r="C1478" s="5">
        <v>59897</v>
      </c>
      <c r="D1478" s="5">
        <v>49405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28173</v>
      </c>
      <c r="C1487" s="5">
        <v>53805</v>
      </c>
      <c r="D1487" s="5">
        <v>45643</v>
      </c>
    </row>
    <row r="1488" spans="1:4">
      <c r="A1488" s="1">
        <v>2017</v>
      </c>
      <c r="B1488" s="5">
        <v>27921</v>
      </c>
      <c r="C1488" s="5">
        <v>54304</v>
      </c>
      <c r="D1488" s="5">
        <v>45363</v>
      </c>
    </row>
    <row r="1489" spans="1:4">
      <c r="A1489" s="1">
        <v>2018</v>
      </c>
      <c r="B1489" s="5">
        <v>30184</v>
      </c>
      <c r="C1489" s="5">
        <v>55116</v>
      </c>
      <c r="D1489" s="5">
        <v>46289</v>
      </c>
    </row>
    <row r="1490" spans="1:4">
      <c r="A1490" s="1">
        <v>2019</v>
      </c>
      <c r="B1490" s="5">
        <v>27759</v>
      </c>
      <c r="C1490" s="5">
        <v>53236</v>
      </c>
      <c r="D1490" s="5">
        <v>43799</v>
      </c>
    </row>
    <row r="1491" spans="1:4">
      <c r="A1491" s="1">
        <v>2020</v>
      </c>
      <c r="B1491" s="5">
        <v>38382</v>
      </c>
      <c r="C1491" s="5">
        <v>63850</v>
      </c>
      <c r="D1491" s="5">
        <v>54851</v>
      </c>
    </row>
    <row r="1492" spans="1:4">
      <c r="A1492" s="1">
        <v>2021</v>
      </c>
      <c r="B1492" s="5">
        <v>32685</v>
      </c>
      <c r="C1492" s="5">
        <v>59133</v>
      </c>
      <c r="D1492" s="5">
        <v>49562</v>
      </c>
    </row>
    <row r="1493" spans="1:4">
      <c r="A1493" s="1">
        <v>2022</v>
      </c>
      <c r="B1493" s="5">
        <v>31701</v>
      </c>
      <c r="C1493" s="5">
        <v>59044</v>
      </c>
      <c r="D1493" s="5">
        <v>48910</v>
      </c>
    </row>
    <row r="1494" spans="1:4">
      <c r="A1494" s="1">
        <v>2023</v>
      </c>
      <c r="B1494" s="5">
        <v>32842</v>
      </c>
      <c r="C1494" s="5">
        <v>59917</v>
      </c>
      <c r="D1494" s="5">
        <v>49424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-1123</v>
      </c>
      <c r="C1503" s="5">
        <v>-33</v>
      </c>
      <c r="D1503" s="5">
        <v>-130</v>
      </c>
    </row>
    <row r="1504" spans="1:4">
      <c r="A1504" s="1">
        <v>2017</v>
      </c>
      <c r="B1504" s="5">
        <v>1473</v>
      </c>
      <c r="C1504" s="5">
        <v>2901</v>
      </c>
      <c r="D1504" s="5">
        <v>2960</v>
      </c>
    </row>
    <row r="1505" spans="1:4">
      <c r="A1505" s="1">
        <v>2018</v>
      </c>
      <c r="B1505" s="5">
        <v>-1415</v>
      </c>
      <c r="C1505" s="5">
        <v>-694</v>
      </c>
      <c r="D1505" s="5">
        <v>-764</v>
      </c>
    </row>
    <row r="1506" spans="1:4">
      <c r="A1506" s="1">
        <v>2019</v>
      </c>
      <c r="B1506" s="5">
        <v>3146</v>
      </c>
      <c r="C1506" s="5">
        <v>4295</v>
      </c>
      <c r="D1506" s="5">
        <v>4303</v>
      </c>
    </row>
    <row r="1507" spans="1:4">
      <c r="A1507" s="1">
        <v>2020</v>
      </c>
      <c r="B1507" s="5">
        <v>11711</v>
      </c>
      <c r="C1507" s="5">
        <v>12876</v>
      </c>
      <c r="D1507" s="5">
        <v>12410</v>
      </c>
    </row>
    <row r="1508" spans="1:4">
      <c r="A1508" s="1">
        <v>2021</v>
      </c>
      <c r="B1508" s="5">
        <v>8285</v>
      </c>
      <c r="C1508" s="5">
        <v>15452</v>
      </c>
      <c r="D1508" s="5">
        <v>15606</v>
      </c>
    </row>
    <row r="1509" spans="1:4">
      <c r="A1509" s="1">
        <v>2022</v>
      </c>
      <c r="B1509" s="5">
        <v>2326</v>
      </c>
      <c r="C1509" s="5">
        <v>9402</v>
      </c>
      <c r="D1509" s="5">
        <v>9600</v>
      </c>
    </row>
    <row r="1510" spans="1:4">
      <c r="A1510" s="1">
        <v>2023</v>
      </c>
      <c r="B1510" s="5">
        <v>1294</v>
      </c>
      <c r="C1510" s="5">
        <v>3430</v>
      </c>
      <c r="D1510" s="5">
        <v>3404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54750</v>
      </c>
      <c r="C1519" s="5">
        <v>72375</v>
      </c>
      <c r="D1519" s="5">
        <v>71737</v>
      </c>
    </row>
    <row r="1520" spans="1:4">
      <c r="A1520" s="1">
        <v>2017</v>
      </c>
      <c r="B1520" s="5">
        <v>56316</v>
      </c>
      <c r="C1520" s="5">
        <v>75515</v>
      </c>
      <c r="D1520" s="5">
        <v>74921</v>
      </c>
    </row>
    <row r="1521" spans="1:4">
      <c r="A1521" s="1">
        <v>2018</v>
      </c>
      <c r="B1521" s="5">
        <v>55513</v>
      </c>
      <c r="C1521" s="5">
        <v>75499</v>
      </c>
      <c r="D1521" s="5">
        <v>74847</v>
      </c>
    </row>
    <row r="1522" spans="1:4">
      <c r="A1522" s="1">
        <v>2019</v>
      </c>
      <c r="B1522" s="5">
        <v>58857</v>
      </c>
      <c r="C1522" s="5">
        <v>80092</v>
      </c>
      <c r="D1522" s="5">
        <v>79438</v>
      </c>
    </row>
    <row r="1523" spans="1:4">
      <c r="A1523" s="1">
        <v>2020</v>
      </c>
      <c r="B1523" s="5">
        <v>70645</v>
      </c>
      <c r="C1523" s="5">
        <v>93095</v>
      </c>
      <c r="D1523" s="5">
        <v>91990</v>
      </c>
    </row>
    <row r="1524" spans="1:4">
      <c r="A1524" s="1">
        <v>2021</v>
      </c>
      <c r="B1524" s="5">
        <v>78967</v>
      </c>
      <c r="C1524" s="5">
        <v>99561</v>
      </c>
      <c r="D1524" s="5">
        <v>98617</v>
      </c>
    </row>
    <row r="1525" spans="1:4">
      <c r="A1525" s="1">
        <v>2022</v>
      </c>
      <c r="B1525" s="5">
        <v>80559</v>
      </c>
      <c r="C1525" s="5">
        <v>106549</v>
      </c>
      <c r="D1525" s="5">
        <v>105787</v>
      </c>
    </row>
    <row r="1526" spans="1:4">
      <c r="A1526" s="1">
        <v>2023</v>
      </c>
      <c r="B1526" s="5">
        <v>81837</v>
      </c>
      <c r="C1526" s="5">
        <v>108298</v>
      </c>
      <c r="D1526" s="5">
        <v>107506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-839</v>
      </c>
      <c r="C1535" s="5">
        <v>396</v>
      </c>
      <c r="D1535" s="5">
        <v>300</v>
      </c>
    </row>
    <row r="1536" spans="1:4">
      <c r="A1536" s="1">
        <v>2017</v>
      </c>
      <c r="B1536" s="5">
        <v>1566</v>
      </c>
      <c r="C1536" s="5">
        <v>3140</v>
      </c>
      <c r="D1536" s="5">
        <v>3184</v>
      </c>
    </row>
    <row r="1537" spans="1:4">
      <c r="A1537" s="1">
        <v>2018</v>
      </c>
      <c r="B1537" s="5">
        <v>-803</v>
      </c>
      <c r="C1537" s="5">
        <v>-16</v>
      </c>
      <c r="D1537" s="5">
        <v>-74</v>
      </c>
    </row>
    <row r="1538" spans="1:4">
      <c r="A1538" s="1">
        <v>2019</v>
      </c>
      <c r="B1538" s="5">
        <v>3343</v>
      </c>
      <c r="C1538" s="5">
        <v>4593</v>
      </c>
      <c r="D1538" s="5">
        <v>4592</v>
      </c>
    </row>
    <row r="1539" spans="1:4">
      <c r="A1539" s="1">
        <v>2020</v>
      </c>
      <c r="B1539" s="5">
        <v>11788</v>
      </c>
      <c r="C1539" s="5">
        <v>13021</v>
      </c>
      <c r="D1539" s="5">
        <v>12552</v>
      </c>
    </row>
    <row r="1540" spans="1:4">
      <c r="A1540" s="1">
        <v>2021</v>
      </c>
      <c r="B1540" s="5">
        <v>8323</v>
      </c>
      <c r="C1540" s="5">
        <v>6466</v>
      </c>
      <c r="D1540" s="5">
        <v>6627</v>
      </c>
    </row>
    <row r="1541" spans="1:4">
      <c r="A1541" s="1">
        <v>2022</v>
      </c>
      <c r="B1541" s="5">
        <v>1591</v>
      </c>
      <c r="C1541" s="5">
        <v>6988</v>
      </c>
      <c r="D1541" s="5">
        <v>7170</v>
      </c>
    </row>
    <row r="1542" spans="1:4">
      <c r="A1542" s="1">
        <v>2023</v>
      </c>
      <c r="B1542" s="5">
        <v>1278</v>
      </c>
      <c r="C1542" s="5">
        <v>1749</v>
      </c>
      <c r="D1542" s="5">
        <v>1719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488</v>
      </c>
      <c r="C1551" s="5">
        <v>4817</v>
      </c>
      <c r="D1551" s="5">
        <v>4728</v>
      </c>
    </row>
    <row r="1552" spans="1:4">
      <c r="A1552" s="1">
        <v>2017</v>
      </c>
      <c r="B1552" s="5">
        <v>1640</v>
      </c>
      <c r="C1552" s="5">
        <v>6303</v>
      </c>
      <c r="D1552" s="5">
        <v>6358</v>
      </c>
    </row>
    <row r="1553" spans="1:4">
      <c r="A1553" s="1">
        <v>2018</v>
      </c>
      <c r="B1553" s="5">
        <v>1762</v>
      </c>
      <c r="C1553" s="5">
        <v>6134</v>
      </c>
      <c r="D1553" s="5">
        <v>6062</v>
      </c>
    </row>
    <row r="1554" spans="1:4">
      <c r="A1554" s="1">
        <v>2019</v>
      </c>
      <c r="B1554" s="5">
        <v>2464</v>
      </c>
      <c r="C1554" s="5">
        <v>5091</v>
      </c>
      <c r="D1554" s="5">
        <v>5109</v>
      </c>
    </row>
    <row r="1555" spans="1:4">
      <c r="A1555" s="1">
        <v>2020</v>
      </c>
      <c r="B1555" s="5">
        <v>2850</v>
      </c>
      <c r="C1555" s="5">
        <v>4885</v>
      </c>
      <c r="D1555" s="5">
        <v>4413</v>
      </c>
    </row>
    <row r="1556" spans="1:4">
      <c r="A1556" s="1">
        <v>2021</v>
      </c>
      <c r="B1556" s="5">
        <v>3614</v>
      </c>
      <c r="C1556" s="5">
        <v>10475</v>
      </c>
      <c r="D1556" s="5">
        <v>10558</v>
      </c>
    </row>
    <row r="1557" spans="1:4">
      <c r="A1557" s="1">
        <v>2022</v>
      </c>
      <c r="B1557" s="5">
        <v>4900</v>
      </c>
      <c r="C1557" s="5">
        <v>11476</v>
      </c>
      <c r="D1557" s="5">
        <v>11678</v>
      </c>
    </row>
    <row r="1558" spans="1:4">
      <c r="A1558" s="1">
        <v>2023</v>
      </c>
      <c r="B1558" s="5">
        <v>4894</v>
      </c>
      <c r="C1558" s="5">
        <v>8325</v>
      </c>
      <c r="D1558" s="5">
        <v>8293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-247</v>
      </c>
      <c r="C1567" s="5">
        <v>-2068</v>
      </c>
      <c r="D1567" s="5">
        <v>-2080</v>
      </c>
    </row>
    <row r="1568" spans="1:4">
      <c r="A1568" s="1">
        <v>2017</v>
      </c>
      <c r="B1568" s="5">
        <v>-1961</v>
      </c>
      <c r="C1568" s="5">
        <v>-4622</v>
      </c>
      <c r="D1568" s="5">
        <v>-4644</v>
      </c>
    </row>
    <row r="1569" spans="1:4">
      <c r="A1569" s="1">
        <v>2018</v>
      </c>
      <c r="B1569" s="5">
        <v>-3004</v>
      </c>
      <c r="C1569" s="5">
        <v>-4829</v>
      </c>
      <c r="D1569" s="5">
        <v>-4790</v>
      </c>
    </row>
    <row r="1570" spans="1:4">
      <c r="A1570" s="1">
        <v>2019</v>
      </c>
      <c r="B1570" s="5">
        <v>-6031</v>
      </c>
      <c r="C1570" s="5">
        <v>-8077</v>
      </c>
      <c r="D1570" s="5">
        <v>-8076</v>
      </c>
    </row>
    <row r="1571" spans="1:4">
      <c r="A1571" s="1">
        <v>2020</v>
      </c>
      <c r="B1571" s="5">
        <v>-4249</v>
      </c>
      <c r="C1571" s="5">
        <v>-5266</v>
      </c>
      <c r="D1571" s="5">
        <v>-5261</v>
      </c>
    </row>
    <row r="1572" spans="1:4">
      <c r="A1572" s="1">
        <v>2021</v>
      </c>
      <c r="B1572" s="5">
        <v>-6998</v>
      </c>
      <c r="C1572" s="5">
        <v>-7320</v>
      </c>
      <c r="D1572" s="5">
        <v>-7210</v>
      </c>
    </row>
    <row r="1573" spans="1:4">
      <c r="A1573" s="1">
        <v>2022</v>
      </c>
      <c r="B1573" s="5">
        <v>-5651</v>
      </c>
      <c r="C1573" s="5">
        <v>-5683</v>
      </c>
      <c r="D1573" s="5">
        <v>-5668</v>
      </c>
    </row>
    <row r="1574" spans="1:4">
      <c r="A1574" s="1">
        <v>2023</v>
      </c>
      <c r="B1574" s="5">
        <v>-1202</v>
      </c>
      <c r="C1574" s="5">
        <v>-1626</v>
      </c>
      <c r="D1574" s="5">
        <v>-1644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-165</v>
      </c>
      <c r="C1583" s="5">
        <v>-2345</v>
      </c>
      <c r="D1583" s="5">
        <v>-2345</v>
      </c>
    </row>
    <row r="1584" spans="1:4">
      <c r="A1584" s="1">
        <v>2017</v>
      </c>
      <c r="B1584" s="5">
        <v>578</v>
      </c>
      <c r="C1584" s="5">
        <v>-103</v>
      </c>
      <c r="D1584" s="5">
        <v>-103</v>
      </c>
    </row>
    <row r="1585" spans="1:4">
      <c r="A1585" s="1">
        <v>2018</v>
      </c>
      <c r="B1585" s="5">
        <v>1008</v>
      </c>
      <c r="C1585" s="5">
        <v>-830</v>
      </c>
      <c r="D1585" s="5">
        <v>-830</v>
      </c>
    </row>
    <row r="1586" spans="1:4">
      <c r="A1586" s="1">
        <v>2019</v>
      </c>
      <c r="B1586" s="5">
        <v>3707</v>
      </c>
      <c r="C1586" s="5">
        <v>2390</v>
      </c>
      <c r="D1586" s="5">
        <v>2390</v>
      </c>
    </row>
    <row r="1587" spans="1:4">
      <c r="A1587" s="1">
        <v>2020</v>
      </c>
      <c r="B1587" s="5">
        <v>2096</v>
      </c>
      <c r="C1587" s="5">
        <v>1384</v>
      </c>
      <c r="D1587" s="5">
        <v>1384</v>
      </c>
    </row>
    <row r="1588" spans="1:4">
      <c r="A1588" s="1">
        <v>2021</v>
      </c>
      <c r="B1588" s="5">
        <v>4142</v>
      </c>
      <c r="C1588" s="5">
        <v>1779</v>
      </c>
      <c r="D1588" s="5">
        <v>1779</v>
      </c>
    </row>
    <row r="1589" spans="1:4">
      <c r="A1589" s="1">
        <v>2022</v>
      </c>
      <c r="B1589" s="5">
        <v>-57</v>
      </c>
      <c r="C1589" s="5">
        <v>-2610</v>
      </c>
      <c r="D1589" s="5">
        <v>-2610</v>
      </c>
    </row>
    <row r="1590" spans="1:4">
      <c r="A1590" s="1">
        <v>2023</v>
      </c>
      <c r="B1590" s="5">
        <v>-4014</v>
      </c>
      <c r="C1590" s="5">
        <v>-5770</v>
      </c>
      <c r="D1590" s="5">
        <v>-5770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107.7</v>
      </c>
      <c r="C1599" s="5">
        <v>176.1</v>
      </c>
    </row>
    <row r="1600" spans="1:4">
      <c r="A1600" s="1">
        <v>2018</v>
      </c>
      <c r="B1600" s="5">
        <v>108.7</v>
      </c>
      <c r="C1600" s="5">
        <v>176.1</v>
      </c>
    </row>
    <row r="1601" spans="1:3">
      <c r="A1601" s="1">
        <v>2019</v>
      </c>
      <c r="B1601" s="5">
        <v>116.6</v>
      </c>
      <c r="C1601" s="5">
        <v>175.8</v>
      </c>
    </row>
    <row r="1602" spans="1:3">
      <c r="A1602" s="1">
        <v>2020</v>
      </c>
      <c r="B1602" s="5">
        <v>133.1</v>
      </c>
      <c r="C1602" s="5">
        <v>172.2</v>
      </c>
    </row>
    <row r="1603" spans="1:3">
      <c r="A1603" s="1">
        <v>2021</v>
      </c>
      <c r="B1603" s="5">
        <v>148.5</v>
      </c>
      <c r="C1603" s="5">
        <v>176.9</v>
      </c>
    </row>
    <row r="1604" spans="1:3">
      <c r="A1604" s="1">
        <v>2022</v>
      </c>
      <c r="B1604" s="5">
        <v>151.80000000000001</v>
      </c>
      <c r="C1604" s="5">
        <v>179.4</v>
      </c>
    </row>
    <row r="1605" spans="1:3">
      <c r="A1605" s="1">
        <v>2023</v>
      </c>
      <c r="B1605" s="5">
        <v>150.19999999999999</v>
      </c>
      <c r="C1605" s="5">
        <v>180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2.78</v>
      </c>
      <c r="C1614" s="6">
        <v>3.88</v>
      </c>
    </row>
    <row r="1615" spans="1:3">
      <c r="A1615" s="1">
        <v>2018</v>
      </c>
      <c r="B1615" s="6">
        <v>2.79</v>
      </c>
      <c r="C1615" s="6">
        <v>3.85</v>
      </c>
    </row>
    <row r="1616" spans="1:3">
      <c r="A1616" s="1">
        <v>2019</v>
      </c>
      <c r="B1616" s="6">
        <v>2.59</v>
      </c>
      <c r="C1616" s="6">
        <v>3.79</v>
      </c>
    </row>
    <row r="1617" spans="1:3">
      <c r="A1617" s="1">
        <v>2020</v>
      </c>
      <c r="B1617" s="6">
        <v>2.06</v>
      </c>
      <c r="C1617" s="6">
        <v>2.89</v>
      </c>
    </row>
    <row r="1618" spans="1:3">
      <c r="A1618" s="1">
        <v>2021</v>
      </c>
      <c r="B1618" s="6">
        <v>2.52</v>
      </c>
      <c r="C1618" s="6">
        <v>3.39</v>
      </c>
    </row>
    <row r="1619" spans="1:3">
      <c r="A1619" s="1">
        <v>2022</v>
      </c>
      <c r="B1619" s="6">
        <v>3.11</v>
      </c>
      <c r="C1619" s="6">
        <v>3.44</v>
      </c>
    </row>
    <row r="1620" spans="1:3">
      <c r="A1620" s="1">
        <v>2023</v>
      </c>
      <c r="B1620" s="6">
        <v>2.94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58.4</v>
      </c>
      <c r="C1629" s="7">
        <v>58.2</v>
      </c>
    </row>
    <row r="1630" spans="1:3">
      <c r="A1630" s="1">
        <v>2018</v>
      </c>
      <c r="B1630" s="7">
        <v>58</v>
      </c>
      <c r="C1630" s="7">
        <v>59.7</v>
      </c>
    </row>
    <row r="1631" spans="1:3">
      <c r="A1631" s="1">
        <v>2019</v>
      </c>
      <c r="B1631" s="7">
        <v>56.2</v>
      </c>
      <c r="C1631" s="7">
        <v>60.6</v>
      </c>
    </row>
    <row r="1632" spans="1:3">
      <c r="A1632" s="1">
        <v>2020</v>
      </c>
      <c r="B1632" s="7">
        <v>57.6</v>
      </c>
      <c r="C1632" s="7">
        <v>61.3</v>
      </c>
    </row>
    <row r="1633" spans="1:3">
      <c r="A1633" s="1">
        <v>2021</v>
      </c>
      <c r="B1633" s="7">
        <v>56.8</v>
      </c>
      <c r="C1633" s="7">
        <v>62.5</v>
      </c>
    </row>
    <row r="1634" spans="1:3">
      <c r="A1634" s="1">
        <v>2022</v>
      </c>
      <c r="B1634" s="7">
        <v>47.8</v>
      </c>
      <c r="C1634" s="7">
        <v>63.4</v>
      </c>
    </row>
    <row r="1635" spans="1:3">
      <c r="A1635" s="1">
        <v>2023</v>
      </c>
      <c r="B1635" s="7">
        <v>49.9</v>
      </c>
      <c r="C1635" s="7">
        <v>64.400000000000006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56.8</v>
      </c>
      <c r="C1644" s="7">
        <v>73.2</v>
      </c>
    </row>
    <row r="1645" spans="1:3">
      <c r="A1645" s="1">
        <v>2018</v>
      </c>
      <c r="B1645" s="7">
        <v>56</v>
      </c>
      <c r="C1645" s="7">
        <v>73.099999999999994</v>
      </c>
    </row>
    <row r="1646" spans="1:3">
      <c r="A1646" s="1">
        <v>2019</v>
      </c>
      <c r="B1646" s="7">
        <v>55.8</v>
      </c>
      <c r="C1646" s="7">
        <v>73.099999999999994</v>
      </c>
    </row>
    <row r="1647" spans="1:3">
      <c r="A1647" s="1">
        <v>2020</v>
      </c>
      <c r="B1647" s="7">
        <v>59.1</v>
      </c>
      <c r="C1647" s="7">
        <v>72.5</v>
      </c>
    </row>
    <row r="1648" spans="1:3">
      <c r="A1648" s="1">
        <v>2021</v>
      </c>
      <c r="B1648" s="7">
        <v>59.8</v>
      </c>
      <c r="C1648" s="7">
        <v>72.3</v>
      </c>
    </row>
    <row r="1649" spans="1:3">
      <c r="A1649" s="1">
        <v>2022</v>
      </c>
      <c r="B1649" s="7">
        <v>60.2</v>
      </c>
      <c r="C1649" s="7">
        <v>72.8</v>
      </c>
    </row>
    <row r="1650" spans="1:3">
      <c r="A1650" s="1">
        <v>2023</v>
      </c>
      <c r="B1650" s="7">
        <v>62.4</v>
      </c>
      <c r="C1650" s="7">
        <v>73.400000000000006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19.399999999999999</v>
      </c>
      <c r="C1659" s="7">
        <v>14.5</v>
      </c>
    </row>
    <row r="1660" spans="1:3">
      <c r="A1660" s="1">
        <v>2018</v>
      </c>
      <c r="B1660" s="7">
        <v>20.7</v>
      </c>
      <c r="C1660" s="7">
        <v>14.8</v>
      </c>
    </row>
    <row r="1661" spans="1:3">
      <c r="A1661" s="1">
        <v>2019</v>
      </c>
      <c r="B1661" s="7">
        <v>23.5</v>
      </c>
      <c r="C1661" s="7">
        <v>15</v>
      </c>
    </row>
    <row r="1662" spans="1:3">
      <c r="A1662" s="1">
        <v>2020</v>
      </c>
      <c r="B1662" s="7">
        <v>22.7</v>
      </c>
      <c r="C1662" s="7">
        <v>15.7</v>
      </c>
    </row>
    <row r="1663" spans="1:3">
      <c r="A1663" s="1">
        <v>2021</v>
      </c>
      <c r="B1663" s="7">
        <v>24.2</v>
      </c>
      <c r="C1663" s="7">
        <v>16.399999999999999</v>
      </c>
    </row>
    <row r="1664" spans="1:3">
      <c r="A1664" s="1">
        <v>2022</v>
      </c>
      <c r="B1664" s="7">
        <v>25.1</v>
      </c>
      <c r="C1664" s="7">
        <v>16.7</v>
      </c>
    </row>
    <row r="1665" spans="1:3">
      <c r="A1665" s="1">
        <v>2023</v>
      </c>
      <c r="B1665" s="7">
        <v>23.1</v>
      </c>
      <c r="C1665" s="7">
        <v>16.8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30.3</v>
      </c>
      <c r="C1674" s="9">
        <v>36.5</v>
      </c>
    </row>
    <row r="1675" spans="1:3">
      <c r="A1675" s="1">
        <v>2018</v>
      </c>
      <c r="B1675" s="9">
        <v>33.1</v>
      </c>
      <c r="C1675" s="9">
        <v>35.9</v>
      </c>
    </row>
    <row r="1676" spans="1:3">
      <c r="A1676" s="1">
        <v>2019</v>
      </c>
      <c r="B1676" s="9">
        <v>30.7</v>
      </c>
      <c r="C1676" s="9">
        <v>36.799999999999997</v>
      </c>
    </row>
    <row r="1677" spans="1:3">
      <c r="A1677" s="1">
        <v>2020</v>
      </c>
      <c r="B1677" s="9">
        <v>42.8</v>
      </c>
      <c r="C1677" s="9">
        <v>48.3</v>
      </c>
    </row>
    <row r="1678" spans="1:3">
      <c r="A1678" s="1">
        <v>2021</v>
      </c>
      <c r="B1678" s="9">
        <v>36.700000000000003</v>
      </c>
      <c r="C1678" s="9">
        <v>41</v>
      </c>
    </row>
    <row r="1679" spans="1:3">
      <c r="A1679" s="1">
        <v>2022</v>
      </c>
      <c r="B1679" s="9">
        <v>36</v>
      </c>
      <c r="C1679" s="9">
        <v>41.3</v>
      </c>
    </row>
    <row r="1680" spans="1:3">
      <c r="A1680" s="1">
        <v>2023</v>
      </c>
      <c r="B1680" s="9">
        <v>37.6</v>
      </c>
      <c r="C1680" s="9">
        <v>42.5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46.5</v>
      </c>
      <c r="C1689" s="9">
        <v>47.1</v>
      </c>
    </row>
    <row r="1690" spans="1:3">
      <c r="A1690" s="1">
        <v>2018</v>
      </c>
      <c r="B1690" s="9">
        <v>47.8</v>
      </c>
      <c r="C1690" s="9">
        <v>47.4</v>
      </c>
    </row>
    <row r="1691" spans="1:3">
      <c r="A1691" s="1">
        <v>2019</v>
      </c>
      <c r="B1691" s="9">
        <v>51.5</v>
      </c>
      <c r="C1691" s="9">
        <v>47.4</v>
      </c>
    </row>
    <row r="1692" spans="1:3">
      <c r="A1692" s="1">
        <v>2020</v>
      </c>
      <c r="B1692" s="9">
        <v>54.4</v>
      </c>
      <c r="C1692" s="9">
        <v>47.3</v>
      </c>
    </row>
    <row r="1693" spans="1:3">
      <c r="A1693" s="1">
        <v>2021</v>
      </c>
      <c r="B1693" s="9">
        <v>59.8</v>
      </c>
      <c r="C1693" s="9">
        <v>49.1</v>
      </c>
    </row>
    <row r="1694" spans="1:3">
      <c r="A1694" s="1">
        <v>2022</v>
      </c>
      <c r="B1694" s="9">
        <v>60.4</v>
      </c>
      <c r="C1694" s="9">
        <v>48.8</v>
      </c>
    </row>
    <row r="1695" spans="1:3">
      <c r="A1695" s="1">
        <v>2023</v>
      </c>
      <c r="B1695" s="9">
        <v>56.5</v>
      </c>
      <c r="C1695" s="9">
        <v>47.8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238</v>
      </c>
      <c r="C1704" s="5">
        <v>-65.2</v>
      </c>
    </row>
    <row r="1705" spans="1:3">
      <c r="A1705" s="1">
        <v>2018</v>
      </c>
      <c r="B1705" s="5">
        <v>-322</v>
      </c>
      <c r="C1705" s="5">
        <v>-126.4</v>
      </c>
    </row>
    <row r="1706" spans="1:3">
      <c r="A1706" s="1">
        <v>2019</v>
      </c>
      <c r="B1706" s="5">
        <v>-2209</v>
      </c>
      <c r="C1706" s="5">
        <v>-259.39999999999998</v>
      </c>
    </row>
    <row r="1707" spans="1:3">
      <c r="A1707" s="1">
        <v>2020</v>
      </c>
      <c r="B1707" s="5">
        <v>-693</v>
      </c>
      <c r="C1707" s="5">
        <v>-241.8</v>
      </c>
    </row>
    <row r="1708" spans="1:3">
      <c r="A1708" s="1">
        <v>2021</v>
      </c>
      <c r="B1708" s="5">
        <v>-2611</v>
      </c>
      <c r="C1708" s="5">
        <v>1870.5</v>
      </c>
    </row>
    <row r="1709" spans="1:3">
      <c r="A1709" s="1">
        <v>2022</v>
      </c>
      <c r="B1709" s="5">
        <v>2045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2807</v>
      </c>
      <c r="C1725" s="5">
        <v>1300.9000000000001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5.0999999999999996</v>
      </c>
      <c r="C1734" s="7">
        <v>4.5999999999999996</v>
      </c>
    </row>
    <row r="1735" spans="1:3">
      <c r="A1735" s="1">
        <v>2018</v>
      </c>
      <c r="B1735" s="7">
        <v>4.0999999999999996</v>
      </c>
      <c r="C1735" s="7">
        <v>4.9000000000000004</v>
      </c>
    </row>
    <row r="1736" spans="1:3">
      <c r="A1736" s="1">
        <v>2019</v>
      </c>
      <c r="B1736" s="7">
        <v>3.2</v>
      </c>
      <c r="C1736" s="7">
        <v>4.5</v>
      </c>
    </row>
    <row r="1737" spans="1:3">
      <c r="A1737" s="1">
        <v>2020</v>
      </c>
      <c r="B1737" s="7">
        <v>2.7</v>
      </c>
      <c r="C1737" s="7">
        <v>3.4</v>
      </c>
    </row>
    <row r="1738" spans="1:3">
      <c r="A1738" s="1">
        <v>2021</v>
      </c>
      <c r="B1738" s="7">
        <v>3.6</v>
      </c>
      <c r="C1738" s="7">
        <v>4.2</v>
      </c>
    </row>
    <row r="1739" spans="1:3">
      <c r="A1739" s="1">
        <v>2022</v>
      </c>
      <c r="B1739" s="7">
        <v>7.5</v>
      </c>
      <c r="C1739" s="7">
        <v>4.0999999999999996</v>
      </c>
    </row>
    <row r="1740" spans="1:3">
      <c r="A1740" s="1">
        <v>2023</v>
      </c>
      <c r="B1740" s="7">
        <v>8.1999999999999993</v>
      </c>
      <c r="C1740" s="7">
        <v>4.2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CC2F-FADF-4DDB-9880-260ADA51E2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BC09-B6E4-415B-9731-407DB4649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7602-3660-4891-8E4D-2F929D2124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564D-560F-42B2-8BF3-8163856CF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3ED5-816D-47B2-BA4C-53060C1F6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245F-61BD-480E-8FB8-D67D96479D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2026-05-03T03:53:43Z</dcterms:created>
  <dcterms:modified xsi:type="dcterms:W3CDTF">2026-05-03T03:53:44Z</dcterms:modified>
</cp:coreProperties>
</file>