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A8B2AF4-BD68-4545-BB34-65AAC4B2EB94}" xr6:coauthVersionLast="47" xr6:coauthVersionMax="47" xr10:uidLastSave="{00000000-0000-0000-0000-000000000000}"/>
  <bookViews>
    <workbookView xWindow="3510" yWindow="3510" windowWidth="21600" windowHeight="12645" firstSheet="6" activeTab="14" xr2:uid="{E6624BEE-1C91-4CC1-AE93-0C516D3E94F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G02_sunburst!$A$1</definedName>
    <definedName name="_xlchart.v1.11" hidden="1">Data!$A$72:$B$84</definedName>
    <definedName name="_xlchart.v1.12" hidden="1">Data!$C$71</definedName>
    <definedName name="_xlchart.v1.13" hidden="1">Data!$C$72:$C$84</definedName>
    <definedName name="_xlchart.v1.14" hidden="1">G02_sunburst!$A$1</definedName>
    <definedName name="_xlchart.v1.15" hidden="1">Data!$A$52:$A$64</definedName>
    <definedName name="_xlchart.v1.16" hidden="1">Data!$B$51</definedName>
    <definedName name="_xlchart.v1.17" hidden="1">Data!$B$52:$B$64</definedName>
    <definedName name="_xlchart.v1.18" hidden="1">Data!$A$92:$B$101</definedName>
    <definedName name="_xlchart.v1.19" hidden="1">Data!$C$91</definedName>
    <definedName name="_xlchart.v1.2" hidden="1">Data!$B$52:$B$64</definedName>
    <definedName name="_xlchart.v1.20" hidden="1">Data!$C$92:$C$101</definedName>
    <definedName name="_xlchart.v1.3" hidden="1">G02_sunburst!$A$1</definedName>
    <definedName name="_xlchart.v1.4" hidden="1">Data!$A$72:$B$84</definedName>
    <definedName name="_xlchart.v1.5" hidden="1">Data!$C$71</definedName>
    <definedName name="_xlchart.v1.6" hidden="1">Data!$C$72:$C$84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<sst xmlns="http://schemas.openxmlformats.org/spreadsheetml/2006/main" count="881" uniqueCount="286">
  <si>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西脇市 Fiscal Chart Book</t>
  </si>
  <si>
    <t>Year: 2024</t>
  </si>
  <si>
    <t>出典：総務省「財政状況資料集」、澏谷英樹「地方財政ダッシュード」</t>
  </si>
  <si>
    <t>西脇市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</si>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</sst>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43635</c:v>
                </c:pt>
                <c:pt idx="1">
                  <c:v>43311</c:v>
                </c:pt>
                <c:pt idx="2">
                  <c:v>43253</c:v>
                </c:pt>
                <c:pt idx="3">
                  <c:v>43048</c:v>
                </c:pt>
                <c:pt idx="4">
                  <c:v>42520</c:v>
                </c:pt>
                <c:pt idx="5">
                  <c:v>42082</c:v>
                </c:pt>
                <c:pt idx="6">
                  <c:v>41654</c:v>
                </c:pt>
                <c:pt idx="7">
                  <c:v>41177</c:v>
                </c:pt>
                <c:pt idx="8">
                  <c:v>40867</c:v>
                </c:pt>
                <c:pt idx="9">
                  <c:v>40412</c:v>
                </c:pt>
                <c:pt idx="10">
                  <c:v>39871</c:v>
                </c:pt>
                <c:pt idx="11">
                  <c:v>39203</c:v>
                </c:pt>
                <c:pt idx="12">
                  <c:v>38716</c:v>
                </c:pt>
                <c:pt idx="13">
                  <c:v>38185</c:v>
                </c:pt>
                <c:pt idx="14">
                  <c:v>37688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8-42D9-B9C2-3150B4F1B83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43311</c:v>
                </c:pt>
                <c:pt idx="2">
                  <c:v>42846</c:v>
                </c:pt>
                <c:pt idx="3">
                  <c:v>42638</c:v>
                </c:pt>
                <c:pt idx="4">
                  <c:v>42114</c:v>
                </c:pt>
                <c:pt idx="5">
                  <c:v>41678</c:v>
                </c:pt>
                <c:pt idx="6">
                  <c:v>41251</c:v>
                </c:pt>
                <c:pt idx="7">
                  <c:v>40724</c:v>
                </c:pt>
                <c:pt idx="8">
                  <c:v>40328</c:v>
                </c:pt>
                <c:pt idx="9">
                  <c:v>39722</c:v>
                </c:pt>
                <c:pt idx="10">
                  <c:v>39180</c:v>
                </c:pt>
                <c:pt idx="11">
                  <c:v>38658</c:v>
                </c:pt>
                <c:pt idx="12">
                  <c:v>38097</c:v>
                </c:pt>
                <c:pt idx="13">
                  <c:v>37465</c:v>
                </c:pt>
                <c:pt idx="14">
                  <c:v>36885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8-42D9-B9C2-3150B4F1B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767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auto val="1"/>
        <c:lblAlgn val="ctr"/>
        <c:lblOffset val="100"/>
        <c:noMultiLvlLbl val="0"/>
      </c:catAx>
      <c:valAx>
        <c:axId val="78577679"/>
        <c:scaling>
          <c:orientation val="minMax"/>
          <c:max val="46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23.2</c:v>
                </c:pt>
                <c:pt idx="1">
                  <c:v>20.8</c:v>
                </c:pt>
                <c:pt idx="2">
                  <c:v>19.2</c:v>
                </c:pt>
                <c:pt idx="3">
                  <c:v>19.399999999999999</c:v>
                </c:pt>
                <c:pt idx="4">
                  <c:v>19.399999999999999</c:v>
                </c:pt>
                <c:pt idx="5">
                  <c:v>18.2</c:v>
                </c:pt>
                <c:pt idx="6">
                  <c:v>17.600000000000001</c:v>
                </c:pt>
                <c:pt idx="7">
                  <c:v>16.899999999999999</c:v>
                </c:pt>
                <c:pt idx="8">
                  <c:v>15.6</c:v>
                </c:pt>
                <c:pt idx="9">
                  <c:v>15.9</c:v>
                </c:pt>
                <c:pt idx="10">
                  <c:v>15.8</c:v>
                </c:pt>
                <c:pt idx="11">
                  <c:v>15.7</c:v>
                </c:pt>
                <c:pt idx="12">
                  <c:v>16.399999999999999</c:v>
                </c:pt>
                <c:pt idx="13">
                  <c:v>18.3</c:v>
                </c:pt>
                <c:pt idx="14">
                  <c:v>17.5</c:v>
                </c:pt>
                <c:pt idx="15">
                  <c:v>17.5</c:v>
                </c:pt>
                <c:pt idx="16">
                  <c:v>17.7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0-4661-A056-82D5F2D9F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0-4661-A056-82D5F2D9F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985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9.1</c:v>
                </c:pt>
                <c:pt idx="1">
                  <c:v>8.5</c:v>
                </c:pt>
                <c:pt idx="2">
                  <c:v>8.3000000000000007</c:v>
                </c:pt>
                <c:pt idx="3">
                  <c:v>8.1</c:v>
                </c:pt>
                <c:pt idx="4">
                  <c:v>7.7</c:v>
                </c:pt>
                <c:pt idx="5">
                  <c:v>7.7</c:v>
                </c:pt>
                <c:pt idx="6">
                  <c:v>7.9</c:v>
                </c:pt>
                <c:pt idx="7">
                  <c:v>8.6</c:v>
                </c:pt>
                <c:pt idx="8">
                  <c:v>9</c:v>
                </c:pt>
                <c:pt idx="9">
                  <c:v>9.9</c:v>
                </c:pt>
                <c:pt idx="10">
                  <c:v>9.3000000000000007</c:v>
                </c:pt>
                <c:pt idx="11">
                  <c:v>9.6999999999999993</c:v>
                </c:pt>
                <c:pt idx="12">
                  <c:v>8.6999999999999993</c:v>
                </c:pt>
                <c:pt idx="13">
                  <c:v>6.7</c:v>
                </c:pt>
                <c:pt idx="14">
                  <c:v>8.5</c:v>
                </c:pt>
                <c:pt idx="15">
                  <c:v>9.5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3-44B6-89BC-2E3B5B2F0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3-44B6-89BC-2E3B5B2F0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801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5.8</c:v>
                </c:pt>
                <c:pt idx="1">
                  <c:v>6</c:v>
                </c:pt>
                <c:pt idx="2">
                  <c:v>5.9</c:v>
                </c:pt>
                <c:pt idx="3">
                  <c:v>6.4</c:v>
                </c:pt>
                <c:pt idx="4">
                  <c:v>6.5</c:v>
                </c:pt>
                <c:pt idx="5">
                  <c:v>6.7</c:v>
                </c:pt>
                <c:pt idx="6">
                  <c:v>6.9</c:v>
                </c:pt>
                <c:pt idx="7">
                  <c:v>7</c:v>
                </c:pt>
                <c:pt idx="8">
                  <c:v>7.3</c:v>
                </c:pt>
                <c:pt idx="9">
                  <c:v>7.6</c:v>
                </c:pt>
                <c:pt idx="10">
                  <c:v>8.4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8.6999999999999993</c:v>
                </c:pt>
                <c:pt idx="16">
                  <c:v>8.3000000000000007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F-4C06-83DD-DE5C69A83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F-4C06-83DD-DE5C69A83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409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1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19.899999999999999</c:v>
                </c:pt>
                <c:pt idx="1">
                  <c:v>21.1</c:v>
                </c:pt>
                <c:pt idx="2">
                  <c:v>9.8000000000000007</c:v>
                </c:pt>
                <c:pt idx="3">
                  <c:v>10</c:v>
                </c:pt>
                <c:pt idx="4">
                  <c:v>10.5</c:v>
                </c:pt>
                <c:pt idx="5">
                  <c:v>10.9</c:v>
                </c:pt>
                <c:pt idx="6">
                  <c:v>10.9</c:v>
                </c:pt>
                <c:pt idx="7">
                  <c:v>12.3</c:v>
                </c:pt>
                <c:pt idx="8">
                  <c:v>11.2</c:v>
                </c:pt>
                <c:pt idx="9">
                  <c:v>12.8</c:v>
                </c:pt>
                <c:pt idx="10">
                  <c:v>12.7</c:v>
                </c:pt>
                <c:pt idx="11">
                  <c:v>13.1</c:v>
                </c:pt>
                <c:pt idx="12">
                  <c:v>13.9</c:v>
                </c:pt>
                <c:pt idx="13">
                  <c:v>13.7</c:v>
                </c:pt>
                <c:pt idx="14">
                  <c:v>12.5</c:v>
                </c:pt>
                <c:pt idx="15">
                  <c:v>12.9</c:v>
                </c:pt>
                <c:pt idx="16">
                  <c:v>12.9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4-4A1A-B437-6325C2EA4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4-4A1A-B437-6325C2EA4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999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20</c:v>
                </c:pt>
                <c:pt idx="1">
                  <c:v>23.5</c:v>
                </c:pt>
                <c:pt idx="2">
                  <c:v>33.6</c:v>
                </c:pt>
                <c:pt idx="3">
                  <c:v>32.299999999999997</c:v>
                </c:pt>
                <c:pt idx="4">
                  <c:v>32</c:v>
                </c:pt>
                <c:pt idx="5">
                  <c:v>32.5</c:v>
                </c:pt>
                <c:pt idx="6">
                  <c:v>32.5</c:v>
                </c:pt>
                <c:pt idx="7">
                  <c:v>33.200000000000003</c:v>
                </c:pt>
                <c:pt idx="8">
                  <c:v>32.299999999999997</c:v>
                </c:pt>
                <c:pt idx="9">
                  <c:v>30</c:v>
                </c:pt>
                <c:pt idx="10">
                  <c:v>28.9</c:v>
                </c:pt>
                <c:pt idx="11">
                  <c:v>28.4</c:v>
                </c:pt>
                <c:pt idx="12">
                  <c:v>31</c:v>
                </c:pt>
                <c:pt idx="13">
                  <c:v>28.1</c:v>
                </c:pt>
                <c:pt idx="14">
                  <c:v>25.7</c:v>
                </c:pt>
                <c:pt idx="15">
                  <c:v>26.2</c:v>
                </c:pt>
                <c:pt idx="16">
                  <c:v>25.9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5-4AA4-987F-B15A91BE4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5-4AA4-987F-B15A91BE4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329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16.100000000000001</c:v>
                </c:pt>
                <c:pt idx="1">
                  <c:v>14.9</c:v>
                </c:pt>
                <c:pt idx="2">
                  <c:v>13.2</c:v>
                </c:pt>
                <c:pt idx="3">
                  <c:v>13.1</c:v>
                </c:pt>
                <c:pt idx="4">
                  <c:v>13.7</c:v>
                </c:pt>
                <c:pt idx="5">
                  <c:v>14.1</c:v>
                </c:pt>
                <c:pt idx="6">
                  <c:v>13.7</c:v>
                </c:pt>
                <c:pt idx="7">
                  <c:v>13.9</c:v>
                </c:pt>
                <c:pt idx="8">
                  <c:v>13.3</c:v>
                </c:pt>
                <c:pt idx="9">
                  <c:v>13.3</c:v>
                </c:pt>
                <c:pt idx="10">
                  <c:v>14</c:v>
                </c:pt>
                <c:pt idx="11">
                  <c:v>14.2</c:v>
                </c:pt>
                <c:pt idx="12">
                  <c:v>14.1</c:v>
                </c:pt>
                <c:pt idx="13">
                  <c:v>14.9</c:v>
                </c:pt>
                <c:pt idx="14">
                  <c:v>14.8</c:v>
                </c:pt>
                <c:pt idx="15">
                  <c:v>16.7</c:v>
                </c:pt>
                <c:pt idx="16">
                  <c:v>16.399999999999999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0-4757-BF87-5F4C6C23A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0-4757-BF87-5F4C6C23A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78</c:v>
                </c:pt>
                <c:pt idx="1">
                  <c:v>79.900000000000006</c:v>
                </c:pt>
                <c:pt idx="2">
                  <c:v>76.8</c:v>
                </c:pt>
                <c:pt idx="3">
                  <c:v>76.2</c:v>
                </c:pt>
                <c:pt idx="4">
                  <c:v>76.099999999999994</c:v>
                </c:pt>
                <c:pt idx="5">
                  <c:v>76</c:v>
                </c:pt>
                <c:pt idx="6">
                  <c:v>75.8</c:v>
                </c:pt>
                <c:pt idx="7">
                  <c:v>78</c:v>
                </c:pt>
                <c:pt idx="8">
                  <c:v>75.400000000000006</c:v>
                </c:pt>
                <c:pt idx="9">
                  <c:v>76.2</c:v>
                </c:pt>
                <c:pt idx="10">
                  <c:v>75.099999999999994</c:v>
                </c:pt>
                <c:pt idx="11">
                  <c:v>75.5</c:v>
                </c:pt>
                <c:pt idx="12">
                  <c:v>78.8</c:v>
                </c:pt>
                <c:pt idx="13">
                  <c:v>75.5</c:v>
                </c:pt>
                <c:pt idx="14">
                  <c:v>72.5</c:v>
                </c:pt>
                <c:pt idx="15">
                  <c:v>74.8</c:v>
                </c:pt>
                <c:pt idx="16">
                  <c:v>74.400000000000006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D-4081-A5D2-4CDDB8C9F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D-4081-A5D2-4CDDB8C9F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569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5229</c:v>
                </c:pt>
                <c:pt idx="1">
                  <c:v>4711</c:v>
                </c:pt>
                <c:pt idx="2">
                  <c:v>4515</c:v>
                </c:pt>
                <c:pt idx="3">
                  <c:v>4435</c:v>
                </c:pt>
                <c:pt idx="4">
                  <c:v>4809</c:v>
                </c:pt>
                <c:pt idx="5">
                  <c:v>4409</c:v>
                </c:pt>
                <c:pt idx="6">
                  <c:v>4378</c:v>
                </c:pt>
                <c:pt idx="7">
                  <c:v>4311</c:v>
                </c:pt>
                <c:pt idx="8">
                  <c:v>4216</c:v>
                </c:pt>
                <c:pt idx="9">
                  <c:v>3918</c:v>
                </c:pt>
                <c:pt idx="10">
                  <c:v>4191</c:v>
                </c:pt>
                <c:pt idx="11">
                  <c:v>4546</c:v>
                </c:pt>
                <c:pt idx="12">
                  <c:v>4651</c:v>
                </c:pt>
                <c:pt idx="13">
                  <c:v>4738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4-40CD-BF0E-24B06B491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4-40CD-BF0E-24B06B491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272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9131</c:v>
                </c:pt>
                <c:pt idx="1">
                  <c:v>5915</c:v>
                </c:pt>
                <c:pt idx="2">
                  <c:v>5454</c:v>
                </c:pt>
                <c:pt idx="3">
                  <c:v>5728</c:v>
                </c:pt>
                <c:pt idx="4">
                  <c:v>5340</c:v>
                </c:pt>
                <c:pt idx="5">
                  <c:v>4220</c:v>
                </c:pt>
                <c:pt idx="6">
                  <c:v>3466</c:v>
                </c:pt>
                <c:pt idx="7">
                  <c:v>3254</c:v>
                </c:pt>
                <c:pt idx="8">
                  <c:v>3204</c:v>
                </c:pt>
                <c:pt idx="9">
                  <c:v>3453</c:v>
                </c:pt>
                <c:pt idx="10">
                  <c:v>4667</c:v>
                </c:pt>
                <c:pt idx="11">
                  <c:v>3071</c:v>
                </c:pt>
                <c:pt idx="12">
                  <c:v>3010</c:v>
                </c:pt>
                <c:pt idx="13">
                  <c:v>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0-42CA-A244-A3F1F66E4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0-42CA-A244-A3F1F66E4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201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13805</c:v>
                </c:pt>
                <c:pt idx="1">
                  <c:v>12814</c:v>
                </c:pt>
                <c:pt idx="2">
                  <c:v>12753</c:v>
                </c:pt>
                <c:pt idx="3">
                  <c:v>16494</c:v>
                </c:pt>
                <c:pt idx="4">
                  <c:v>17593</c:v>
                </c:pt>
                <c:pt idx="5">
                  <c:v>27923</c:v>
                </c:pt>
                <c:pt idx="6">
                  <c:v>38641</c:v>
                </c:pt>
                <c:pt idx="7">
                  <c:v>20289</c:v>
                </c:pt>
                <c:pt idx="8">
                  <c:v>26277</c:v>
                </c:pt>
                <c:pt idx="9">
                  <c:v>22825</c:v>
                </c:pt>
                <c:pt idx="10">
                  <c:v>36740</c:v>
                </c:pt>
                <c:pt idx="11">
                  <c:v>19863</c:v>
                </c:pt>
                <c:pt idx="12">
                  <c:v>19984</c:v>
                </c:pt>
                <c:pt idx="13">
                  <c:v>21785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D-4DDE-9984-966333DE0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D-4DDE-9984-966333DE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865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19535262</c:v>
                </c:pt>
                <c:pt idx="2">
                  <c:v>20255091</c:v>
                </c:pt>
                <c:pt idx="3">
                  <c:v>21543282</c:v>
                </c:pt>
                <c:pt idx="4">
                  <c:v>20269441</c:v>
                </c:pt>
                <c:pt idx="5">
                  <c:v>20693563</c:v>
                </c:pt>
                <c:pt idx="6">
                  <c:v>20237125</c:v>
                </c:pt>
                <c:pt idx="7">
                  <c:v>19683317</c:v>
                </c:pt>
                <c:pt idx="8">
                  <c:v>19035969</c:v>
                </c:pt>
                <c:pt idx="9">
                  <c:v>20600811</c:v>
                </c:pt>
                <c:pt idx="10">
                  <c:v>31372744</c:v>
                </c:pt>
                <c:pt idx="11">
                  <c:v>22631459</c:v>
                </c:pt>
                <c:pt idx="12">
                  <c:v>21569273</c:v>
                </c:pt>
                <c:pt idx="13">
                  <c:v>22131782</c:v>
                </c:pt>
                <c:pt idx="14">
                  <c:v>22419778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9-4EFD-B8B9-52160424B89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18816374</c:v>
                </c:pt>
                <c:pt idx="2">
                  <c:v>19493667</c:v>
                </c:pt>
                <c:pt idx="3">
                  <c:v>20637177</c:v>
                </c:pt>
                <c:pt idx="4">
                  <c:v>19436553</c:v>
                </c:pt>
                <c:pt idx="5">
                  <c:v>20001453</c:v>
                </c:pt>
                <c:pt idx="6">
                  <c:v>19641438</c:v>
                </c:pt>
                <c:pt idx="7">
                  <c:v>19337134</c:v>
                </c:pt>
                <c:pt idx="8">
                  <c:v>18844176</c:v>
                </c:pt>
                <c:pt idx="9">
                  <c:v>20540623</c:v>
                </c:pt>
                <c:pt idx="10">
                  <c:v>30945082</c:v>
                </c:pt>
                <c:pt idx="11">
                  <c:v>21796446</c:v>
                </c:pt>
                <c:pt idx="12">
                  <c:v>21246100</c:v>
                </c:pt>
                <c:pt idx="13">
                  <c:v>21885729</c:v>
                </c:pt>
                <c:pt idx="14">
                  <c:v>22296551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9-4EFD-B8B9-52160424B89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718888</c:v>
                </c:pt>
                <c:pt idx="2">
                  <c:v>761424</c:v>
                </c:pt>
                <c:pt idx="3">
                  <c:v>906105</c:v>
                </c:pt>
                <c:pt idx="4">
                  <c:v>832888</c:v>
                </c:pt>
                <c:pt idx="5">
                  <c:v>692110</c:v>
                </c:pt>
                <c:pt idx="6">
                  <c:v>595687</c:v>
                </c:pt>
                <c:pt idx="7">
                  <c:v>346183</c:v>
                </c:pt>
                <c:pt idx="8">
                  <c:v>191793</c:v>
                </c:pt>
                <c:pt idx="9">
                  <c:v>60188</c:v>
                </c:pt>
                <c:pt idx="10">
                  <c:v>427662</c:v>
                </c:pt>
                <c:pt idx="11">
                  <c:v>835013</c:v>
                </c:pt>
                <c:pt idx="12">
                  <c:v>323173</c:v>
                </c:pt>
                <c:pt idx="13">
                  <c:v>246053</c:v>
                </c:pt>
                <c:pt idx="14">
                  <c:v>123227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9-4EFD-B8B9-52160424B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2727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auto val="1"/>
        <c:lblAlgn val="ctr"/>
        <c:lblOffset val="100"/>
        <c:noMultiLvlLbl val="0"/>
      </c:catAx>
      <c:valAx>
        <c:axId val="78527279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4823</c:v>
                </c:pt>
                <c:pt idx="1">
                  <c:v>8007</c:v>
                </c:pt>
                <c:pt idx="2">
                  <c:v>8797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E-4141-AD01-50E843780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E-4141-AD01-50E843780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913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50641</c:v>
                </c:pt>
                <c:pt idx="1">
                  <c:v>38716</c:v>
                </c:pt>
                <c:pt idx="2">
                  <c:v>50522</c:v>
                </c:pt>
                <c:pt idx="3">
                  <c:v>34691</c:v>
                </c:pt>
                <c:pt idx="4">
                  <c:v>50180</c:v>
                </c:pt>
                <c:pt idx="5">
                  <c:v>44798</c:v>
                </c:pt>
                <c:pt idx="6">
                  <c:v>46500</c:v>
                </c:pt>
                <c:pt idx="7">
                  <c:v>46646</c:v>
                </c:pt>
                <c:pt idx="8">
                  <c:v>68131</c:v>
                </c:pt>
                <c:pt idx="9">
                  <c:v>330061</c:v>
                </c:pt>
                <c:pt idx="10">
                  <c:v>87065</c:v>
                </c:pt>
                <c:pt idx="11">
                  <c:v>95988</c:v>
                </c:pt>
                <c:pt idx="12">
                  <c:v>114474</c:v>
                </c:pt>
                <c:pt idx="13">
                  <c:v>110818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0-4166-94C2-FC633E782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0-4166-94C2-FC633E782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481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12533</c:v>
                </c:pt>
                <c:pt idx="1">
                  <c:v>11402</c:v>
                </c:pt>
                <c:pt idx="2">
                  <c:v>11647</c:v>
                </c:pt>
                <c:pt idx="3">
                  <c:v>13852</c:v>
                </c:pt>
                <c:pt idx="4">
                  <c:v>16325</c:v>
                </c:pt>
                <c:pt idx="5">
                  <c:v>12213</c:v>
                </c:pt>
                <c:pt idx="6">
                  <c:v>12499</c:v>
                </c:pt>
                <c:pt idx="7">
                  <c:v>13574</c:v>
                </c:pt>
                <c:pt idx="8">
                  <c:v>24284</c:v>
                </c:pt>
                <c:pt idx="9">
                  <c:v>17564</c:v>
                </c:pt>
                <c:pt idx="10">
                  <c:v>14126</c:v>
                </c:pt>
                <c:pt idx="11">
                  <c:v>15205</c:v>
                </c:pt>
                <c:pt idx="12">
                  <c:v>14706</c:v>
                </c:pt>
                <c:pt idx="13">
                  <c:v>18429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3-4A99-9355-1FF7872AF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3-4A99-9355-1FF7872A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193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40114</c:v>
                </c:pt>
                <c:pt idx="1">
                  <c:v>66232</c:v>
                </c:pt>
                <c:pt idx="2">
                  <c:v>72471</c:v>
                </c:pt>
                <c:pt idx="3">
                  <c:v>39816</c:v>
                </c:pt>
                <c:pt idx="4">
                  <c:v>57920</c:v>
                </c:pt>
                <c:pt idx="5">
                  <c:v>40300</c:v>
                </c:pt>
                <c:pt idx="6">
                  <c:v>46571</c:v>
                </c:pt>
                <c:pt idx="7">
                  <c:v>53009</c:v>
                </c:pt>
                <c:pt idx="8">
                  <c:v>46981</c:v>
                </c:pt>
                <c:pt idx="9">
                  <c:v>43883</c:v>
                </c:pt>
                <c:pt idx="10">
                  <c:v>40373</c:v>
                </c:pt>
                <c:pt idx="11">
                  <c:v>42115</c:v>
                </c:pt>
                <c:pt idx="12">
                  <c:v>41570</c:v>
                </c:pt>
                <c:pt idx="13">
                  <c:v>47505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B-4036-B215-C0917AAAF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B-4036-B215-C0917AAAF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1673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B-49B3-B735-1C020FAB9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B-49B3-B735-1C020FAB9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641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121630</c:v>
                </c:pt>
                <c:pt idx="1">
                  <c:v>119890</c:v>
                </c:pt>
                <c:pt idx="2">
                  <c:v>120676</c:v>
                </c:pt>
                <c:pt idx="3">
                  <c:v>131136</c:v>
                </c:pt>
                <c:pt idx="4">
                  <c:v>134129</c:v>
                </c:pt>
                <c:pt idx="5">
                  <c:v>170358</c:v>
                </c:pt>
                <c:pt idx="6">
                  <c:v>147258</c:v>
                </c:pt>
                <c:pt idx="7">
                  <c:v>147822</c:v>
                </c:pt>
                <c:pt idx="8">
                  <c:v>154572</c:v>
                </c:pt>
                <c:pt idx="9">
                  <c:v>157374</c:v>
                </c:pt>
                <c:pt idx="10">
                  <c:v>181114</c:v>
                </c:pt>
                <c:pt idx="11">
                  <c:v>171725</c:v>
                </c:pt>
                <c:pt idx="12">
                  <c:v>183280</c:v>
                </c:pt>
                <c:pt idx="13">
                  <c:v>192632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2-4307-AEC7-DDB8BEDE7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2-4307-AEC7-DDB8BEDE7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83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9951</c:v>
                </c:pt>
                <c:pt idx="1">
                  <c:v>8354</c:v>
                </c:pt>
                <c:pt idx="2">
                  <c:v>5837</c:v>
                </c:pt>
                <c:pt idx="3">
                  <c:v>8364</c:v>
                </c:pt>
                <c:pt idx="4">
                  <c:v>8684</c:v>
                </c:pt>
                <c:pt idx="5">
                  <c:v>9500</c:v>
                </c:pt>
                <c:pt idx="6">
                  <c:v>7514</c:v>
                </c:pt>
                <c:pt idx="7">
                  <c:v>6723</c:v>
                </c:pt>
                <c:pt idx="8">
                  <c:v>10616</c:v>
                </c:pt>
                <c:pt idx="9">
                  <c:v>19233</c:v>
                </c:pt>
                <c:pt idx="10">
                  <c:v>11653</c:v>
                </c:pt>
                <c:pt idx="11">
                  <c:v>16043</c:v>
                </c:pt>
                <c:pt idx="12">
                  <c:v>10162</c:v>
                </c:pt>
                <c:pt idx="13">
                  <c:v>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A-4923-8D7A-7585DBE46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A-4923-8D7A-7585DBE46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161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1230</c:v>
                </c:pt>
                <c:pt idx="1">
                  <c:v>225</c:v>
                </c:pt>
                <c:pt idx="2">
                  <c:v>40</c:v>
                </c:pt>
                <c:pt idx="3">
                  <c:v>183</c:v>
                </c:pt>
                <c:pt idx="4">
                  <c:v>41</c:v>
                </c:pt>
                <c:pt idx="5">
                  <c:v>0</c:v>
                </c:pt>
                <c:pt idx="6">
                  <c:v>0</c:v>
                </c:pt>
                <c:pt idx="7">
                  <c:v>2208</c:v>
                </c:pt>
                <c:pt idx="8">
                  <c:v>1027</c:v>
                </c:pt>
                <c:pt idx="9">
                  <c:v>486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B-474C-85C9-5E51F2733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B-474C-85C9-5E51F2733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4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63861</c:v>
                </c:pt>
                <c:pt idx="1">
                  <c:v>63051</c:v>
                </c:pt>
                <c:pt idx="2">
                  <c:v>53901</c:v>
                </c:pt>
                <c:pt idx="3">
                  <c:v>67545</c:v>
                </c:pt>
                <c:pt idx="4">
                  <c:v>75946</c:v>
                </c:pt>
                <c:pt idx="5">
                  <c:v>61528</c:v>
                </c:pt>
                <c:pt idx="6">
                  <c:v>62047</c:v>
                </c:pt>
                <c:pt idx="7">
                  <c:v>58399</c:v>
                </c:pt>
                <c:pt idx="8">
                  <c:v>62496</c:v>
                </c:pt>
                <c:pt idx="9">
                  <c:v>67889</c:v>
                </c:pt>
                <c:pt idx="10">
                  <c:v>67430</c:v>
                </c:pt>
                <c:pt idx="11">
                  <c:v>68857</c:v>
                </c:pt>
                <c:pt idx="12">
                  <c:v>71334</c:v>
                </c:pt>
                <c:pt idx="13">
                  <c:v>77517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9-40BE-B28D-D6AB435B9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9-40BE-B28D-D6AB435B9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793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62206</c:v>
                </c:pt>
                <c:pt idx="1">
                  <c:v>70679</c:v>
                </c:pt>
                <c:pt idx="2">
                  <c:v>92743</c:v>
                </c:pt>
                <c:pt idx="3">
                  <c:v>94594</c:v>
                </c:pt>
                <c:pt idx="4">
                  <c:v>63697</c:v>
                </c:pt>
                <c:pt idx="5">
                  <c:v>56799</c:v>
                </c:pt>
                <c:pt idx="6">
                  <c:v>58689</c:v>
                </c:pt>
                <c:pt idx="7">
                  <c:v>61892</c:v>
                </c:pt>
                <c:pt idx="8">
                  <c:v>63892</c:v>
                </c:pt>
                <c:pt idx="9">
                  <c:v>63371</c:v>
                </c:pt>
                <c:pt idx="10">
                  <c:v>60326</c:v>
                </c:pt>
                <c:pt idx="11">
                  <c:v>58617</c:v>
                </c:pt>
                <c:pt idx="12">
                  <c:v>57426</c:v>
                </c:pt>
                <c:pt idx="13">
                  <c:v>56968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2-487D-8F71-3EE09577E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2-487D-8F71-3EE09577E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313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0.61</c:v>
                </c:pt>
                <c:pt idx="1">
                  <c:v>0.61</c:v>
                </c:pt>
                <c:pt idx="2">
                  <c:v>0.59</c:v>
                </c:pt>
                <c:pt idx="3">
                  <c:v>0.56000000000000005</c:v>
                </c:pt>
                <c:pt idx="4">
                  <c:v>0.52</c:v>
                </c:pt>
                <c:pt idx="5">
                  <c:v>0.5</c:v>
                </c:pt>
                <c:pt idx="6">
                  <c:v>0.49</c:v>
                </c:pt>
                <c:pt idx="7">
                  <c:v>0.48</c:v>
                </c:pt>
                <c:pt idx="8">
                  <c:v>0.48</c:v>
                </c:pt>
                <c:pt idx="9">
                  <c:v>0.47</c:v>
                </c:pt>
                <c:pt idx="10">
                  <c:v>0.46</c:v>
                </c:pt>
                <c:pt idx="11">
                  <c:v>0.45</c:v>
                </c:pt>
                <c:pt idx="12">
                  <c:v>0.45</c:v>
                </c:pt>
                <c:pt idx="13">
                  <c:v>0.45</c:v>
                </c:pt>
                <c:pt idx="14">
                  <c:v>0.45</c:v>
                </c:pt>
                <c:pt idx="15">
                  <c:v>0.45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F-4548-B77E-86967C557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F-4548-B77E-86967C557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559"/>
        <c:axId val="78557039"/>
      </c:lineChart>
      <c:catAx>
        <c:axId val="785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auto val="1"/>
        <c:lblAlgn val="ctr"/>
        <c:lblOffset val="100"/>
        <c:noMultiLvlLbl val="0"/>
      </c:catAx>
      <c:valAx>
        <c:axId val="78557039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39292</c:v>
                </c:pt>
                <c:pt idx="1">
                  <c:v>40692</c:v>
                </c:pt>
                <c:pt idx="2">
                  <c:v>40045</c:v>
                </c:pt>
                <c:pt idx="3">
                  <c:v>40278</c:v>
                </c:pt>
                <c:pt idx="4">
                  <c:v>40633</c:v>
                </c:pt>
                <c:pt idx="5">
                  <c:v>39488</c:v>
                </c:pt>
                <c:pt idx="6">
                  <c:v>41874</c:v>
                </c:pt>
                <c:pt idx="7">
                  <c:v>42982</c:v>
                </c:pt>
                <c:pt idx="8">
                  <c:v>42584</c:v>
                </c:pt>
                <c:pt idx="9">
                  <c:v>46073</c:v>
                </c:pt>
                <c:pt idx="10">
                  <c:v>48304</c:v>
                </c:pt>
                <c:pt idx="11">
                  <c:v>52738</c:v>
                </c:pt>
                <c:pt idx="12">
                  <c:v>52555</c:v>
                </c:pt>
                <c:pt idx="13">
                  <c:v>51191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8-454B-A6ED-E2643855F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8-454B-A6ED-E2643855F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169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58518</c:v>
                </c:pt>
                <c:pt idx="1">
                  <c:v>54551</c:v>
                </c:pt>
                <c:pt idx="2">
                  <c:v>52033</c:v>
                </c:pt>
                <c:pt idx="3">
                  <c:v>50610</c:v>
                </c:pt>
                <c:pt idx="4">
                  <c:v>49148</c:v>
                </c:pt>
                <c:pt idx="5">
                  <c:v>48783</c:v>
                </c:pt>
                <c:pt idx="6">
                  <c:v>49682</c:v>
                </c:pt>
                <c:pt idx="7">
                  <c:v>50292</c:v>
                </c:pt>
                <c:pt idx="8">
                  <c:v>52477</c:v>
                </c:pt>
                <c:pt idx="9">
                  <c:v>66369</c:v>
                </c:pt>
                <c:pt idx="10">
                  <c:v>68511</c:v>
                </c:pt>
                <c:pt idx="11">
                  <c:v>67287</c:v>
                </c:pt>
                <c:pt idx="12">
                  <c:v>69185</c:v>
                </c:pt>
                <c:pt idx="13">
                  <c:v>78078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4-496D-AF94-0B258D85D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4-496D-AF94-0B258D85D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3129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115861</c:v>
                </c:pt>
                <c:pt idx="1">
                  <c:v>114343</c:v>
                </c:pt>
                <c:pt idx="2">
                  <c:v>107240</c:v>
                </c:pt>
                <c:pt idx="3">
                  <c:v>120747</c:v>
                </c:pt>
                <c:pt idx="4">
                  <c:v>133340</c:v>
                </c:pt>
                <c:pt idx="5">
                  <c:v>114351</c:v>
                </c:pt>
                <c:pt idx="6">
                  <c:v>134160</c:v>
                </c:pt>
                <c:pt idx="7">
                  <c:v>111463</c:v>
                </c:pt>
                <c:pt idx="8">
                  <c:v>119367</c:v>
                </c:pt>
                <c:pt idx="9">
                  <c:v>227054</c:v>
                </c:pt>
                <c:pt idx="10">
                  <c:v>114659</c:v>
                </c:pt>
                <c:pt idx="11">
                  <c:v>127432</c:v>
                </c:pt>
                <c:pt idx="12">
                  <c:v>125444</c:v>
                </c:pt>
                <c:pt idx="13">
                  <c:v>130150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A-4A05-808A-23A7A69CB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A-4A05-808A-23A7A69CB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417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1230</c:v>
                </c:pt>
                <c:pt idx="1">
                  <c:v>225</c:v>
                </c:pt>
                <c:pt idx="2">
                  <c:v>40</c:v>
                </c:pt>
                <c:pt idx="3">
                  <c:v>183</c:v>
                </c:pt>
                <c:pt idx="4">
                  <c:v>41</c:v>
                </c:pt>
                <c:pt idx="5">
                  <c:v>0</c:v>
                </c:pt>
                <c:pt idx="6">
                  <c:v>0</c:v>
                </c:pt>
                <c:pt idx="7">
                  <c:v>2208</c:v>
                </c:pt>
                <c:pt idx="8">
                  <c:v>1027</c:v>
                </c:pt>
                <c:pt idx="9">
                  <c:v>486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D-4AF2-A744-56A2BC05B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D-4AF2-A744-56A2BC05B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3033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420</c:v>
                </c:pt>
                <c:pt idx="1">
                  <c:v>319</c:v>
                </c:pt>
                <c:pt idx="2">
                  <c:v>3292</c:v>
                </c:pt>
                <c:pt idx="3">
                  <c:v>10357</c:v>
                </c:pt>
                <c:pt idx="4">
                  <c:v>6984</c:v>
                </c:pt>
                <c:pt idx="5">
                  <c:v>20943</c:v>
                </c:pt>
                <c:pt idx="6">
                  <c:v>17280</c:v>
                </c:pt>
                <c:pt idx="7">
                  <c:v>19711</c:v>
                </c:pt>
                <c:pt idx="8">
                  <c:v>18403</c:v>
                </c:pt>
                <c:pt idx="9">
                  <c:v>19537</c:v>
                </c:pt>
                <c:pt idx="10">
                  <c:v>20651</c:v>
                </c:pt>
                <c:pt idx="11">
                  <c:v>21511</c:v>
                </c:pt>
                <c:pt idx="12">
                  <c:v>21937</c:v>
                </c:pt>
                <c:pt idx="13">
                  <c:v>20921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6-47D3-809F-1E9F3DD6F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6-47D3-809F-1E9F3DD6F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273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41435</c:v>
                </c:pt>
                <c:pt idx="1">
                  <c:v>42162</c:v>
                </c:pt>
                <c:pt idx="2">
                  <c:v>41985</c:v>
                </c:pt>
                <c:pt idx="3">
                  <c:v>48689</c:v>
                </c:pt>
                <c:pt idx="4">
                  <c:v>53947</c:v>
                </c:pt>
                <c:pt idx="5">
                  <c:v>55171</c:v>
                </c:pt>
                <c:pt idx="6">
                  <c:v>55190</c:v>
                </c:pt>
                <c:pt idx="7">
                  <c:v>55432</c:v>
                </c:pt>
                <c:pt idx="8">
                  <c:v>56094</c:v>
                </c:pt>
                <c:pt idx="9">
                  <c:v>53485</c:v>
                </c:pt>
                <c:pt idx="10">
                  <c:v>66441</c:v>
                </c:pt>
                <c:pt idx="11">
                  <c:v>64830</c:v>
                </c:pt>
                <c:pt idx="12">
                  <c:v>64652</c:v>
                </c:pt>
                <c:pt idx="13">
                  <c:v>73316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7-46FC-AA54-50B2D7501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7-46FC-AA54-50B2D7501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3369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33105</c:v>
                </c:pt>
                <c:pt idx="1">
                  <c:v>58455</c:v>
                </c:pt>
                <c:pt idx="2">
                  <c:v>92872</c:v>
                </c:pt>
                <c:pt idx="3">
                  <c:v>57353</c:v>
                </c:pt>
                <c:pt idx="4">
                  <c:v>42462</c:v>
                </c:pt>
                <c:pt idx="5">
                  <c:v>50400</c:v>
                </c:pt>
                <c:pt idx="6">
                  <c:v>28865</c:v>
                </c:pt>
                <c:pt idx="7">
                  <c:v>37313</c:v>
                </c:pt>
                <c:pt idx="8">
                  <c:v>64201</c:v>
                </c:pt>
                <c:pt idx="9">
                  <c:v>194934</c:v>
                </c:pt>
                <c:pt idx="10">
                  <c:v>36452</c:v>
                </c:pt>
                <c:pt idx="11">
                  <c:v>22398</c:v>
                </c:pt>
                <c:pt idx="12">
                  <c:v>18922</c:v>
                </c:pt>
                <c:pt idx="13">
                  <c:v>19104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5-4E5F-9716-F92344589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5-4E5F-9716-F9234458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457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0-4577-8D27-49D5E1E50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0-4577-8D27-49D5E1E50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75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19741</c:v>
                </c:pt>
                <c:pt idx="1">
                  <c:v>16888</c:v>
                </c:pt>
                <c:pt idx="2">
                  <c:v>15762</c:v>
                </c:pt>
                <c:pt idx="3">
                  <c:v>8430</c:v>
                </c:pt>
                <c:pt idx="4">
                  <c:v>7724</c:v>
                </c:pt>
                <c:pt idx="5">
                  <c:v>6736</c:v>
                </c:pt>
                <c:pt idx="6">
                  <c:v>6165</c:v>
                </c:pt>
                <c:pt idx="7">
                  <c:v>5807</c:v>
                </c:pt>
                <c:pt idx="8">
                  <c:v>5935</c:v>
                </c:pt>
                <c:pt idx="9">
                  <c:v>5836</c:v>
                </c:pt>
                <c:pt idx="10">
                  <c:v>5242</c:v>
                </c:pt>
                <c:pt idx="11">
                  <c:v>4778</c:v>
                </c:pt>
                <c:pt idx="12">
                  <c:v>4714</c:v>
                </c:pt>
                <c:pt idx="13">
                  <c:v>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5-4089-B80D-11A80F91B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5-4089-B80D-11A80F91B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3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1309</c:v>
                </c:pt>
                <c:pt idx="1">
                  <c:v>1362</c:v>
                </c:pt>
                <c:pt idx="2">
                  <c:v>1413</c:v>
                </c:pt>
                <c:pt idx="3">
                  <c:v>1584</c:v>
                </c:pt>
                <c:pt idx="4">
                  <c:v>1811</c:v>
                </c:pt>
                <c:pt idx="5">
                  <c:v>2037</c:v>
                </c:pt>
                <c:pt idx="6">
                  <c:v>2339</c:v>
                </c:pt>
                <c:pt idx="7">
                  <c:v>1857</c:v>
                </c:pt>
                <c:pt idx="8">
                  <c:v>2106</c:v>
                </c:pt>
                <c:pt idx="9">
                  <c:v>2151</c:v>
                </c:pt>
                <c:pt idx="10">
                  <c:v>3137</c:v>
                </c:pt>
                <c:pt idx="11">
                  <c:v>2869</c:v>
                </c:pt>
                <c:pt idx="12">
                  <c:v>3160</c:v>
                </c:pt>
                <c:pt idx="13">
                  <c:v>2722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6-48DF-A546-213D7B1A4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6-48DF-A546-213D7B1A4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569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94.1</c:v>
                </c:pt>
                <c:pt idx="1">
                  <c:v>94.8</c:v>
                </c:pt>
                <c:pt idx="2">
                  <c:v>90</c:v>
                </c:pt>
                <c:pt idx="3">
                  <c:v>89.3</c:v>
                </c:pt>
                <c:pt idx="4">
                  <c:v>89.8</c:v>
                </c:pt>
                <c:pt idx="5">
                  <c:v>90.1</c:v>
                </c:pt>
                <c:pt idx="6">
                  <c:v>89.5</c:v>
                </c:pt>
                <c:pt idx="7">
                  <c:v>91.9</c:v>
                </c:pt>
                <c:pt idx="8">
                  <c:v>88.7</c:v>
                </c:pt>
                <c:pt idx="9">
                  <c:v>89.5</c:v>
                </c:pt>
                <c:pt idx="10">
                  <c:v>89.1</c:v>
                </c:pt>
                <c:pt idx="11">
                  <c:v>89.7</c:v>
                </c:pt>
                <c:pt idx="12">
                  <c:v>92.9</c:v>
                </c:pt>
                <c:pt idx="13">
                  <c:v>90.4</c:v>
                </c:pt>
                <c:pt idx="14">
                  <c:v>87.3</c:v>
                </c:pt>
                <c:pt idx="15">
                  <c:v>91.5</c:v>
                </c:pt>
                <c:pt idx="16">
                  <c:v>90.8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2-40F7-A3DF-4E9B4FFB8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2-40F7-A3DF-4E9B4FFB8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807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42945</c:v>
                </c:pt>
                <c:pt idx="4">
                  <c:v>26666</c:v>
                </c:pt>
                <c:pt idx="5">
                  <c:v>3760</c:v>
                </c:pt>
                <c:pt idx="6">
                  <c:v>1944</c:v>
                </c:pt>
                <c:pt idx="7">
                  <c:v>49</c:v>
                </c:pt>
                <c:pt idx="8">
                  <c:v>6824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7-4FB8-B181-03C68A96C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7-4FB8-B181-03C68A96C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377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39292</c:v>
                </c:pt>
                <c:pt idx="1">
                  <c:v>40689</c:v>
                </c:pt>
                <c:pt idx="2">
                  <c:v>40043</c:v>
                </c:pt>
                <c:pt idx="3">
                  <c:v>40276</c:v>
                </c:pt>
                <c:pt idx="4">
                  <c:v>40631</c:v>
                </c:pt>
                <c:pt idx="5">
                  <c:v>39488</c:v>
                </c:pt>
                <c:pt idx="6">
                  <c:v>41874</c:v>
                </c:pt>
                <c:pt idx="7">
                  <c:v>42982</c:v>
                </c:pt>
                <c:pt idx="8">
                  <c:v>42584</c:v>
                </c:pt>
                <c:pt idx="9">
                  <c:v>46073</c:v>
                </c:pt>
                <c:pt idx="10">
                  <c:v>48304</c:v>
                </c:pt>
                <c:pt idx="11">
                  <c:v>52738</c:v>
                </c:pt>
                <c:pt idx="12">
                  <c:v>52553</c:v>
                </c:pt>
                <c:pt idx="13">
                  <c:v>51189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6-4C1C-827B-5140A89BF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6-4C1C-827B-5140A89BF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5673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33651</c:v>
                </c:pt>
                <c:pt idx="1">
                  <c:v>38533</c:v>
                </c:pt>
                <c:pt idx="2">
                  <c:v>36650</c:v>
                </c:pt>
                <c:pt idx="3">
                  <c:v>42381</c:v>
                </c:pt>
                <c:pt idx="4">
                  <c:v>49066</c:v>
                </c:pt>
                <c:pt idx="5">
                  <c:v>44900</c:v>
                </c:pt>
                <c:pt idx="6">
                  <c:v>44212</c:v>
                </c:pt>
                <c:pt idx="7">
                  <c:v>47079</c:v>
                </c:pt>
                <c:pt idx="8">
                  <c:v>49548</c:v>
                </c:pt>
                <c:pt idx="9">
                  <c:v>51192</c:v>
                </c:pt>
                <c:pt idx="10">
                  <c:v>49844</c:v>
                </c:pt>
                <c:pt idx="11">
                  <c:v>50076</c:v>
                </c:pt>
                <c:pt idx="12">
                  <c:v>51282</c:v>
                </c:pt>
                <c:pt idx="13">
                  <c:v>53905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F-406F-B20D-F48F4FBB9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F-406F-B20D-F48F4FBB9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385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12267</c:v>
                </c:pt>
                <c:pt idx="4">
                  <c:v>15061</c:v>
                </c:pt>
                <c:pt idx="5">
                  <c:v>16700</c:v>
                </c:pt>
                <c:pt idx="6">
                  <c:v>23239</c:v>
                </c:pt>
                <c:pt idx="7">
                  <c:v>36131</c:v>
                </c:pt>
                <c:pt idx="8">
                  <c:v>43908</c:v>
                </c:pt>
                <c:pt idx="9">
                  <c:v>180189</c:v>
                </c:pt>
                <c:pt idx="10">
                  <c:v>34663</c:v>
                </c:pt>
                <c:pt idx="11">
                  <c:v>17505</c:v>
                </c:pt>
                <c:pt idx="12">
                  <c:v>18128</c:v>
                </c:pt>
                <c:pt idx="13">
                  <c:v>17437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B-4A07-A8AD-40C0D7C3D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B-4A07-A8AD-40C0D7C3D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001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21829</c:v>
                </c:pt>
                <c:pt idx="1">
                  <c:v>14679</c:v>
                </c:pt>
                <c:pt idx="2">
                  <c:v>18476</c:v>
                </c:pt>
                <c:pt idx="3">
                  <c:v>2239</c:v>
                </c:pt>
                <c:pt idx="4">
                  <c:v>14009</c:v>
                </c:pt>
                <c:pt idx="5">
                  <c:v>7539</c:v>
                </c:pt>
                <c:pt idx="6">
                  <c:v>6737</c:v>
                </c:pt>
                <c:pt idx="7">
                  <c:v>6714</c:v>
                </c:pt>
                <c:pt idx="8">
                  <c:v>11779</c:v>
                </c:pt>
                <c:pt idx="9">
                  <c:v>19320</c:v>
                </c:pt>
                <c:pt idx="10">
                  <c:v>27836</c:v>
                </c:pt>
                <c:pt idx="11">
                  <c:v>34183</c:v>
                </c:pt>
                <c:pt idx="12">
                  <c:v>47021</c:v>
                </c:pt>
                <c:pt idx="13">
                  <c:v>38598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2-4137-AB7D-8030EA86C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2-4137-AB7D-8030EA86C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097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4-4F37-A145-8EBA247C6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4-4F37-A145-8EBA247C6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241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9577</c:v>
                </c:pt>
                <c:pt idx="1">
                  <c:v>10074</c:v>
                </c:pt>
                <c:pt idx="2">
                  <c:v>10425</c:v>
                </c:pt>
                <c:pt idx="3">
                  <c:v>10524</c:v>
                </c:pt>
                <c:pt idx="4">
                  <c:v>10177</c:v>
                </c:pt>
                <c:pt idx="5">
                  <c:v>9874</c:v>
                </c:pt>
                <c:pt idx="6">
                  <c:v>10212</c:v>
                </c:pt>
                <c:pt idx="7">
                  <c:v>10863</c:v>
                </c:pt>
                <c:pt idx="8">
                  <c:v>10960</c:v>
                </c:pt>
                <c:pt idx="9">
                  <c:v>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3-44E1-927A-809F55FA3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015"/>
        <c:axId val="152562495"/>
      </c:bar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4959</c:v>
                </c:pt>
                <c:pt idx="1">
                  <c:v>5255</c:v>
                </c:pt>
                <c:pt idx="2">
                  <c:v>5521</c:v>
                </c:pt>
                <c:pt idx="3">
                  <c:v>5668</c:v>
                </c:pt>
                <c:pt idx="4">
                  <c:v>5153</c:v>
                </c:pt>
                <c:pt idx="5">
                  <c:v>4926</c:v>
                </c:pt>
                <c:pt idx="6">
                  <c:v>5018</c:v>
                </c:pt>
                <c:pt idx="7">
                  <c:v>5412</c:v>
                </c:pt>
                <c:pt idx="8">
                  <c:v>5178</c:v>
                </c:pt>
                <c:pt idx="9">
                  <c:v>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4-4EF6-8270-F6DA42E29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4895"/>
        <c:axId val="152566815"/>
      </c:bar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49</c:v>
                </c:pt>
                <c:pt idx="1">
                  <c:v>45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  <c:pt idx="7">
                  <c:v>43</c:v>
                </c:pt>
                <c:pt idx="8">
                  <c:v>98</c:v>
                </c:pt>
                <c:pt idx="9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B-4B1B-BFF1-ADE0233F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8255"/>
        <c:axId val="152568735"/>
      </c:bar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4570</c:v>
                </c:pt>
                <c:pt idx="1">
                  <c:v>4774</c:v>
                </c:pt>
                <c:pt idx="2">
                  <c:v>4861</c:v>
                </c:pt>
                <c:pt idx="3">
                  <c:v>4814</c:v>
                </c:pt>
                <c:pt idx="4">
                  <c:v>4982</c:v>
                </c:pt>
                <c:pt idx="5">
                  <c:v>4905</c:v>
                </c:pt>
                <c:pt idx="6">
                  <c:v>5152</c:v>
                </c:pt>
                <c:pt idx="7">
                  <c:v>5408</c:v>
                </c:pt>
                <c:pt idx="8">
                  <c:v>5684</c:v>
                </c:pt>
                <c:pt idx="9">
                  <c:v>5877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E4D-8389-11E21CFD4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9695"/>
        <c:axId val="152573535"/>
      </c:bar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100221</c:v>
                </c:pt>
                <c:pt idx="1">
                  <c:v>93838</c:v>
                </c:pt>
                <c:pt idx="2">
                  <c:v>93805</c:v>
                </c:pt>
                <c:pt idx="3">
                  <c:v>95691</c:v>
                </c:pt>
                <c:pt idx="4">
                  <c:v>95211</c:v>
                </c:pt>
                <c:pt idx="5">
                  <c:v>92048</c:v>
                </c:pt>
                <c:pt idx="6">
                  <c:v>89913</c:v>
                </c:pt>
                <c:pt idx="7">
                  <c:v>96314</c:v>
                </c:pt>
                <c:pt idx="8">
                  <c:v>101214</c:v>
                </c:pt>
                <c:pt idx="9">
                  <c:v>102571</c:v>
                </c:pt>
                <c:pt idx="10">
                  <c:v>104031</c:v>
                </c:pt>
                <c:pt idx="11">
                  <c:v>104558</c:v>
                </c:pt>
                <c:pt idx="12">
                  <c:v>107740</c:v>
                </c:pt>
                <c:pt idx="13">
                  <c:v>119008</c:v>
                </c:pt>
                <c:pt idx="14">
                  <c:v>133830</c:v>
                </c:pt>
                <c:pt idx="15">
                  <c:v>131876</c:v>
                </c:pt>
                <c:pt idx="16">
                  <c:v>134117</c:v>
                </c:pt>
                <c:pt idx="17">
                  <c:v>150893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F-45B7-90DF-D8E146D92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F-45B7-90DF-D8E146D92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095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62.7</c:v>
                </c:pt>
                <c:pt idx="2">
                  <c:v>64.2</c:v>
                </c:pt>
                <c:pt idx="3">
                  <c:v>64.2</c:v>
                </c:pt>
                <c:pt idx="4">
                  <c:v>63.4</c:v>
                </c:pt>
                <c:pt idx="5">
                  <c:v>64.599999999999994</c:v>
                </c:pt>
                <c:pt idx="6">
                  <c:v>58</c:v>
                </c:pt>
                <c:pt idx="7">
                  <c:v>59.7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8-4385-87D1-B4D01A1F1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8-4385-87D1-B4D01A1F1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401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673.7</c:v>
                </c:pt>
                <c:pt idx="1">
                  <c:v>662.9</c:v>
                </c:pt>
                <c:pt idx="2">
                  <c:v>622.79999999999995</c:v>
                </c:pt>
                <c:pt idx="3">
                  <c:v>596</c:v>
                </c:pt>
                <c:pt idx="4">
                  <c:v>624.29999999999995</c:v>
                </c:pt>
                <c:pt idx="5">
                  <c:v>643.6</c:v>
                </c:pt>
                <c:pt idx="6">
                  <c:v>521.29999999999995</c:v>
                </c:pt>
                <c:pt idx="7">
                  <c:v>524</c:v>
                </c:pt>
                <c:pt idx="8">
                  <c:v>478.7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A-40B2-8036-2E2539790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A-40B2-8036-2E2539790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48.4</c:v>
                </c:pt>
                <c:pt idx="2">
                  <c:v>49.1</c:v>
                </c:pt>
                <c:pt idx="3">
                  <c:v>50.4</c:v>
                </c:pt>
                <c:pt idx="4">
                  <c:v>50.9</c:v>
                </c:pt>
                <c:pt idx="5">
                  <c:v>52.7</c:v>
                </c:pt>
                <c:pt idx="6">
                  <c:v>52.6</c:v>
                </c:pt>
                <c:pt idx="7">
                  <c:v>53.8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9-4BC9-8FA7-98EAF5CD7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9-4BC9-8FA7-98EAF5CD7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977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92.1</c:v>
                </c:pt>
                <c:pt idx="2">
                  <c:v>92.8</c:v>
                </c:pt>
                <c:pt idx="3">
                  <c:v>92.7</c:v>
                </c:pt>
                <c:pt idx="4">
                  <c:v>92.4</c:v>
                </c:pt>
                <c:pt idx="5">
                  <c:v>91.9</c:v>
                </c:pt>
                <c:pt idx="6">
                  <c:v>90.8</c:v>
                </c:pt>
                <c:pt idx="7">
                  <c:v>91.3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F-48F0-8A43-B076202B3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F-48F0-8A43-B076202B3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281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67.5</c:v>
                </c:pt>
                <c:pt idx="2">
                  <c:v>67.8</c:v>
                </c:pt>
                <c:pt idx="3">
                  <c:v>69.7</c:v>
                </c:pt>
                <c:pt idx="4">
                  <c:v>70.400000000000006</c:v>
                </c:pt>
                <c:pt idx="5">
                  <c:v>71.099999999999994</c:v>
                </c:pt>
                <c:pt idx="6">
                  <c:v>71.8</c:v>
                </c:pt>
                <c:pt idx="7">
                  <c:v>72.8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B-4A37-9019-D596BBADA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B-4A37-9019-D596BBADA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5241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7-461E-B98B-C9B6958AF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7-461E-B98B-C9B6958AF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5385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78.5</c:v>
                </c:pt>
                <c:pt idx="2">
                  <c:v>79.2</c:v>
                </c:pt>
                <c:pt idx="3">
                  <c:v>51.4</c:v>
                </c:pt>
                <c:pt idx="4">
                  <c:v>53.9</c:v>
                </c:pt>
                <c:pt idx="5">
                  <c:v>56.5</c:v>
                </c:pt>
                <c:pt idx="6">
                  <c:v>59.1</c:v>
                </c:pt>
                <c:pt idx="7">
                  <c:v>61.6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1-47AB-8F53-3A5BCC146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53.1</c:v>
                </c:pt>
                <c:pt idx="1">
                  <c:v>54.4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1-47AB-8F53-3A5BCC146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425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65.599999999999994</c:v>
                </c:pt>
                <c:pt idx="2">
                  <c:v>67.3</c:v>
                </c:pt>
                <c:pt idx="3">
                  <c:v>69.099999999999994</c:v>
                </c:pt>
                <c:pt idx="4">
                  <c:v>61.4</c:v>
                </c:pt>
                <c:pt idx="5">
                  <c:v>63.3</c:v>
                </c:pt>
                <c:pt idx="6">
                  <c:v>65.2</c:v>
                </c:pt>
                <c:pt idx="7">
                  <c:v>67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D-4AAC-9F35-846124805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D-4AAC-9F35-846124805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5193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4</c:v>
                </c:pt>
                <c:pt idx="2">
                  <c:v>6.1</c:v>
                </c:pt>
                <c:pt idx="3">
                  <c:v>8.1999999999999993</c:v>
                </c:pt>
                <c:pt idx="4">
                  <c:v>10.199999999999999</c:v>
                </c:pt>
                <c:pt idx="5">
                  <c:v>12.3</c:v>
                </c:pt>
                <c:pt idx="6">
                  <c:v>14.3</c:v>
                </c:pt>
                <c:pt idx="7">
                  <c:v>16.3</c:v>
                </c:pt>
                <c:pt idx="8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5-4BC6-8D54-5F7B9CF29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51.1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5-4BC6-8D54-5F7B9CF29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77.3</c:v>
                </c:pt>
                <c:pt idx="2">
                  <c:v>79.5</c:v>
                </c:pt>
                <c:pt idx="3">
                  <c:v>74.599999999999994</c:v>
                </c:pt>
                <c:pt idx="4">
                  <c:v>76.7</c:v>
                </c:pt>
                <c:pt idx="5">
                  <c:v>79.099999999999994</c:v>
                </c:pt>
                <c:pt idx="6">
                  <c:v>81.400000000000006</c:v>
                </c:pt>
                <c:pt idx="7">
                  <c:v>83.7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4-4C62-84FB-9AFD4D8B8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4-4C62-84FB-9AFD4D8B8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6153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96.2</c:v>
                </c:pt>
                <c:pt idx="1">
                  <c:v>96.3</c:v>
                </c:pt>
                <c:pt idx="2">
                  <c:v>97.6</c:v>
                </c:pt>
                <c:pt idx="3">
                  <c:v>98.2</c:v>
                </c:pt>
                <c:pt idx="4">
                  <c:v>106.5</c:v>
                </c:pt>
                <c:pt idx="5">
                  <c:v>106.1</c:v>
                </c:pt>
                <c:pt idx="6">
                  <c:v>98</c:v>
                </c:pt>
                <c:pt idx="7">
                  <c:v>98.7</c:v>
                </c:pt>
                <c:pt idx="8">
                  <c:v>99</c:v>
                </c:pt>
                <c:pt idx="9">
                  <c:v>99.3</c:v>
                </c:pt>
                <c:pt idx="10">
                  <c:v>99.4</c:v>
                </c:pt>
                <c:pt idx="11">
                  <c:v>98.5</c:v>
                </c:pt>
                <c:pt idx="12">
                  <c:v>98.5</c:v>
                </c:pt>
                <c:pt idx="13">
                  <c:v>99</c:v>
                </c:pt>
                <c:pt idx="14">
                  <c:v>99.1</c:v>
                </c:pt>
                <c:pt idx="15">
                  <c:v>99.4</c:v>
                </c:pt>
                <c:pt idx="16">
                  <c:v>99.3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3-4F4C-BD78-EAC536338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3-4F4C-BD78-EAC53633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7479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4</c:v>
                </c:pt>
                <c:pt idx="2">
                  <c:v>6.1</c:v>
                </c:pt>
                <c:pt idx="3">
                  <c:v>8.1999999999999993</c:v>
                </c:pt>
                <c:pt idx="4">
                  <c:v>10.199999999999999</c:v>
                </c:pt>
                <c:pt idx="5">
                  <c:v>12.3</c:v>
                </c:pt>
                <c:pt idx="6">
                  <c:v>14.3</c:v>
                </c:pt>
                <c:pt idx="7">
                  <c:v>16.3</c:v>
                </c:pt>
                <c:pt idx="8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D-414E-9442-10402F3D1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D-414E-9442-10402F3D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5865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60.5</c:v>
                </c:pt>
                <c:pt idx="2">
                  <c:v>62.4</c:v>
                </c:pt>
                <c:pt idx="3">
                  <c:v>62.3</c:v>
                </c:pt>
                <c:pt idx="4">
                  <c:v>64.099999999999994</c:v>
                </c:pt>
                <c:pt idx="5">
                  <c:v>65.7</c:v>
                </c:pt>
                <c:pt idx="6">
                  <c:v>67.8</c:v>
                </c:pt>
                <c:pt idx="7">
                  <c:v>69.8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D-4A84-84D6-977578FAC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D-4A84-84D6-977578FAC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105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79.900000000000006</c:v>
                </c:pt>
                <c:pt idx="2">
                  <c:v>79.5</c:v>
                </c:pt>
                <c:pt idx="3">
                  <c:v>81.099999999999994</c:v>
                </c:pt>
                <c:pt idx="4">
                  <c:v>83.1</c:v>
                </c:pt>
                <c:pt idx="5">
                  <c:v>84.8</c:v>
                </c:pt>
                <c:pt idx="6">
                  <c:v>86.1</c:v>
                </c:pt>
                <c:pt idx="7">
                  <c:v>87.1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D-46F3-8F29-6573F1906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D-46F3-8F29-6573F1906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537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70.7</c:v>
                </c:pt>
                <c:pt idx="2">
                  <c:v>72.400000000000006</c:v>
                </c:pt>
                <c:pt idx="3">
                  <c:v>74.2</c:v>
                </c:pt>
                <c:pt idx="4">
                  <c:v>75.900000000000006</c:v>
                </c:pt>
                <c:pt idx="5">
                  <c:v>77.7</c:v>
                </c:pt>
                <c:pt idx="6">
                  <c:v>20</c:v>
                </c:pt>
                <c:pt idx="7">
                  <c:v>23.5</c:v>
                </c:pt>
                <c:pt idx="8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7-4D3E-B378-BDBF72498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54.4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7-4D3E-B378-BDBF72498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065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46.3</c:v>
                </c:pt>
                <c:pt idx="2">
                  <c:v>49.4</c:v>
                </c:pt>
                <c:pt idx="3">
                  <c:v>50.9</c:v>
                </c:pt>
                <c:pt idx="4">
                  <c:v>53.1</c:v>
                </c:pt>
                <c:pt idx="5">
                  <c:v>56</c:v>
                </c:pt>
                <c:pt idx="6">
                  <c:v>55.5</c:v>
                </c:pt>
                <c:pt idx="7">
                  <c:v>58.5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F-489D-94B9-0EAE85724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F-489D-94B9-0EAE85724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209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73.8</c:v>
                </c:pt>
                <c:pt idx="2">
                  <c:v>76.099999999999994</c:v>
                </c:pt>
                <c:pt idx="3">
                  <c:v>78.400000000000006</c:v>
                </c:pt>
                <c:pt idx="4">
                  <c:v>80.7</c:v>
                </c:pt>
                <c:pt idx="5">
                  <c:v>83.1</c:v>
                </c:pt>
                <c:pt idx="6">
                  <c:v>0</c:v>
                </c:pt>
                <c:pt idx="7">
                  <c:v>4.7</c:v>
                </c:pt>
                <c:pt idx="8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4-40E3-9572-968055C6B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51.1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4-40E3-9572-968055C6B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6921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54.8</c:v>
                </c:pt>
                <c:pt idx="2">
                  <c:v>27.5</c:v>
                </c:pt>
                <c:pt idx="3">
                  <c:v>17.100000000000001</c:v>
                </c:pt>
                <c:pt idx="4">
                  <c:v>19.8</c:v>
                </c:pt>
                <c:pt idx="5">
                  <c:v>22.1</c:v>
                </c:pt>
                <c:pt idx="6">
                  <c:v>28</c:v>
                </c:pt>
                <c:pt idx="7">
                  <c:v>26.8</c:v>
                </c:pt>
                <c:pt idx="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2-46B0-BA0D-9E7F0D7F7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54.8</c:v>
                </c:pt>
                <c:pt idx="1">
                  <c:v>56.2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2-46B0-BA0D-9E7F0D7F7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4729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97.5</c:v>
                </c:pt>
                <c:pt idx="2">
                  <c:v>99.4</c:v>
                </c:pt>
                <c:pt idx="3">
                  <c:v>99.5</c:v>
                </c:pt>
                <c:pt idx="4">
                  <c:v>99.5</c:v>
                </c:pt>
                <c:pt idx="5">
                  <c:v>99.6</c:v>
                </c:pt>
                <c:pt idx="6">
                  <c:v>0</c:v>
                </c:pt>
                <c:pt idx="7">
                  <c:v>4.7</c:v>
                </c:pt>
                <c:pt idx="8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2-4DC7-BAFB-72A86A671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2-4DC7-BAFB-72A86A671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785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77164</c:v>
                </c:pt>
                <c:pt idx="1">
                  <c:v>78561</c:v>
                </c:pt>
                <c:pt idx="2">
                  <c:v>77800</c:v>
                </c:pt>
                <c:pt idx="3">
                  <c:v>76497</c:v>
                </c:pt>
                <c:pt idx="4">
                  <c:v>83496</c:v>
                </c:pt>
                <c:pt idx="5">
                  <c:v>85075</c:v>
                </c:pt>
                <c:pt idx="6">
                  <c:v>84472</c:v>
                </c:pt>
                <c:pt idx="7">
                  <c:v>83963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4-4BD9-B14C-53DB2AB712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144875</c:v>
                </c:pt>
                <c:pt idx="1">
                  <c:v>156564</c:v>
                </c:pt>
                <c:pt idx="2">
                  <c:v>145881</c:v>
                </c:pt>
                <c:pt idx="3">
                  <c:v>141822</c:v>
                </c:pt>
                <c:pt idx="4">
                  <c:v>146744</c:v>
                </c:pt>
                <c:pt idx="5">
                  <c:v>145502</c:v>
                </c:pt>
                <c:pt idx="6">
                  <c:v>142404</c:v>
                </c:pt>
                <c:pt idx="7">
                  <c:v>139694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4-4BD9-B14C-53DB2AB712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1">
                  <c:v>150131</c:v>
                </c:pt>
                <c:pt idx="2">
                  <c:v>138688</c:v>
                </c:pt>
                <c:pt idx="3">
                  <c:v>134486</c:v>
                </c:pt>
                <c:pt idx="4">
                  <c:v>139336</c:v>
                </c:pt>
                <c:pt idx="5">
                  <c:v>138472</c:v>
                </c:pt>
                <c:pt idx="6">
                  <c:v>135735</c:v>
                </c:pt>
                <c:pt idx="7">
                  <c:v>133914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A4-4BD9-B14C-53DB2AB71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4921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21443</c:v>
                </c:pt>
                <c:pt idx="1">
                  <c:v>22002</c:v>
                </c:pt>
                <c:pt idx="2">
                  <c:v>21899</c:v>
                </c:pt>
                <c:pt idx="3">
                  <c:v>22040</c:v>
                </c:pt>
                <c:pt idx="4">
                  <c:v>26083</c:v>
                </c:pt>
                <c:pt idx="5">
                  <c:v>25707</c:v>
                </c:pt>
                <c:pt idx="6">
                  <c:v>24158</c:v>
                </c:pt>
                <c:pt idx="7">
                  <c:v>22377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A-4AE2-A6FA-CFDEEF991C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84004</c:v>
                </c:pt>
                <c:pt idx="1">
                  <c:v>82342</c:v>
                </c:pt>
                <c:pt idx="2">
                  <c:v>79705</c:v>
                </c:pt>
                <c:pt idx="3">
                  <c:v>76906</c:v>
                </c:pt>
                <c:pt idx="4">
                  <c:v>78525</c:v>
                </c:pt>
                <c:pt idx="5">
                  <c:v>74961</c:v>
                </c:pt>
                <c:pt idx="6">
                  <c:v>70962</c:v>
                </c:pt>
                <c:pt idx="7">
                  <c:v>68468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A-4AE2-A6FA-CFDEEF991C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1">
                  <c:v>80607</c:v>
                </c:pt>
                <c:pt idx="2">
                  <c:v>77737</c:v>
                </c:pt>
                <c:pt idx="3">
                  <c:v>74987</c:v>
                </c:pt>
                <c:pt idx="4">
                  <c:v>76857</c:v>
                </c:pt>
                <c:pt idx="5">
                  <c:v>73761</c:v>
                </c:pt>
                <c:pt idx="6">
                  <c:v>69949</c:v>
                </c:pt>
                <c:pt idx="7">
                  <c:v>66974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CA-4AE2-A6FA-CFDEEF991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6265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6.12</c:v>
                </c:pt>
                <c:pt idx="1">
                  <c:v>5.79</c:v>
                </c:pt>
                <c:pt idx="2">
                  <c:v>5.82</c:v>
                </c:pt>
                <c:pt idx="3">
                  <c:v>5.64</c:v>
                </c:pt>
                <c:pt idx="4">
                  <c:v>5.45</c:v>
                </c:pt>
                <c:pt idx="5">
                  <c:v>5.29</c:v>
                </c:pt>
                <c:pt idx="6">
                  <c:v>4.97</c:v>
                </c:pt>
                <c:pt idx="7">
                  <c:v>5.03</c:v>
                </c:pt>
                <c:pt idx="8">
                  <c:v>5.18</c:v>
                </c:pt>
                <c:pt idx="9">
                  <c:v>5.14</c:v>
                </c:pt>
                <c:pt idx="10">
                  <c:v>5.42</c:v>
                </c:pt>
                <c:pt idx="11">
                  <c:v>5.68</c:v>
                </c:pt>
                <c:pt idx="12">
                  <c:v>5.94</c:v>
                </c:pt>
                <c:pt idx="13">
                  <c:v>5.77</c:v>
                </c:pt>
                <c:pt idx="14">
                  <c:v>5.87</c:v>
                </c:pt>
                <c:pt idx="15">
                  <c:v>5.94</c:v>
                </c:pt>
                <c:pt idx="16">
                  <c:v>5.97</c:v>
                </c:pt>
                <c:pt idx="17">
                  <c:v>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1-41C6-8244-995DE843F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1-41C6-8244-995DE843F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793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12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16577</c:v>
                </c:pt>
                <c:pt idx="1">
                  <c:v>15521</c:v>
                </c:pt>
                <c:pt idx="2">
                  <c:v>14682</c:v>
                </c:pt>
                <c:pt idx="3">
                  <c:v>15722</c:v>
                </c:pt>
                <c:pt idx="4">
                  <c:v>20391</c:v>
                </c:pt>
                <c:pt idx="5">
                  <c:v>17262</c:v>
                </c:pt>
                <c:pt idx="6">
                  <c:v>17750</c:v>
                </c:pt>
                <c:pt idx="7">
                  <c:v>17479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B-4FEE-8F0E-AFA1B01E00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31793</c:v>
                </c:pt>
                <c:pt idx="1">
                  <c:v>31245</c:v>
                </c:pt>
                <c:pt idx="2">
                  <c:v>28723</c:v>
                </c:pt>
                <c:pt idx="3">
                  <c:v>30372</c:v>
                </c:pt>
                <c:pt idx="4">
                  <c:v>35162</c:v>
                </c:pt>
                <c:pt idx="5">
                  <c:v>32307</c:v>
                </c:pt>
                <c:pt idx="6">
                  <c:v>33607</c:v>
                </c:pt>
                <c:pt idx="7">
                  <c:v>33067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B-4FEE-8F0E-AFA1B01E00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1">
                  <c:v>25164</c:v>
                </c:pt>
                <c:pt idx="2">
                  <c:v>24144</c:v>
                </c:pt>
                <c:pt idx="3">
                  <c:v>25304</c:v>
                </c:pt>
                <c:pt idx="4">
                  <c:v>30294</c:v>
                </c:pt>
                <c:pt idx="5">
                  <c:v>27380</c:v>
                </c:pt>
                <c:pt idx="6">
                  <c:v>28300</c:v>
                </c:pt>
                <c:pt idx="7">
                  <c:v>27723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B-4FEE-8F0E-AFA1B01E0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5161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16551</c:v>
                </c:pt>
                <c:pt idx="1">
                  <c:v>15529</c:v>
                </c:pt>
                <c:pt idx="2">
                  <c:v>14788</c:v>
                </c:pt>
                <c:pt idx="3">
                  <c:v>15786</c:v>
                </c:pt>
                <c:pt idx="4">
                  <c:v>20411</c:v>
                </c:pt>
                <c:pt idx="5">
                  <c:v>17256</c:v>
                </c:pt>
                <c:pt idx="6">
                  <c:v>17764</c:v>
                </c:pt>
                <c:pt idx="7">
                  <c:v>17778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9-400A-802C-1311796712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31775</c:v>
                </c:pt>
                <c:pt idx="1">
                  <c:v>31237</c:v>
                </c:pt>
                <c:pt idx="2">
                  <c:v>28786</c:v>
                </c:pt>
                <c:pt idx="3">
                  <c:v>30323</c:v>
                </c:pt>
                <c:pt idx="4">
                  <c:v>35218</c:v>
                </c:pt>
                <c:pt idx="5">
                  <c:v>32337</c:v>
                </c:pt>
                <c:pt idx="6">
                  <c:v>33647</c:v>
                </c:pt>
                <c:pt idx="7">
                  <c:v>33445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9-400A-802C-1311796712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1">
                  <c:v>25154</c:v>
                </c:pt>
                <c:pt idx="2">
                  <c:v>24214</c:v>
                </c:pt>
                <c:pt idx="3">
                  <c:v>25397</c:v>
                </c:pt>
                <c:pt idx="4">
                  <c:v>30351</c:v>
                </c:pt>
                <c:pt idx="5">
                  <c:v>27412</c:v>
                </c:pt>
                <c:pt idx="6">
                  <c:v>28338</c:v>
                </c:pt>
                <c:pt idx="7">
                  <c:v>28100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59-400A-802C-131179671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5593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-10</c:v>
                </c:pt>
                <c:pt idx="1">
                  <c:v>556</c:v>
                </c:pt>
                <c:pt idx="2">
                  <c:v>1351</c:v>
                </c:pt>
                <c:pt idx="3">
                  <c:v>1117</c:v>
                </c:pt>
                <c:pt idx="4">
                  <c:v>2672</c:v>
                </c:pt>
                <c:pt idx="5">
                  <c:v>1974</c:v>
                </c:pt>
                <c:pt idx="6">
                  <c:v>1084</c:v>
                </c:pt>
                <c:pt idx="7">
                  <c:v>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F-4263-AB88-AA347DD0C1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640</c:v>
                </c:pt>
                <c:pt idx="1">
                  <c:v>2455</c:v>
                </c:pt>
                <c:pt idx="2">
                  <c:v>1852</c:v>
                </c:pt>
                <c:pt idx="3">
                  <c:v>1361</c:v>
                </c:pt>
                <c:pt idx="4">
                  <c:v>3009</c:v>
                </c:pt>
                <c:pt idx="5">
                  <c:v>6000</c:v>
                </c:pt>
                <c:pt idx="6">
                  <c:v>4999</c:v>
                </c:pt>
                <c:pt idx="7">
                  <c:v>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F-4263-AB88-AA347DD0C1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1">
                  <c:v>1647</c:v>
                </c:pt>
                <c:pt idx="2">
                  <c:v>1553</c:v>
                </c:pt>
                <c:pt idx="3">
                  <c:v>1108</c:v>
                </c:pt>
                <c:pt idx="4">
                  <c:v>2696</c:v>
                </c:pt>
                <c:pt idx="5">
                  <c:v>2250</c:v>
                </c:pt>
                <c:pt idx="6">
                  <c:v>1211</c:v>
                </c:pt>
                <c:pt idx="7">
                  <c:v>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1F-4263-AB88-AA347DD0C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841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55722</c:v>
                </c:pt>
                <c:pt idx="1">
                  <c:v>56559</c:v>
                </c:pt>
                <c:pt idx="2">
                  <c:v>55900</c:v>
                </c:pt>
                <c:pt idx="3">
                  <c:v>54457</c:v>
                </c:pt>
                <c:pt idx="4">
                  <c:v>57413</c:v>
                </c:pt>
                <c:pt idx="5">
                  <c:v>59368</c:v>
                </c:pt>
                <c:pt idx="6">
                  <c:v>60314</c:v>
                </c:pt>
                <c:pt idx="7">
                  <c:v>61586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6-4A44-BB30-18E92AF235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60872</c:v>
                </c:pt>
                <c:pt idx="1">
                  <c:v>74223</c:v>
                </c:pt>
                <c:pt idx="2">
                  <c:v>66176</c:v>
                </c:pt>
                <c:pt idx="3">
                  <c:v>64916</c:v>
                </c:pt>
                <c:pt idx="4">
                  <c:v>68218</c:v>
                </c:pt>
                <c:pt idx="5">
                  <c:v>70542</c:v>
                </c:pt>
                <c:pt idx="6">
                  <c:v>71443</c:v>
                </c:pt>
                <c:pt idx="7">
                  <c:v>71226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6-4A44-BB30-18E92AF235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1">
                  <c:v>69524</c:v>
                </c:pt>
                <c:pt idx="2">
                  <c:v>60952</c:v>
                </c:pt>
                <c:pt idx="3">
                  <c:v>59499</c:v>
                </c:pt>
                <c:pt idx="4">
                  <c:v>62479</c:v>
                </c:pt>
                <c:pt idx="5">
                  <c:v>64711</c:v>
                </c:pt>
                <c:pt idx="6">
                  <c:v>65785</c:v>
                </c:pt>
                <c:pt idx="7">
                  <c:v>66940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6-4A44-BB30-18E92AF23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7</c:v>
                </c:pt>
                <c:pt idx="1">
                  <c:v>837</c:v>
                </c:pt>
                <c:pt idx="2">
                  <c:v>-658</c:v>
                </c:pt>
                <c:pt idx="3">
                  <c:v>-1443</c:v>
                </c:pt>
                <c:pt idx="4">
                  <c:v>2956</c:v>
                </c:pt>
                <c:pt idx="5">
                  <c:v>1955</c:v>
                </c:pt>
                <c:pt idx="6">
                  <c:v>946</c:v>
                </c:pt>
                <c:pt idx="7">
                  <c:v>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F-46B5-904D-85582FBAAC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1408</c:v>
                </c:pt>
                <c:pt idx="1">
                  <c:v>1115</c:v>
                </c:pt>
                <c:pt idx="2">
                  <c:v>-8047</c:v>
                </c:pt>
                <c:pt idx="3">
                  <c:v>-1260</c:v>
                </c:pt>
                <c:pt idx="4">
                  <c:v>3303</c:v>
                </c:pt>
                <c:pt idx="5">
                  <c:v>2323</c:v>
                </c:pt>
                <c:pt idx="6">
                  <c:v>901</c:v>
                </c:pt>
                <c:pt idx="7">
                  <c:v>-217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F-46B5-904D-85582FBAAC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1">
                  <c:v>1784</c:v>
                </c:pt>
                <c:pt idx="2">
                  <c:v>-8572</c:v>
                </c:pt>
                <c:pt idx="3">
                  <c:v>-1453</c:v>
                </c:pt>
                <c:pt idx="4">
                  <c:v>2980</c:v>
                </c:pt>
                <c:pt idx="5">
                  <c:v>2232</c:v>
                </c:pt>
                <c:pt idx="6">
                  <c:v>1074</c:v>
                </c:pt>
                <c:pt idx="7">
                  <c:v>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9F-46B5-904D-85582FBAA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1025</c:v>
                </c:pt>
                <c:pt idx="1">
                  <c:v>1501</c:v>
                </c:pt>
                <c:pt idx="2">
                  <c:v>2327</c:v>
                </c:pt>
                <c:pt idx="3">
                  <c:v>2410</c:v>
                </c:pt>
                <c:pt idx="4">
                  <c:v>3485</c:v>
                </c:pt>
                <c:pt idx="5">
                  <c:v>3080</c:v>
                </c:pt>
                <c:pt idx="6">
                  <c:v>2780</c:v>
                </c:pt>
                <c:pt idx="7">
                  <c:v>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7-417B-947C-E0CBC1833D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4375</c:v>
                </c:pt>
                <c:pt idx="1">
                  <c:v>5534</c:v>
                </c:pt>
                <c:pt idx="2">
                  <c:v>4439</c:v>
                </c:pt>
                <c:pt idx="3">
                  <c:v>3893</c:v>
                </c:pt>
                <c:pt idx="4">
                  <c:v>5417</c:v>
                </c:pt>
                <c:pt idx="5">
                  <c:v>4905</c:v>
                </c:pt>
                <c:pt idx="6">
                  <c:v>4487</c:v>
                </c:pt>
                <c:pt idx="7">
                  <c:v>4648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7-417B-947C-E0CBC1833D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1">
                  <c:v>4533</c:v>
                </c:pt>
                <c:pt idx="2">
                  <c:v>3900</c:v>
                </c:pt>
                <c:pt idx="3">
                  <c:v>3524</c:v>
                </c:pt>
                <c:pt idx="4">
                  <c:v>4893</c:v>
                </c:pt>
                <c:pt idx="5">
                  <c:v>4702</c:v>
                </c:pt>
                <c:pt idx="6">
                  <c:v>4383</c:v>
                </c:pt>
                <c:pt idx="7">
                  <c:v>4351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D7-417B-947C-E0CBC1833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7849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-1731</c:v>
                </c:pt>
                <c:pt idx="1">
                  <c:v>-2279</c:v>
                </c:pt>
                <c:pt idx="2">
                  <c:v>-2341</c:v>
                </c:pt>
                <c:pt idx="3">
                  <c:v>-2494</c:v>
                </c:pt>
                <c:pt idx="4">
                  <c:v>-7236</c:v>
                </c:pt>
                <c:pt idx="5">
                  <c:v>-2224</c:v>
                </c:pt>
                <c:pt idx="6">
                  <c:v>-1684</c:v>
                </c:pt>
                <c:pt idx="7">
                  <c:v>-1115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7-4278-990F-8A71832908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-3247</c:v>
                </c:pt>
                <c:pt idx="1">
                  <c:v>-3911</c:v>
                </c:pt>
                <c:pt idx="2">
                  <c:v>-2139</c:v>
                </c:pt>
                <c:pt idx="3">
                  <c:v>-2210</c:v>
                </c:pt>
                <c:pt idx="4">
                  <c:v>-7260</c:v>
                </c:pt>
                <c:pt idx="5">
                  <c:v>-1913</c:v>
                </c:pt>
                <c:pt idx="6">
                  <c:v>-1251</c:v>
                </c:pt>
                <c:pt idx="7">
                  <c:v>-1941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7-4278-990F-8A71832908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1">
                  <c:v>-3128</c:v>
                </c:pt>
                <c:pt idx="2">
                  <c:v>-1832</c:v>
                </c:pt>
                <c:pt idx="3">
                  <c:v>-2050</c:v>
                </c:pt>
                <c:pt idx="4">
                  <c:v>-7085</c:v>
                </c:pt>
                <c:pt idx="5">
                  <c:v>-1532</c:v>
                </c:pt>
                <c:pt idx="6">
                  <c:v>-1177</c:v>
                </c:pt>
                <c:pt idx="7">
                  <c:v>-1569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47-4278-990F-8A7183290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8473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569</c:v>
                </c:pt>
                <c:pt idx="1">
                  <c:v>533</c:v>
                </c:pt>
                <c:pt idx="2">
                  <c:v>-147</c:v>
                </c:pt>
                <c:pt idx="3">
                  <c:v>127</c:v>
                </c:pt>
                <c:pt idx="4">
                  <c:v>4118</c:v>
                </c:pt>
                <c:pt idx="5">
                  <c:v>-449</c:v>
                </c:pt>
                <c:pt idx="6">
                  <c:v>-1608</c:v>
                </c:pt>
                <c:pt idx="7">
                  <c:v>-1719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9-4510-8DB4-10860E1273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-1328</c:v>
                </c:pt>
                <c:pt idx="1">
                  <c:v>-1498</c:v>
                </c:pt>
                <c:pt idx="2">
                  <c:v>-2246</c:v>
                </c:pt>
                <c:pt idx="3">
                  <c:v>-2032</c:v>
                </c:pt>
                <c:pt idx="4">
                  <c:v>2381</c:v>
                </c:pt>
                <c:pt idx="5">
                  <c:v>-2527</c:v>
                </c:pt>
                <c:pt idx="6">
                  <c:v>-3477</c:v>
                </c:pt>
                <c:pt idx="7">
                  <c:v>-2251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9-4510-8DB4-10860E1273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1">
                  <c:v>-1266</c:v>
                </c:pt>
                <c:pt idx="2">
                  <c:v>-2072</c:v>
                </c:pt>
                <c:pt idx="3">
                  <c:v>-1895</c:v>
                </c:pt>
                <c:pt idx="4">
                  <c:v>2468</c:v>
                </c:pt>
                <c:pt idx="5">
                  <c:v>-2547</c:v>
                </c:pt>
                <c:pt idx="6">
                  <c:v>-3425</c:v>
                </c:pt>
                <c:pt idx="7">
                  <c:v>-2371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89-4510-8DB4-10860E127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7609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190.8</c:v>
                </c:pt>
                <c:pt idx="1">
                  <c:v>190.4</c:v>
                </c:pt>
                <c:pt idx="2">
                  <c:v>189.3</c:v>
                </c:pt>
                <c:pt idx="3">
                  <c:v>209.4</c:v>
                </c:pt>
                <c:pt idx="4">
                  <c:v>217</c:v>
                </c:pt>
                <c:pt idx="5">
                  <c:v>218.2</c:v>
                </c:pt>
                <c:pt idx="6">
                  <c:v>219.9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0-4977-841E-8FAF9D7E4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0-4977-841E-8FAF9D7E4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9001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24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4.01</c:v>
                </c:pt>
                <c:pt idx="1">
                  <c:v>4.09</c:v>
                </c:pt>
                <c:pt idx="2">
                  <c:v>3.7</c:v>
                </c:pt>
                <c:pt idx="3">
                  <c:v>2.66</c:v>
                </c:pt>
                <c:pt idx="4">
                  <c:v>3.73</c:v>
                </c:pt>
                <c:pt idx="5">
                  <c:v>3.83</c:v>
                </c:pt>
                <c:pt idx="6">
                  <c:v>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4-4B36-8A8F-31B201B8E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4-4B36-8A8F-31B201B8E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521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14.9</c:v>
                </c:pt>
                <c:pt idx="1">
                  <c:v>15.6</c:v>
                </c:pt>
                <c:pt idx="2">
                  <c:v>14.8</c:v>
                </c:pt>
                <c:pt idx="3">
                  <c:v>13.3</c:v>
                </c:pt>
                <c:pt idx="4">
                  <c:v>12.1</c:v>
                </c:pt>
                <c:pt idx="5">
                  <c:v>11</c:v>
                </c:pt>
                <c:pt idx="6">
                  <c:v>9.6</c:v>
                </c:pt>
                <c:pt idx="7">
                  <c:v>8.4</c:v>
                </c:pt>
                <c:pt idx="8">
                  <c:v>7.8</c:v>
                </c:pt>
                <c:pt idx="9">
                  <c:v>8.4</c:v>
                </c:pt>
                <c:pt idx="10">
                  <c:v>8.6999999999999993</c:v>
                </c:pt>
                <c:pt idx="11">
                  <c:v>8.6999999999999993</c:v>
                </c:pt>
                <c:pt idx="12">
                  <c:v>8.9</c:v>
                </c:pt>
                <c:pt idx="13">
                  <c:v>8.5</c:v>
                </c:pt>
                <c:pt idx="14">
                  <c:v>8.6999999999999993</c:v>
                </c:pt>
                <c:pt idx="15">
                  <c:v>9.4</c:v>
                </c:pt>
                <c:pt idx="16">
                  <c:v>10.4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0-42B4-AF81-2BEA5F3B3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0-42B4-AF81-2BEA5F3B3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649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64.2</c:v>
                </c:pt>
                <c:pt idx="1">
                  <c:v>64.2</c:v>
                </c:pt>
                <c:pt idx="2">
                  <c:v>63.4</c:v>
                </c:pt>
                <c:pt idx="3">
                  <c:v>64.599999999999994</c:v>
                </c:pt>
                <c:pt idx="4">
                  <c:v>58</c:v>
                </c:pt>
                <c:pt idx="5">
                  <c:v>59.7</c:v>
                </c:pt>
                <c:pt idx="6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8-4C87-8806-0F4F6123A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8-4C87-8806-0F4F6123A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7657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72</c:v>
                </c:pt>
                <c:pt idx="1">
                  <c:v>71.900000000000006</c:v>
                </c:pt>
                <c:pt idx="2">
                  <c:v>71.2</c:v>
                </c:pt>
                <c:pt idx="3">
                  <c:v>68.8</c:v>
                </c:pt>
                <c:pt idx="4">
                  <c:v>69.8</c:v>
                </c:pt>
                <c:pt idx="5">
                  <c:v>71.400000000000006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C-47ED-90C0-8ED72B3AB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C-47ED-90C0-8ED72B3AB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577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21.1</c:v>
                </c:pt>
                <c:pt idx="1">
                  <c:v>20.399999999999999</c:v>
                </c:pt>
                <c:pt idx="2">
                  <c:v>20.6</c:v>
                </c:pt>
                <c:pt idx="3">
                  <c:v>25.7</c:v>
                </c:pt>
                <c:pt idx="4">
                  <c:v>25.3</c:v>
                </c:pt>
                <c:pt idx="5">
                  <c:v>24.3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2-4CB3-9670-E92A69433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2-4CB3-9670-E92A69433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49433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37.700000000000003</c:v>
                </c:pt>
                <c:pt idx="1">
                  <c:v>36.200000000000003</c:v>
                </c:pt>
                <c:pt idx="2">
                  <c:v>39.1</c:v>
                </c:pt>
                <c:pt idx="3">
                  <c:v>51.2</c:v>
                </c:pt>
                <c:pt idx="4">
                  <c:v>44</c:v>
                </c:pt>
                <c:pt idx="5">
                  <c:v>45.9</c:v>
                </c:pt>
                <c:pt idx="6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9-49D0-AAD8-3E429BA70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9-49D0-AAD8-3E429BA70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49529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53.4</c:v>
                </c:pt>
                <c:pt idx="1">
                  <c:v>53.6</c:v>
                </c:pt>
                <c:pt idx="2">
                  <c:v>54.5</c:v>
                </c:pt>
                <c:pt idx="3">
                  <c:v>65.400000000000006</c:v>
                </c:pt>
                <c:pt idx="4">
                  <c:v>65.599999999999994</c:v>
                </c:pt>
                <c:pt idx="5">
                  <c:v>62.4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1-4738-8E74-0F33D360A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1-4738-8E74-0F33D360A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7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-521</c:v>
                </c:pt>
                <c:pt idx="1">
                  <c:v>94</c:v>
                </c:pt>
                <c:pt idx="2">
                  <c:v>-300</c:v>
                </c:pt>
                <c:pt idx="3">
                  <c:v>-3937</c:v>
                </c:pt>
                <c:pt idx="4">
                  <c:v>1309</c:v>
                </c:pt>
                <c:pt idx="5">
                  <c:v>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6-4697-8A3F-1C29A16FA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6-4697-8A3F-1C29A16FA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545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B-46E4-9C99-B7ABD61A2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B-46E4-9C99-B7ABD61A2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881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4.7</c:v>
                </c:pt>
                <c:pt idx="1">
                  <c:v>5.3</c:v>
                </c:pt>
                <c:pt idx="2">
                  <c:v>4.3</c:v>
                </c:pt>
                <c:pt idx="3">
                  <c:v>3.9</c:v>
                </c:pt>
                <c:pt idx="4">
                  <c:v>4.4000000000000004</c:v>
                </c:pt>
                <c:pt idx="5">
                  <c:v>3.8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B-4BA5-BBE4-EB85EB89E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B-4BA5-BBE4-EB85EB89E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1641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129.30000000000001</c:v>
                </c:pt>
                <c:pt idx="1">
                  <c:v>82</c:v>
                </c:pt>
                <c:pt idx="2">
                  <c:v>115.3</c:v>
                </c:pt>
                <c:pt idx="3">
                  <c:v>103.9</c:v>
                </c:pt>
                <c:pt idx="4">
                  <c:v>97.2</c:v>
                </c:pt>
                <c:pt idx="5">
                  <c:v>69.2</c:v>
                </c:pt>
                <c:pt idx="6">
                  <c:v>36.9</c:v>
                </c:pt>
                <c:pt idx="7">
                  <c:v>29.8</c:v>
                </c:pt>
                <c:pt idx="8">
                  <c:v>30.7</c:v>
                </c:pt>
                <c:pt idx="9">
                  <c:v>10.1</c:v>
                </c:pt>
                <c:pt idx="10">
                  <c:v>15.1</c:v>
                </c:pt>
                <c:pt idx="11">
                  <c:v>2</c:v>
                </c:pt>
                <c:pt idx="13">
                  <c:v>20.9</c:v>
                </c:pt>
                <c:pt idx="14">
                  <c:v>13.5</c:v>
                </c:pt>
                <c:pt idx="1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2-4FD8-B8F5-CAE7E97DB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124.2</c:v>
                </c:pt>
                <c:pt idx="2">
                  <c:v>110.3</c:v>
                </c:pt>
                <c:pt idx="3">
                  <c:v>94.6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2-4FD8-B8F5-CAE7E97DB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609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CFEEB7F-A813-4CD8-AD79-6CCE64FE88C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04B0983-7D09-43D9-AB24-BE0FDA724D5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57062418-93BA-43F3-9184-1812DCD697F5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83D34BA-6823-403E-B2F5-82A635F39B4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A5FEEFE-1C62-493F-9FBE-29BBF48A747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47FA296-4162-4DB5-9C1F-30D56BBCA2B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C01B37-6EA6-87AA-CEE3-5DB0A0F962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5073DE-344B-2F96-3B8E-60F8A159B4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A5BFAF-43DF-A2C6-A02B-6F3F4FB6F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8DC237-0AF7-CD27-E12D-F54013F77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D0712B-3E5E-AB80-5CB6-40AE96B9FDD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8F6DD8-26E9-5EF0-2B8B-FABB989D2C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73E16B-31C3-52B2-D2D6-6C8EA8B824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E9F1F5-48B9-8F27-9FB5-E92D6805E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1CE11E-E127-A5DA-F36E-4549EB479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356CA4-D37F-EE4D-6D61-E98344EB4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2E6A66-EF68-8F63-4532-2A6E21D6D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ACD4C7-2EC9-65C5-9294-9C3440320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3B8FAE-BD4E-3BEE-3D9D-711F9B393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C87CAA-0C40-871F-FD9C-41649F464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6828F0-1ED1-7880-046B-4CA3CA9B7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9D598A-D512-6F51-E8C0-AA82662BD0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9FACCD-2983-50E0-B7E8-99C383FF95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83D463-6A5A-B2CA-9B05-B9F6729E8F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5C96D1-B8B1-25F6-496B-5BC330CF0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FAF1DE-D95A-4EDC-0E48-822EB8106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752990-3C61-9143-761E-458E1A98E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1191BE-88DB-419E-D238-0C8A9F553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C05C86-B9CF-B60E-3900-2BE44B0B5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39DEE1-133D-0EB5-9CFD-7DFFB2F70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04E31C-E9BC-78E5-54F7-42A7E019A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956055-2793-240E-FB4D-54971B71D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2CA6F2-240E-33E9-7090-6F8CBF04F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DD3CFA-E460-8573-667F-E85A4BAE6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1322121-B357-8778-F62C-63D9899BFE7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E973FD-8A55-9251-364C-0AB1305857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D3131D-6DC1-DBB3-8099-6FF33DBDDB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A7BDAC-4CD9-0580-0FBF-50A707EA9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271B21-53AE-7C37-DBD6-722D9F2D5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6802BB-A4FB-9CB5-D147-1D6A04FEA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AFC91B-D2E9-D765-D8A1-59FECE782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A7263E-F6C0-9DA8-844F-68310E040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74FF28-0836-E934-41DA-8CE0D5BD3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272315-3B11-6E18-B228-BD0627797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01798B-9D35-E4DF-8C80-1C0221637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C211FF-6810-FD98-B150-1AD4CAAF1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864039-21E8-F8C2-4D4C-DDAEFD508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A2D38C1-4471-E632-DA14-8B6C50C4479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02BA53-FBCA-A1D0-2EDC-9FB061A2C7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6176B1-6D94-F82E-892C-7B346F9105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8C1C52D-65CE-3C8C-D0C5-E02F80C9A6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3CAD584-87E3-6143-74B5-F80B695FCE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2588095-7D16-5008-0366-EA5D5AE980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E5653C6-07B4-1413-5580-25E5AB3AD1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AB93E45-1127-5293-E073-E59FDB39AD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DA965D6-C924-F0B9-C544-D3194D0C4F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8C09E08-D6A2-339D-0DCF-0B57DE6060D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650D57-4185-2352-7D20-9E1F6116BA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BA180B-FC0A-E553-1C48-510198DC35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358973-A66C-B984-AF47-91FF0E70D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A0564D-C6D8-6EF1-351F-3D9FBF267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FE7B6D-ABCB-4717-BC1E-4C93BBC8F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A7655F-532C-23CF-5275-E81407BFF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B26708-A453-A9F5-3B67-466C84B37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B801D3-9E20-5E85-65E6-05AEAF161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3C80F6-C5E4-A081-E240-AC88DC0F3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B3FC0DD-5684-BDAC-80AB-A3B635F8549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6179B8-A6B3-2343-7528-F553A42B5E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55CD7A-1E52-B789-6E62-74FC46BA9B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B0FD35-B38F-85FF-0998-DE4816945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B06D2A-EE10-D553-8710-52FF92BFA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E75499-A75A-6D30-970C-2D070D57D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DF0DEF-0E4C-3F18-E45A-F39AC3721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6AE7D9-F41B-41AC-FE2D-ACF7B7C1D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88E1F3-D046-EB4A-D834-CC8A8D587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B91886-8966-EB0B-6DE9-CDBF76185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793B23-3887-56A8-1778-36C8233BE2C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2CDA09-DD65-6660-E2F3-8C654FEC92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3B5A92-B49A-0B4D-460F-136379F5AD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FE3F2F-48BF-45F2-B650-CDCB30BF9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3B2A79-A95E-7D42-7CDA-42EA32FF6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A55916-09F5-7025-D010-2BC03C288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A76EFB-2975-9AAD-66BD-A9D869104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E3C24F-216D-D4B5-E006-64FE58676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226CEA-7FAD-58CD-136C-81BCABB27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971545-4A97-E554-9107-20B3AE4DE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362B9B-C84F-221D-58E4-96B76B812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9168B7-71AB-40B1-46D7-9C0981723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8B5817-1ACA-73D6-A8C3-79875693D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0A248F-6EC4-8E33-C2FB-F4654C849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925475-7751-4022-1D5D-84979B1F7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122CACE-116C-98EF-EB00-A02A9EE8C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3DD366C-6825-FA2C-5383-E272A9428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1BC8219-C244-3B52-186D-C7FFD0992DC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75EBAB-7755-33B6-A7F3-D1E3AD2964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6E09F8-8AAE-1A01-72B4-82F4C4D0A6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4F551F-0A2A-73AA-AA7B-4124E2F11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EAE624-110C-64D7-656A-F000CD6D7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524947-1DC0-F2E1-0D4B-B778D9B60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A7A177-3CDF-E80D-781F-74F24030F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3A731B-24BC-489E-A04D-82DBECBD8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9F43C1-8822-EE05-2FEE-74A21B36C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0C5F38-0BC1-662B-1110-85BFDBB75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6AB265-F3A3-6C79-4FB5-74E40B1E8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B7EBA8-A79A-AF30-9F3C-7817332C0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1655C0-39B3-8311-FA31-B75B12FD7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14096F1-14CA-711C-948F-C2A5DBEAE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D85C950-9A5B-DBB3-7B5F-41C526F35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B56311D-F505-677A-8E72-9C837E176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F672CF-C5DC-C6D8-79FD-E7B585217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0D49710-AADD-82D7-D3C7-C820BEFBB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30798C9-3E79-E802-3DEC-59F50715632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C6569F-F5FD-FB16-FCA5-A3CB594BE0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396840-F705-6489-6DB4-968E93C5DA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42AD2C-ECD1-2709-A90E-10A04ADE3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866BDC-EAA2-A336-0192-6A2F9E6AD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F111A2-EFEB-0740-02E5-C369FBE66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5EFF7D-89D4-3173-9C16-A44B029D1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74ACDA7-21C0-EEA2-160B-EA3406AB46A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8F916C-A19E-D73E-AC9C-419A251923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857F78-C177-1B00-9A60-9D2F90BDF6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72BE22-487B-1E9F-F806-89CCDCDFB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9442EC-8458-5D16-2972-3FD7125C2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0AB46C-535F-4E49-EBA5-1D2514F19F2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77B606-1126-9198-0DB0-75F1DE18F6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2C8F8D-2256-2BE0-A987-0FB37026A0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34D0DC-7B0B-C502-47F6-97C89565C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6A2F12-9C73-72DF-8927-B0B79F788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D7F68B-9AB4-95AF-E0EE-0154D2900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D3C36A-80BE-4070-E9D8-2A22FEF8A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8D6855-1EE9-7FBE-BBA0-7CE080291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A398D9-4726-743B-146B-2D17DB386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3FC956-C325-2404-A1BD-661117739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267E3E-4722-A10E-BDB2-939CD8DF5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303CFF-097E-0AEA-DD4F-5320124C4C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EE92D-B6B6-4E79-A6A6-930F94C1072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F0C8B-E09B-4551-A0BA-167CEFF0B2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44B7A-7B5D-4DDF-A401-E0D4A4DD1C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B473-27DC-4070-A4C0-99CC01B7C2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A1164-A803-430D-909F-F2B409E470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FCD3B-611B-4E90-A8DC-8CB29AB81B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C641-B536-48A5-8614-63A502C8069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58A3-6D17-4B74-8CE6-1AF504C910D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61E4663-C226-414A-8BA5-E31AE3652AFC}"/>
    <hyperlink ref="A6" location="'G01_overview'!A1" display="G01_overview" xr:uid="{FA814B3B-5A54-4412-AC05-7A3FDE2C046F}"/>
    <hyperlink ref="A7" location="'G02_sunburst'!A1" display="G02_sunburst" xr:uid="{000080AB-6CA8-4A5D-BBC0-40CEBAC31CCF}"/>
    <hyperlink ref="A8" location="'G02_sunburst'!A1" display="G02_sunburst" xr:uid="{5DB9EEEB-E445-477B-9046-B478BC12D194}"/>
    <hyperlink ref="A9" location="'G02_sunburst'!A1" display="G02_sunburst" xr:uid="{2B1639DC-1EAA-4A54-A0B1-098E8DA7501E}"/>
    <hyperlink ref="A10" location="'G03_compare'!A1" display="G03_compare" xr:uid="{E1B49DC6-C869-4FD0-BE81-144C4C4D7A3C}"/>
    <hyperlink ref="A11" location="'G03_compare'!A1" display="G03_compare" xr:uid="{4A2C23A3-0FBA-44FB-98AF-6FCC828DBACD}"/>
    <hyperlink ref="A12" location="'G03_compare'!A1" display="G03_compare" xr:uid="{B9880332-7592-4CC8-9C65-4360946C6015}"/>
    <hyperlink ref="A13" location="'G03_compare'!A1" display="G03_compare" xr:uid="{BA1045B3-DF44-4377-A156-178564EFC9A0}"/>
    <hyperlink ref="A14" location="'G03_compare'!A1" display="G03_compare" xr:uid="{5246D896-2FC6-4545-96B9-CA36871179C6}"/>
    <hyperlink ref="A15" location="'G03_compare'!A1" display="G03_compare" xr:uid="{FA87C080-EAC0-41E9-BBE7-D1742B890A42}"/>
    <hyperlink ref="A16" location="'G03_compare'!A1" display="G03_compare" xr:uid="{5D8BF146-66A4-4074-822A-65DBEFFFE0A7}"/>
    <hyperlink ref="A17" location="'G04_ratio'!A1" display="G04_ratio" xr:uid="{C438ABC1-32E5-4E09-9495-1FB5914D242A}"/>
    <hyperlink ref="A18" location="'G04_ratio'!A1" display="G04_ratio" xr:uid="{D9C68435-B518-4F8D-BB49-20DDE55B38F6}"/>
    <hyperlink ref="A19" location="'G04_ratio'!A1" display="G04_ratio" xr:uid="{6B56FC27-DEE6-4092-AD6E-14A83FD9DEF9}"/>
    <hyperlink ref="A20" location="'G04_ratio'!A1" display="G04_ratio" xr:uid="{189420A5-A872-429A-A0AD-9FD2CB0D1F0D}"/>
    <hyperlink ref="A21" location="'G04_ratio'!A1" display="G04_ratio" xr:uid="{DECD79D8-0BE8-4297-AE29-1400DD9C1F5A}"/>
    <hyperlink ref="A22" location="'G04_ratio'!A1" display="G04_ratio" xr:uid="{E021D69F-5C1A-4284-B8AD-DB27F9F71FE8}"/>
    <hyperlink ref="A23" location="'G04_ratio'!A1" display="G04_ratio" xr:uid="{587A6604-BB61-4C52-ACEE-F00EB0E9CF57}"/>
    <hyperlink ref="A24" location="'G05_purpose'!A1" display="G05_purpose" xr:uid="{E20D45FA-5563-4DFF-A087-FD1C536C0598}"/>
    <hyperlink ref="A25" location="'G05_purpose'!A1" display="G05_purpose" xr:uid="{2A327911-6BF6-40C2-9A46-D83F54445508}"/>
    <hyperlink ref="A26" location="'G05_purpose'!A1" display="G05_purpose" xr:uid="{E832B100-0AA3-442D-B728-CD5ACC035AAE}"/>
    <hyperlink ref="A27" location="'G05_purpose'!A1" display="G05_purpose" xr:uid="{F00382A4-FE11-47F6-B96A-F5F012FDB16A}"/>
    <hyperlink ref="A28" location="'G05_purpose'!A1" display="G05_purpose" xr:uid="{3ED6B75D-4E09-4D3C-A895-D28AED21C503}"/>
    <hyperlink ref="A29" location="'G05_purpose'!A1" display="G05_purpose" xr:uid="{3087B08B-FB9D-4A86-8C68-AD0D22A7B462}"/>
    <hyperlink ref="A30" location="'G05_purpose'!A1" display="G05_purpose" xr:uid="{369B4E5F-6B8C-4D77-A2FE-F88900E365B2}"/>
    <hyperlink ref="A31" location="'G05_purpose'!A1" display="G05_purpose" xr:uid="{00545DF1-B287-40F5-9AC1-4578FF98622A}"/>
    <hyperlink ref="A32" location="'G05_purpose'!A1" display="G05_purpose" xr:uid="{3B3EB805-C4D5-41D2-9BDA-9A0AB1566798}"/>
    <hyperlink ref="A33" location="'G05_purpose'!A1" display="G05_purpose" xr:uid="{5F739810-E8E7-46E6-97AF-C94103D16F64}"/>
    <hyperlink ref="A34" location="'G05_purpose'!A1" display="G05_purpose" xr:uid="{D9154A5C-A757-4915-8FB6-58FBEC29F6C9}"/>
    <hyperlink ref="A35" location="'G05_purpose'!A1" display="G05_purpose" xr:uid="{9A7CA1B3-EF6B-44D5-B9DF-5E3080363108}"/>
    <hyperlink ref="A36" location="'G05_purpose'!A1" display="G05_purpose" xr:uid="{254F12CC-FFD5-407E-95D8-238F957F2F54}"/>
    <hyperlink ref="A37" location="'G05_purpose'!A1" display="G05_purpose" xr:uid="{EB54DE14-C020-4782-AAE4-505F057CF588}"/>
    <hyperlink ref="A38" location="'G06_nature'!A1" display="G06_nature" xr:uid="{027AF4A5-1425-4F32-AD2C-CA414D93B4FF}"/>
    <hyperlink ref="A39" location="'G06_nature'!A1" display="G06_nature" xr:uid="{C62EDF6C-9BCE-43FC-9F0B-988ACF817750}"/>
    <hyperlink ref="A40" location="'G06_nature'!A1" display="G06_nature" xr:uid="{75EA36B2-0EC3-4194-8D7E-0BEAC45428B0}"/>
    <hyperlink ref="A41" location="'G06_nature'!A1" display="G06_nature" xr:uid="{B17C2FE3-BDFF-49EA-A230-2E94795B240F}"/>
    <hyperlink ref="A42" location="'G06_nature'!A1" display="G06_nature" xr:uid="{54279E12-8F2E-411D-B0DE-3058F0058C85}"/>
    <hyperlink ref="A43" location="'G06_nature'!A1" display="G06_nature" xr:uid="{50671853-FEF3-4C67-803B-067242830093}"/>
    <hyperlink ref="A44" location="'G06_nature'!A1" display="G06_nature" xr:uid="{0E7C997B-0002-4A01-BC04-BDA973E6E12C}"/>
    <hyperlink ref="A45" location="'G06_nature'!A1" display="G06_nature" xr:uid="{52677748-7163-4846-BE73-3FDFEF08C0C1}"/>
    <hyperlink ref="A46" location="'G06_nature'!A1" display="G06_nature" xr:uid="{BB87D269-0500-41D4-906A-5424706E1CB3}"/>
    <hyperlink ref="A47" location="'G06_nature'!A1" display="G06_nature" xr:uid="{C87DEC29-5D08-4130-93E1-CF54059C19AF}"/>
    <hyperlink ref="A48" location="'G06_nature'!A1" display="G06_nature" xr:uid="{F8A3C45B-0AEC-4E41-9D87-B6BFB253DE5A}"/>
    <hyperlink ref="A49" location="'G06_nature'!A1" display="G06_nature" xr:uid="{FECAFB93-1345-4B1D-934C-DF887C3D8662}"/>
    <hyperlink ref="A50" location="'G06_nature'!A1" display="G06_nature" xr:uid="{7EF50882-FA5F-475E-816A-949A8E1B704A}"/>
    <hyperlink ref="A51" location="'G06_nature'!A1" display="G06_nature" xr:uid="{FC03ED31-156B-43C0-872B-023D67F2C467}"/>
    <hyperlink ref="A52" location="'G06_nature'!A1" display="G06_nature" xr:uid="{C9C9B6BC-9C41-4905-AE4C-C06A4286E53E}"/>
    <hyperlink ref="A53" location="'G07_funds'!A1" display="G07_funds" xr:uid="{A4D7C4FE-AFB9-4F83-A188-6925B51624F3}"/>
    <hyperlink ref="A54" location="'G07_funds'!A1" display="G07_funds" xr:uid="{B793CF89-423E-4DC0-8E72-B1F8CC310A87}"/>
    <hyperlink ref="A55" location="'G07_funds'!A1" display="G07_funds" xr:uid="{87BA43BA-A618-4153-B5F6-6B90FA9CB7F8}"/>
    <hyperlink ref="A56" location="'G07_funds'!A1" display="G07_funds" xr:uid="{B63EA71C-59AF-4916-8DCE-95227FF43EAC}"/>
    <hyperlink ref="A57" location="'G08_accounting'!A1" display="G08_accounting" xr:uid="{10E2371E-13A1-4517-848C-859C4AD73285}"/>
    <hyperlink ref="A58" location="'G08_accounting'!A1" display="G08_accounting" xr:uid="{36EE5E83-5A78-4215-85A1-F3C4103E3AB4}"/>
    <hyperlink ref="A59" location="'G09_facility1'!A1" display="G09_facility1" xr:uid="{AF629E06-2F77-4677-AEA8-0FCB873DC38B}"/>
    <hyperlink ref="A60" location="'G09_facility1'!A1" display="G09_facility1" xr:uid="{A0DFE491-B067-4A79-B118-594EA9C56395}"/>
    <hyperlink ref="A61" location="'G09_facility1'!A1" display="G09_facility1" xr:uid="{4B592914-8447-43D1-96D8-01D1F7E35004}"/>
    <hyperlink ref="A62" location="'G09_facility1'!A1" display="G09_facility1" xr:uid="{12655740-6A1A-4D90-9A35-CAF8CA249E7E}"/>
    <hyperlink ref="A63" location="'G09_facility1'!A1" display="G09_facility1" xr:uid="{9D0AACCC-9635-45B4-8BC1-BF541727ED59}"/>
    <hyperlink ref="A64" location="'G09_facility1'!A1" display="G09_facility1" xr:uid="{E7AD5866-CB9C-48FF-9F3B-1C0C67D2655F}"/>
    <hyperlink ref="A65" location="'G09_facility1'!A1" display="G09_facility1" xr:uid="{464E8478-3727-4C0D-869D-BC676D108EBD}"/>
    <hyperlink ref="A66" location="'G09_facility1'!A1" display="G09_facility1" xr:uid="{3F88AC31-07B1-4E9A-9291-7611565CC522}"/>
    <hyperlink ref="A67" location="'G10_facility2'!A1" display="G10_facility2" xr:uid="{6444B47B-A0F5-4A8B-8F09-58BDE5915481}"/>
    <hyperlink ref="A68" location="'G10_facility2'!A1" display="G10_facility2" xr:uid="{6A4243D1-7933-4736-8B66-DC625821AA3E}"/>
    <hyperlink ref="A69" location="'G10_facility2'!A1" display="G10_facility2" xr:uid="{94FE07A8-91AE-4EB0-B84B-DD200F496D8D}"/>
    <hyperlink ref="A70" location="'G10_facility2'!A1" display="G10_facility2" xr:uid="{44B98705-D0F6-439C-8AE9-A8B147C488B8}"/>
    <hyperlink ref="A71" location="'G10_facility2'!A1" display="G10_facility2" xr:uid="{873C5E86-D508-4318-A626-CACFEB2B7661}"/>
    <hyperlink ref="A72" location="'G10_facility2'!A1" display="G10_facility2" xr:uid="{B1E3A78D-A423-46BD-BAE8-A6A4533739FE}"/>
    <hyperlink ref="A73" location="'G10_facility2'!A1" display="G10_facility2" xr:uid="{673ED53C-C0BE-40F7-89E8-77D3B9F2D919}"/>
    <hyperlink ref="A74" location="'G10_facility2'!A1" display="G10_facility2" xr:uid="{65A7FEC3-5B83-4DF0-9D38-AA311C79F10A}"/>
    <hyperlink ref="A75" location="'G11_statements1'!A1" display="G11_statements1" xr:uid="{D67643C3-8C18-4A26-8CD4-902F471D2327}"/>
    <hyperlink ref="A76" location="'G11_statements1'!A1" display="G11_statements1" xr:uid="{DF8533EE-A72D-4822-BACE-5E82FA074B9C}"/>
    <hyperlink ref="A77" location="'G11_statements1'!A1" display="G11_statements1" xr:uid="{59C951CB-F329-4568-B9E9-14D8A3F26F5C}"/>
    <hyperlink ref="A78" location="'G11_statements1'!A1" display="G11_statements1" xr:uid="{7AA14442-B959-46BD-A204-13C62CFCD3DC}"/>
    <hyperlink ref="A79" location="'G11_statements1'!A1" display="G11_statements1" xr:uid="{244BCA8D-344D-42C5-A8AD-4DA1D1D0CC05}"/>
    <hyperlink ref="A80" location="'G11_statements1'!A1" display="G11_statements1" xr:uid="{CD685F01-7C2B-4BC2-A296-D69BBAA29913}"/>
    <hyperlink ref="A81" location="'G11_statements1'!A1" display="G11_statements1" xr:uid="{90813867-83FE-47CB-BAB9-226049837946}"/>
    <hyperlink ref="A82" location="'G11_statements1'!A1" display="G11_statements1" xr:uid="{A19EA276-5EB1-4004-909F-77B5C539ABA4}"/>
    <hyperlink ref="A83" location="'G11_statements1'!A1" display="G11_statements1" xr:uid="{B4AB833C-FE5C-4252-80E4-5B23DAADEA01}"/>
    <hyperlink ref="A84" location="'G11_statements1'!A1" display="G11_statements1" xr:uid="{F3D9BEED-9D48-4978-A7EB-A510F0BC82D5}"/>
    <hyperlink ref="A85" location="'G12_statements2'!A1" display="G12_statements2" xr:uid="{EF81DD52-5C1E-4663-9A21-06236DEA7DF3}"/>
    <hyperlink ref="A86" location="'G12_statements2'!A1" display="G12_statements2" xr:uid="{01DBE43B-6FF8-46B1-8532-AAE0FF88401B}"/>
    <hyperlink ref="A87" location="'G12_statements2'!A1" display="G12_statements2" xr:uid="{2D65D70D-A519-4612-96EF-50D4FD472377}"/>
    <hyperlink ref="A88" location="'G12_statements2'!A1" display="G12_statements2" xr:uid="{328DFF9F-79BB-4B9A-A6DC-6BA9A3968695}"/>
    <hyperlink ref="A89" location="'G12_statements2'!A1" display="G12_statements2" xr:uid="{A3F8673E-A552-4167-8448-A7BE7572458C}"/>
    <hyperlink ref="A90" location="'G12_statements2'!A1" display="G12_statements2" xr:uid="{F9481797-EE44-4359-9153-4CB49AE146D1}"/>
    <hyperlink ref="A91" location="'G12_statements2'!A1" display="G12_statements2" xr:uid="{DF5452A5-42F5-4BA3-A8DD-77B354EFC025}"/>
    <hyperlink ref="A92" location="'G12_statements2'!A1" display="G12_statements2" xr:uid="{92619135-CCCC-4BBB-9F83-0949518D51CF}"/>
    <hyperlink ref="A93" location="'G12_statements2'!A1" display="G12_statements2" xr:uid="{5F9F16FB-A464-4AD4-AAE5-4525AA12ACCA}"/>
    <hyperlink ref="A94" location="'G12_statements2'!A1" display="G12_statements2" xr:uid="{F1406701-C708-4757-A2FC-4CB080D131A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DA44-E623-412F-95B1-5A92776B9D30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43635</v>
      </c>
      <c r="C8" s="5"/>
    </row>
    <row r="9" spans="1:3">
      <c r="A9" s="1">
        <v>2011</v>
      </c>
      <c r="B9" s="5">
        <v>43311</v>
      </c>
      <c r="C9" s="5">
        <v>43311</v>
      </c>
    </row>
    <row r="10" spans="1:3">
      <c r="A10" s="1">
        <v>2012</v>
      </c>
      <c r="B10" s="5">
        <v>43253</v>
      </c>
      <c r="C10" s="5">
        <v>42846</v>
      </c>
    </row>
    <row r="11" spans="1:3">
      <c r="A11" s="1">
        <v>2013</v>
      </c>
      <c r="B11" s="5">
        <v>43048</v>
      </c>
      <c r="C11" s="5">
        <v>42638</v>
      </c>
    </row>
    <row r="12" spans="1:3">
      <c r="A12" s="1">
        <v>2014</v>
      </c>
      <c r="B12" s="5">
        <v>42520</v>
      </c>
      <c r="C12" s="5">
        <v>42114</v>
      </c>
    </row>
    <row r="13" spans="1:3">
      <c r="A13" s="1">
        <v>2015</v>
      </c>
      <c r="B13" s="5">
        <v>42082</v>
      </c>
      <c r="C13" s="5">
        <v>41678</v>
      </c>
    </row>
    <row r="14" spans="1:3">
      <c r="A14" s="1">
        <v>2016</v>
      </c>
      <c r="B14" s="5">
        <v>41654</v>
      </c>
      <c r="C14" s="5">
        <v>41251</v>
      </c>
    </row>
    <row r="15" spans="1:3">
      <c r="A15" s="1">
        <v>2017</v>
      </c>
      <c r="B15" s="5">
        <v>41177</v>
      </c>
      <c r="C15" s="5">
        <v>40724</v>
      </c>
    </row>
    <row r="16" spans="1:3">
      <c r="A16" s="1">
        <v>2018</v>
      </c>
      <c r="B16" s="5">
        <v>40867</v>
      </c>
      <c r="C16" s="5">
        <v>40328</v>
      </c>
    </row>
    <row r="17" spans="1:4">
      <c r="A17" s="1">
        <v>2019</v>
      </c>
      <c r="B17" s="5">
        <v>40412</v>
      </c>
      <c r="C17" s="5">
        <v>39722</v>
      </c>
    </row>
    <row r="18" spans="1:4">
      <c r="A18" s="1">
        <v>2020</v>
      </c>
      <c r="B18" s="5">
        <v>39871</v>
      </c>
      <c r="C18" s="5">
        <v>39180</v>
      </c>
    </row>
    <row r="19" spans="1:4">
      <c r="A19" s="1">
        <v>2021</v>
      </c>
      <c r="B19" s="5">
        <v>39203</v>
      </c>
      <c r="C19" s="5">
        <v>38658</v>
      </c>
    </row>
    <row r="20" spans="1:4">
      <c r="A20" s="1">
        <v>2022</v>
      </c>
      <c r="B20" s="5">
        <v>38716</v>
      </c>
      <c r="C20" s="5">
        <v>38097</v>
      </c>
    </row>
    <row r="21" spans="1:4">
      <c r="A21" s="1">
        <v>2023</v>
      </c>
      <c r="B21" s="5">
        <v>38185</v>
      </c>
      <c r="C21" s="5">
        <v>37465</v>
      </c>
    </row>
    <row r="22" spans="1:4">
      <c r="A22" s="1">
        <v>2024</v>
      </c>
      <c r="B22" s="5">
        <v>37688</v>
      </c>
      <c r="C22" s="5">
        <v>36885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19535262</v>
      </c>
      <c r="C31" s="5">
        <v>18816374</v>
      </c>
      <c r="D31" s="5">
        <v>718888</v>
      </c>
    </row>
    <row r="32" spans="1:4">
      <c r="A32" s="1">
        <v>2012</v>
      </c>
      <c r="B32" s="5">
        <v>20255091</v>
      </c>
      <c r="C32" s="5">
        <v>19493667</v>
      </c>
      <c r="D32" s="5">
        <v>761424</v>
      </c>
    </row>
    <row r="33" spans="1:4">
      <c r="A33" s="1">
        <v>2013</v>
      </c>
      <c r="B33" s="5">
        <v>21543282</v>
      </c>
      <c r="C33" s="5">
        <v>20637177</v>
      </c>
      <c r="D33" s="5">
        <v>906105</v>
      </c>
    </row>
    <row r="34" spans="1:4">
      <c r="A34" s="1">
        <v>2014</v>
      </c>
      <c r="B34" s="5">
        <v>20269441</v>
      </c>
      <c r="C34" s="5">
        <v>19436553</v>
      </c>
      <c r="D34" s="5">
        <v>832888</v>
      </c>
    </row>
    <row r="35" spans="1:4">
      <c r="A35" s="1">
        <v>2015</v>
      </c>
      <c r="B35" s="5">
        <v>20693563</v>
      </c>
      <c r="C35" s="5">
        <v>20001453</v>
      </c>
      <c r="D35" s="5">
        <v>692110</v>
      </c>
    </row>
    <row r="36" spans="1:4">
      <c r="A36" s="1">
        <v>2016</v>
      </c>
      <c r="B36" s="5">
        <v>20237125</v>
      </c>
      <c r="C36" s="5">
        <v>19641438</v>
      </c>
      <c r="D36" s="5">
        <v>595687</v>
      </c>
    </row>
    <row r="37" spans="1:4">
      <c r="A37" s="1">
        <v>2017</v>
      </c>
      <c r="B37" s="5">
        <v>19683317</v>
      </c>
      <c r="C37" s="5">
        <v>19337134</v>
      </c>
      <c r="D37" s="5">
        <v>346183</v>
      </c>
    </row>
    <row r="38" spans="1:4">
      <c r="A38" s="1">
        <v>2018</v>
      </c>
      <c r="B38" s="5">
        <v>19035969</v>
      </c>
      <c r="C38" s="5">
        <v>18844176</v>
      </c>
      <c r="D38" s="5">
        <v>191793</v>
      </c>
    </row>
    <row r="39" spans="1:4">
      <c r="A39" s="1">
        <v>2019</v>
      </c>
      <c r="B39" s="5">
        <v>20600811</v>
      </c>
      <c r="C39" s="5">
        <v>20540623</v>
      </c>
      <c r="D39" s="5">
        <v>60188</v>
      </c>
    </row>
    <row r="40" spans="1:4">
      <c r="A40" s="1">
        <v>2020</v>
      </c>
      <c r="B40" s="5">
        <v>31372744</v>
      </c>
      <c r="C40" s="5">
        <v>30945082</v>
      </c>
      <c r="D40" s="5">
        <v>427662</v>
      </c>
    </row>
    <row r="41" spans="1:4">
      <c r="A41" s="1">
        <v>2021</v>
      </c>
      <c r="B41" s="5">
        <v>22631459</v>
      </c>
      <c r="C41" s="5">
        <v>21796446</v>
      </c>
      <c r="D41" s="5">
        <v>835013</v>
      </c>
    </row>
    <row r="42" spans="1:4">
      <c r="A42" s="1">
        <v>2022</v>
      </c>
      <c r="B42" s="5">
        <v>21569273</v>
      </c>
      <c r="C42" s="5">
        <v>21246100</v>
      </c>
      <c r="D42" s="5">
        <v>323173</v>
      </c>
    </row>
    <row r="43" spans="1:4">
      <c r="A43" s="1">
        <v>2023</v>
      </c>
      <c r="B43" s="5">
        <v>22131782</v>
      </c>
      <c r="C43" s="5">
        <v>21885729</v>
      </c>
      <c r="D43" s="5">
        <v>246053</v>
      </c>
    </row>
    <row r="44" spans="1:4">
      <c r="A44" s="1">
        <v>2024</v>
      </c>
      <c r="B44" s="5">
        <v>22419778</v>
      </c>
      <c r="C44" s="5">
        <v>22296551</v>
      </c>
      <c r="D44" s="5">
        <v>123227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72.599299999999999</v>
      </c>
    </row>
    <row r="53" spans="1:3">
      <c r="A53" s="1" t="s">
        <v>26</v>
      </c>
      <c r="B53" s="6">
        <v>29.214600000000001</v>
      </c>
    </row>
    <row r="54" spans="1:3">
      <c r="A54" s="1" t="s">
        <v>27</v>
      </c>
      <c r="B54" s="6">
        <v>17.90353</v>
      </c>
    </row>
    <row r="55" spans="1:3">
      <c r="A55" s="1" t="s">
        <v>28</v>
      </c>
      <c r="B55" s="6">
        <v>8.2103599999999997</v>
      </c>
    </row>
    <row r="56" spans="1:3">
      <c r="A56" s="1" t="s">
        <v>29</v>
      </c>
      <c r="B56" s="6">
        <v>21.47017</v>
      </c>
    </row>
    <row r="57" spans="1:3">
      <c r="A57" s="1" t="s">
        <v>30</v>
      </c>
      <c r="B57" s="6">
        <v>2.7432400000000001</v>
      </c>
    </row>
    <row r="58" spans="1:3">
      <c r="A58" s="1" t="s">
        <v>31</v>
      </c>
      <c r="B58" s="6">
        <v>6.9454599999999997</v>
      </c>
    </row>
    <row r="59" spans="1:3">
      <c r="A59" s="1" t="s">
        <v>32</v>
      </c>
      <c r="B59" s="6">
        <v>0.97453000000000001</v>
      </c>
    </row>
    <row r="60" spans="1:3">
      <c r="A60" s="1" t="s">
        <v>33</v>
      </c>
      <c r="B60" s="6">
        <v>41.765239999999999</v>
      </c>
    </row>
    <row r="61" spans="1:3">
      <c r="A61" s="1" t="s">
        <v>34</v>
      </c>
      <c r="B61" s="6">
        <v>19.29196</v>
      </c>
    </row>
    <row r="62" spans="1:3">
      <c r="A62" s="1" t="s">
        <v>35</v>
      </c>
      <c r="B62" s="6">
        <v>1.78548</v>
      </c>
    </row>
    <row r="63" spans="1:3">
      <c r="A63" s="1" t="s">
        <v>36</v>
      </c>
      <c r="B63" s="6">
        <v>6.0600000000000001E-2</v>
      </c>
    </row>
    <row r="64" spans="1:3">
      <c r="A64" s="1" t="s">
        <v>37</v>
      </c>
      <c r="B64" s="6">
        <v>1.0399999999999999E-3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20.030729999999998</v>
      </c>
    </row>
    <row r="73" spans="1:3">
      <c r="A73" s="1" t="s">
        <v>40</v>
      </c>
      <c r="B73" s="6" t="s">
        <v>42</v>
      </c>
      <c r="C73" s="6">
        <v>22.061060000000001</v>
      </c>
    </row>
    <row r="74" spans="1:3">
      <c r="A74" s="1" t="s">
        <v>40</v>
      </c>
      <c r="B74" s="6" t="s">
        <v>43</v>
      </c>
      <c r="C74" s="6">
        <v>2.1628699999999998</v>
      </c>
    </row>
    <row r="75" spans="1:3">
      <c r="A75" s="1" t="s">
        <v>40</v>
      </c>
      <c r="B75" s="6" t="s">
        <v>44</v>
      </c>
      <c r="C75" s="6">
        <v>2.6617099999999998</v>
      </c>
    </row>
    <row r="76" spans="1:3">
      <c r="A76" s="1" t="s">
        <v>40</v>
      </c>
      <c r="B76" s="6" t="s">
        <v>45</v>
      </c>
      <c r="C76" s="6">
        <v>2.2469700000000001</v>
      </c>
    </row>
    <row r="77" spans="1:3">
      <c r="A77" s="1" t="s">
        <v>46</v>
      </c>
      <c r="B77" s="6" t="s">
        <v>47</v>
      </c>
      <c r="C77" s="6">
        <v>59.371110000000002</v>
      </c>
    </row>
    <row r="78" spans="1:3">
      <c r="A78" s="1" t="s">
        <v>46</v>
      </c>
      <c r="B78" s="6" t="s">
        <v>48</v>
      </c>
      <c r="C78" s="6">
        <v>9.7063299999999995</v>
      </c>
    </row>
    <row r="79" spans="1:3">
      <c r="A79" s="1" t="s">
        <v>49</v>
      </c>
      <c r="B79" s="6" t="s">
        <v>50</v>
      </c>
      <c r="C79" s="6">
        <v>30.018350000000002</v>
      </c>
    </row>
    <row r="80" spans="1:3">
      <c r="A80" s="1" t="s">
        <v>49</v>
      </c>
      <c r="B80" s="6" t="s">
        <v>51</v>
      </c>
      <c r="C80" s="6">
        <v>16.12838</v>
      </c>
    </row>
    <row r="81" spans="1:3">
      <c r="A81" s="1" t="s">
        <v>52</v>
      </c>
      <c r="B81" s="6"/>
      <c r="C81" s="6">
        <v>2.3580299999999998</v>
      </c>
    </row>
    <row r="82" spans="1:3">
      <c r="A82" s="1" t="s">
        <v>53</v>
      </c>
      <c r="B82" s="6"/>
      <c r="C82" s="6">
        <v>12.754989999999999</v>
      </c>
    </row>
    <row r="83" spans="1:3">
      <c r="A83" s="1" t="s">
        <v>54</v>
      </c>
      <c r="B83" s="6"/>
      <c r="C83" s="6">
        <v>17.32432</v>
      </c>
    </row>
    <row r="84" spans="1:3">
      <c r="A84" s="1" t="s">
        <v>37</v>
      </c>
      <c r="B84" s="6"/>
      <c r="C84" s="6">
        <v>27.37293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29.42587</v>
      </c>
    </row>
    <row r="93" spans="1:3">
      <c r="A93" s="1" t="s">
        <v>56</v>
      </c>
      <c r="B93" s="6" t="s">
        <v>58</v>
      </c>
      <c r="C93" s="6">
        <v>44.911920000000002</v>
      </c>
    </row>
    <row r="94" spans="1:3">
      <c r="A94" s="1" t="s">
        <v>56</v>
      </c>
      <c r="B94" s="6" t="s">
        <v>34</v>
      </c>
      <c r="C94" s="6">
        <v>19.29196</v>
      </c>
    </row>
    <row r="95" spans="1:3">
      <c r="A95" s="1" t="s">
        <v>59</v>
      </c>
      <c r="B95" s="6" t="s">
        <v>60</v>
      </c>
      <c r="C95" s="6">
        <v>7.2604899999999999</v>
      </c>
    </row>
    <row r="96" spans="1:3">
      <c r="A96" s="1" t="s">
        <v>61</v>
      </c>
      <c r="B96" s="6" t="s">
        <v>62</v>
      </c>
      <c r="C96" s="6">
        <v>27.631440000000001</v>
      </c>
    </row>
    <row r="97" spans="1:3">
      <c r="A97" s="1" t="s">
        <v>61</v>
      </c>
      <c r="B97" s="6" t="s">
        <v>63</v>
      </c>
      <c r="C97" s="6">
        <v>49.050980000000003</v>
      </c>
    </row>
    <row r="98" spans="1:3">
      <c r="A98" s="1" t="s">
        <v>61</v>
      </c>
      <c r="B98" s="6" t="s">
        <v>64</v>
      </c>
      <c r="C98" s="6">
        <v>20.315529999999999</v>
      </c>
    </row>
    <row r="99" spans="1:3">
      <c r="A99" s="1" t="s">
        <v>61</v>
      </c>
      <c r="B99" s="6" t="s">
        <v>65</v>
      </c>
      <c r="C99" s="6">
        <v>14.546799999999999</v>
      </c>
    </row>
    <row r="100" spans="1:3">
      <c r="A100" s="1" t="s">
        <v>61</v>
      </c>
      <c r="B100" s="6" t="s">
        <v>66</v>
      </c>
      <c r="C100" s="6">
        <v>1.0258</v>
      </c>
    </row>
    <row r="101" spans="1:3">
      <c r="A101" s="1" t="s">
        <v>61</v>
      </c>
      <c r="B101" s="6" t="s">
        <v>67</v>
      </c>
      <c r="C101" s="6">
        <v>9.5047200000000007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0.61</v>
      </c>
      <c r="C109" s="7">
        <v>0.75</v>
      </c>
    </row>
    <row r="110" spans="1:3">
      <c r="A110" s="1">
        <v>2008</v>
      </c>
      <c r="B110" s="7">
        <v>0.61</v>
      </c>
      <c r="C110" s="7">
        <v>0.75</v>
      </c>
    </row>
    <row r="111" spans="1:3">
      <c r="A111" s="1">
        <v>2009</v>
      </c>
      <c r="B111" s="7">
        <v>0.59</v>
      </c>
      <c r="C111" s="7">
        <v>0.73</v>
      </c>
    </row>
    <row r="112" spans="1:3">
      <c r="A112" s="1">
        <v>2010</v>
      </c>
      <c r="B112" s="7">
        <v>0.56000000000000005</v>
      </c>
      <c r="C112" s="7">
        <v>0.69</v>
      </c>
    </row>
    <row r="113" spans="1:3">
      <c r="A113" s="1">
        <v>2011</v>
      </c>
      <c r="B113" s="7">
        <v>0.52</v>
      </c>
      <c r="C113" s="7">
        <v>0.42</v>
      </c>
    </row>
    <row r="114" spans="1:3">
      <c r="A114" s="1">
        <v>2012</v>
      </c>
      <c r="B114" s="7">
        <v>0.5</v>
      </c>
      <c r="C114" s="7">
        <v>0.42</v>
      </c>
    </row>
    <row r="115" spans="1:3">
      <c r="A115" s="1">
        <v>2013</v>
      </c>
      <c r="B115" s="7">
        <v>0.49</v>
      </c>
      <c r="C115" s="7">
        <v>0.41</v>
      </c>
    </row>
    <row r="116" spans="1:3">
      <c r="A116" s="1">
        <v>2014</v>
      </c>
      <c r="B116" s="7">
        <v>0.48</v>
      </c>
      <c r="C116" s="7">
        <v>0.41</v>
      </c>
    </row>
    <row r="117" spans="1:3">
      <c r="A117" s="1">
        <v>2015</v>
      </c>
      <c r="B117" s="7">
        <v>0.48</v>
      </c>
      <c r="C117" s="7">
        <v>0.55000000000000004</v>
      </c>
    </row>
    <row r="118" spans="1:3">
      <c r="A118" s="1">
        <v>2016</v>
      </c>
      <c r="B118" s="7">
        <v>0.47</v>
      </c>
      <c r="C118" s="7">
        <v>0.56999999999999995</v>
      </c>
    </row>
    <row r="119" spans="1:3">
      <c r="A119" s="1">
        <v>2017</v>
      </c>
      <c r="B119" s="7">
        <v>0.46</v>
      </c>
      <c r="C119" s="7">
        <v>0.57999999999999996</v>
      </c>
    </row>
    <row r="120" spans="1:3">
      <c r="A120" s="1">
        <v>2018</v>
      </c>
      <c r="B120" s="7">
        <v>0.45</v>
      </c>
      <c r="C120" s="7">
        <v>0.57999999999999996</v>
      </c>
    </row>
    <row r="121" spans="1:3">
      <c r="A121" s="1">
        <v>2019</v>
      </c>
      <c r="B121" s="7">
        <v>0.45</v>
      </c>
      <c r="C121" s="7">
        <v>0.56999999999999995</v>
      </c>
    </row>
    <row r="122" spans="1:3">
      <c r="A122" s="1">
        <v>2020</v>
      </c>
      <c r="B122" s="7">
        <v>0.45</v>
      </c>
      <c r="C122" s="7">
        <v>0.56999999999999995</v>
      </c>
    </row>
    <row r="123" spans="1:3">
      <c r="A123" s="1">
        <v>2021</v>
      </c>
      <c r="B123" s="7">
        <v>0.45</v>
      </c>
      <c r="C123" s="7">
        <v>0.56000000000000005</v>
      </c>
    </row>
    <row r="124" spans="1:3">
      <c r="A124" s="1">
        <v>2022</v>
      </c>
      <c r="B124" s="7">
        <v>0.45</v>
      </c>
      <c r="C124" s="7">
        <v>0.55000000000000004</v>
      </c>
    </row>
    <row r="125" spans="1:3">
      <c r="A125" s="1">
        <v>2023</v>
      </c>
      <c r="B125" s="7">
        <v>0.44</v>
      </c>
      <c r="C125" s="7">
        <v>0.54</v>
      </c>
    </row>
    <row r="126" spans="1:3">
      <c r="A126" s="1">
        <v>2024</v>
      </c>
      <c r="B126" s="7">
        <v>0.45</v>
      </c>
      <c r="C126" s="7">
        <v>0.54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94.1</v>
      </c>
      <c r="C134" s="8">
        <v>92.6</v>
      </c>
    </row>
    <row r="135" spans="1:3">
      <c r="A135" s="1">
        <v>2008</v>
      </c>
      <c r="B135" s="8">
        <v>94.8</v>
      </c>
      <c r="C135" s="8">
        <v>92.8</v>
      </c>
    </row>
    <row r="136" spans="1:3">
      <c r="A136" s="1">
        <v>2009</v>
      </c>
      <c r="B136" s="8">
        <v>90</v>
      </c>
      <c r="C136" s="8">
        <v>92.7</v>
      </c>
    </row>
    <row r="137" spans="1:3">
      <c r="A137" s="1">
        <v>2010</v>
      </c>
      <c r="B137" s="8">
        <v>89.3</v>
      </c>
      <c r="C137" s="8">
        <v>88.3</v>
      </c>
    </row>
    <row r="138" spans="1:3">
      <c r="A138" s="1">
        <v>2011</v>
      </c>
      <c r="B138" s="8">
        <v>89.8</v>
      </c>
      <c r="C138" s="8">
        <v>89</v>
      </c>
    </row>
    <row r="139" spans="1:3">
      <c r="A139" s="1">
        <v>2012</v>
      </c>
      <c r="B139" s="8">
        <v>90.1</v>
      </c>
      <c r="C139" s="8">
        <v>89.6</v>
      </c>
    </row>
    <row r="140" spans="1:3">
      <c r="A140" s="1">
        <v>2013</v>
      </c>
      <c r="B140" s="8">
        <v>89.5</v>
      </c>
      <c r="C140" s="8">
        <v>88.7</v>
      </c>
    </row>
    <row r="141" spans="1:3">
      <c r="A141" s="1">
        <v>2014</v>
      </c>
      <c r="B141" s="8">
        <v>91.9</v>
      </c>
      <c r="C141" s="8">
        <v>90.1</v>
      </c>
    </row>
    <row r="142" spans="1:3">
      <c r="A142" s="1">
        <v>2015</v>
      </c>
      <c r="B142" s="8">
        <v>88.7</v>
      </c>
      <c r="C142" s="8">
        <v>88.3</v>
      </c>
    </row>
    <row r="143" spans="1:3">
      <c r="A143" s="1">
        <v>2016</v>
      </c>
      <c r="B143" s="8">
        <v>89.5</v>
      </c>
      <c r="C143" s="8">
        <v>90.9</v>
      </c>
    </row>
    <row r="144" spans="1:3">
      <c r="A144" s="1">
        <v>2017</v>
      </c>
      <c r="B144" s="8">
        <v>89.1</v>
      </c>
      <c r="C144" s="8">
        <v>91.8</v>
      </c>
    </row>
    <row r="145" spans="1:3">
      <c r="A145" s="1">
        <v>2018</v>
      </c>
      <c r="B145" s="8">
        <v>89.7</v>
      </c>
      <c r="C145" s="8">
        <v>91.7</v>
      </c>
    </row>
    <row r="146" spans="1:3">
      <c r="A146" s="1">
        <v>2019</v>
      </c>
      <c r="B146" s="8">
        <v>92.9</v>
      </c>
      <c r="C146" s="8">
        <v>92.4</v>
      </c>
    </row>
    <row r="147" spans="1:3">
      <c r="A147" s="1">
        <v>2020</v>
      </c>
      <c r="B147" s="8">
        <v>90.4</v>
      </c>
      <c r="C147" s="8">
        <v>91.3</v>
      </c>
    </row>
    <row r="148" spans="1:3">
      <c r="A148" s="1">
        <v>2021</v>
      </c>
      <c r="B148" s="8">
        <v>87.3</v>
      </c>
      <c r="C148" s="8">
        <v>87</v>
      </c>
    </row>
    <row r="149" spans="1:3">
      <c r="A149" s="1">
        <v>2022</v>
      </c>
      <c r="B149" s="8">
        <v>91.5</v>
      </c>
      <c r="C149" s="8">
        <v>90.6</v>
      </c>
    </row>
    <row r="150" spans="1:3">
      <c r="A150" s="1">
        <v>2023</v>
      </c>
      <c r="B150" s="8">
        <v>90.8</v>
      </c>
      <c r="C150" s="8">
        <v>92</v>
      </c>
    </row>
    <row r="151" spans="1:3">
      <c r="A151" s="1">
        <v>2024</v>
      </c>
      <c r="B151" s="8">
        <v>90.1</v>
      </c>
      <c r="C151" s="8">
        <v>92.5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100221</v>
      </c>
      <c r="C159" s="5">
        <v>122893</v>
      </c>
    </row>
    <row r="160" spans="1:3">
      <c r="A160" s="1">
        <v>2008</v>
      </c>
      <c r="B160" s="5">
        <v>93838</v>
      </c>
      <c r="C160" s="5">
        <v>122050</v>
      </c>
    </row>
    <row r="161" spans="1:3">
      <c r="A161" s="1">
        <v>2009</v>
      </c>
      <c r="B161" s="5">
        <v>93805</v>
      </c>
      <c r="C161" s="5">
        <v>120461</v>
      </c>
    </row>
    <row r="162" spans="1:3">
      <c r="A162" s="1">
        <v>2010</v>
      </c>
      <c r="B162" s="5">
        <v>95691</v>
      </c>
      <c r="C162" s="5">
        <v>119920</v>
      </c>
    </row>
    <row r="163" spans="1:3">
      <c r="A163" s="1">
        <v>2011</v>
      </c>
      <c r="B163" s="5">
        <v>95211</v>
      </c>
      <c r="C163" s="5">
        <v>156997</v>
      </c>
    </row>
    <row r="164" spans="1:3">
      <c r="A164" s="1">
        <v>2012</v>
      </c>
      <c r="B164" s="5">
        <v>92048</v>
      </c>
      <c r="C164" s="5">
        <v>149307</v>
      </c>
    </row>
    <row r="165" spans="1:3">
      <c r="A165" s="1">
        <v>2013</v>
      </c>
      <c r="B165" s="5">
        <v>89913</v>
      </c>
      <c r="C165" s="5">
        <v>147447</v>
      </c>
    </row>
    <row r="166" spans="1:3">
      <c r="A166" s="1">
        <v>2014</v>
      </c>
      <c r="B166" s="5">
        <v>96314</v>
      </c>
      <c r="C166" s="5">
        <v>152159</v>
      </c>
    </row>
    <row r="167" spans="1:3">
      <c r="A167" s="1">
        <v>2015</v>
      </c>
      <c r="B167" s="5">
        <v>101214</v>
      </c>
      <c r="C167" s="5">
        <v>141824</v>
      </c>
    </row>
    <row r="168" spans="1:3">
      <c r="A168" s="1">
        <v>2016</v>
      </c>
      <c r="B168" s="5">
        <v>102571</v>
      </c>
      <c r="C168" s="5">
        <v>138259</v>
      </c>
    </row>
    <row r="169" spans="1:3">
      <c r="A169" s="1">
        <v>2017</v>
      </c>
      <c r="B169" s="5">
        <v>104031</v>
      </c>
      <c r="C169" s="5">
        <v>141879</v>
      </c>
    </row>
    <row r="170" spans="1:3">
      <c r="A170" s="1">
        <v>2018</v>
      </c>
      <c r="B170" s="5">
        <v>104558</v>
      </c>
      <c r="C170" s="5">
        <v>139262</v>
      </c>
    </row>
    <row r="171" spans="1:3">
      <c r="A171" s="1">
        <v>2019</v>
      </c>
      <c r="B171" s="5">
        <v>107740</v>
      </c>
      <c r="C171" s="5">
        <v>144528</v>
      </c>
    </row>
    <row r="172" spans="1:3">
      <c r="A172" s="1">
        <v>2020</v>
      </c>
      <c r="B172" s="5">
        <v>119008</v>
      </c>
      <c r="C172" s="5">
        <v>161117</v>
      </c>
    </row>
    <row r="173" spans="1:3">
      <c r="A173" s="1">
        <v>2021</v>
      </c>
      <c r="B173" s="5">
        <v>133830</v>
      </c>
      <c r="C173" s="5">
        <v>172085</v>
      </c>
    </row>
    <row r="174" spans="1:3">
      <c r="A174" s="1">
        <v>2022</v>
      </c>
      <c r="B174" s="5">
        <v>131876</v>
      </c>
      <c r="C174" s="5">
        <v>179688</v>
      </c>
    </row>
    <row r="175" spans="1:3">
      <c r="A175" s="1">
        <v>2023</v>
      </c>
      <c r="B175" s="5">
        <v>134117</v>
      </c>
      <c r="C175" s="5">
        <v>179664</v>
      </c>
    </row>
    <row r="176" spans="1:3">
      <c r="A176" s="1">
        <v>2024</v>
      </c>
      <c r="B176" s="5">
        <v>150893</v>
      </c>
      <c r="C176" s="5">
        <v>197101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96.2</v>
      </c>
      <c r="C184" s="5">
        <v>96.7</v>
      </c>
    </row>
    <row r="185" spans="1:3">
      <c r="A185" s="1">
        <v>2008</v>
      </c>
      <c r="B185" s="5">
        <v>96.3</v>
      </c>
      <c r="C185" s="5">
        <v>96.4</v>
      </c>
    </row>
    <row r="186" spans="1:3">
      <c r="A186" s="1">
        <v>2009</v>
      </c>
      <c r="B186" s="5">
        <v>97.6</v>
      </c>
      <c r="C186" s="5">
        <v>96</v>
      </c>
    </row>
    <row r="187" spans="1:3">
      <c r="A187" s="1">
        <v>2010</v>
      </c>
      <c r="B187" s="5">
        <v>98.2</v>
      </c>
      <c r="C187" s="5">
        <v>96.7</v>
      </c>
    </row>
    <row r="188" spans="1:3">
      <c r="A188" s="1">
        <v>2011</v>
      </c>
      <c r="B188" s="5">
        <v>106.5</v>
      </c>
      <c r="C188" s="5">
        <v>104.7</v>
      </c>
    </row>
    <row r="189" spans="1:3">
      <c r="A189" s="1">
        <v>2012</v>
      </c>
      <c r="B189" s="5">
        <v>106.1</v>
      </c>
      <c r="C189" s="5">
        <v>104.6</v>
      </c>
    </row>
    <row r="190" spans="1:3">
      <c r="A190" s="1">
        <v>2013</v>
      </c>
      <c r="B190" s="5">
        <v>98</v>
      </c>
      <c r="C190" s="5">
        <v>96.8</v>
      </c>
    </row>
    <row r="191" spans="1:3">
      <c r="A191" s="1">
        <v>2014</v>
      </c>
      <c r="B191" s="5">
        <v>98.7</v>
      </c>
      <c r="C191" s="5">
        <v>97</v>
      </c>
    </row>
    <row r="192" spans="1:3">
      <c r="A192" s="1">
        <v>2015</v>
      </c>
      <c r="B192" s="5">
        <v>99</v>
      </c>
      <c r="C192" s="5">
        <v>97</v>
      </c>
    </row>
    <row r="193" spans="1:3">
      <c r="A193" s="1">
        <v>2016</v>
      </c>
      <c r="B193" s="5">
        <v>99.3</v>
      </c>
      <c r="C193" s="5">
        <v>97.6</v>
      </c>
    </row>
    <row r="194" spans="1:3">
      <c r="A194" s="1">
        <v>2017</v>
      </c>
      <c r="B194" s="5">
        <v>99.4</v>
      </c>
      <c r="C194" s="5">
        <v>97.9</v>
      </c>
    </row>
    <row r="195" spans="1:3">
      <c r="A195" s="1">
        <v>2018</v>
      </c>
      <c r="B195" s="5">
        <v>98.5</v>
      </c>
      <c r="C195" s="5">
        <v>97.7</v>
      </c>
    </row>
    <row r="196" spans="1:3">
      <c r="A196" s="1">
        <v>2019</v>
      </c>
      <c r="B196" s="5">
        <v>98.5</v>
      </c>
      <c r="C196" s="5">
        <v>97.7</v>
      </c>
    </row>
    <row r="197" spans="1:3">
      <c r="A197" s="1">
        <v>2020</v>
      </c>
      <c r="B197" s="5">
        <v>99</v>
      </c>
      <c r="C197" s="5">
        <v>97.7</v>
      </c>
    </row>
    <row r="198" spans="1:3">
      <c r="A198" s="1">
        <v>2021</v>
      </c>
      <c r="B198" s="5">
        <v>99.1</v>
      </c>
      <c r="C198" s="5">
        <v>97.5</v>
      </c>
    </row>
    <row r="199" spans="1:3">
      <c r="A199" s="1">
        <v>2022</v>
      </c>
      <c r="B199" s="5">
        <v>99.4</v>
      </c>
      <c r="C199" s="5">
        <v>97.5</v>
      </c>
    </row>
    <row r="200" spans="1:3">
      <c r="A200" s="1">
        <v>2023</v>
      </c>
      <c r="B200" s="5">
        <v>99.3</v>
      </c>
      <c r="C200" s="5">
        <v>97.5</v>
      </c>
    </row>
    <row r="201" spans="1:3">
      <c r="A201" s="1">
        <v>2024</v>
      </c>
      <c r="B201" s="5">
        <v>98.6</v>
      </c>
      <c r="C201" s="5">
        <v>97.5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6.12</v>
      </c>
      <c r="C209" s="6">
        <v>8.1</v>
      </c>
    </row>
    <row r="210" spans="1:3">
      <c r="A210" s="1">
        <v>2008</v>
      </c>
      <c r="B210" s="6">
        <v>5.79</v>
      </c>
      <c r="C210" s="6">
        <v>8.1300000000000008</v>
      </c>
    </row>
    <row r="211" spans="1:3">
      <c r="A211" s="1">
        <v>2009</v>
      </c>
      <c r="B211" s="6">
        <v>5.82</v>
      </c>
      <c r="C211" s="6">
        <v>8.07</v>
      </c>
    </row>
    <row r="212" spans="1:3">
      <c r="A212" s="1">
        <v>2010</v>
      </c>
      <c r="B212" s="6">
        <v>5.64</v>
      </c>
      <c r="C212" s="6">
        <v>7.91</v>
      </c>
    </row>
    <row r="213" spans="1:3">
      <c r="A213" s="1">
        <v>2011</v>
      </c>
      <c r="B213" s="6">
        <v>5.45</v>
      </c>
      <c r="C213" s="6">
        <v>9.48</v>
      </c>
    </row>
    <row r="214" spans="1:3">
      <c r="A214" s="1">
        <v>2012</v>
      </c>
      <c r="B214" s="6">
        <v>5.29</v>
      </c>
      <c r="C214" s="6">
        <v>9.4</v>
      </c>
    </row>
    <row r="215" spans="1:3">
      <c r="A215" s="1">
        <v>2013</v>
      </c>
      <c r="B215" s="6">
        <v>4.97</v>
      </c>
      <c r="C215" s="6">
        <v>9.36</v>
      </c>
    </row>
    <row r="216" spans="1:3">
      <c r="A216" s="1">
        <v>2014</v>
      </c>
      <c r="B216" s="6">
        <v>5.03</v>
      </c>
      <c r="C216" s="6">
        <v>9.39</v>
      </c>
    </row>
    <row r="217" spans="1:3">
      <c r="A217" s="1">
        <v>2015</v>
      </c>
      <c r="B217" s="6">
        <v>5.18</v>
      </c>
      <c r="C217" s="6">
        <v>8.2100000000000009</v>
      </c>
    </row>
    <row r="218" spans="1:3">
      <c r="A218" s="1">
        <v>2016</v>
      </c>
      <c r="B218" s="6">
        <v>5.14</v>
      </c>
      <c r="C218" s="6">
        <v>8.0299999999999994</v>
      </c>
    </row>
    <row r="219" spans="1:3">
      <c r="A219" s="1">
        <v>2017</v>
      </c>
      <c r="B219" s="6">
        <v>5.42</v>
      </c>
      <c r="C219" s="6">
        <v>8.0299999999999994</v>
      </c>
    </row>
    <row r="220" spans="1:3">
      <c r="A220" s="1">
        <v>2018</v>
      </c>
      <c r="B220" s="6">
        <v>5.68</v>
      </c>
      <c r="C220" s="6">
        <v>8.08</v>
      </c>
    </row>
    <row r="221" spans="1:3">
      <c r="A221" s="1">
        <v>2019</v>
      </c>
      <c r="B221" s="6">
        <v>5.94</v>
      </c>
      <c r="C221" s="6">
        <v>8.3000000000000007</v>
      </c>
    </row>
    <row r="222" spans="1:3">
      <c r="A222" s="1">
        <v>2020</v>
      </c>
      <c r="B222" s="6">
        <v>5.77</v>
      </c>
      <c r="C222" s="6">
        <v>8.52</v>
      </c>
    </row>
    <row r="223" spans="1:3">
      <c r="A223" s="1">
        <v>2021</v>
      </c>
      <c r="B223" s="6">
        <v>5.87</v>
      </c>
      <c r="C223" s="6">
        <v>8.85</v>
      </c>
    </row>
    <row r="224" spans="1:3">
      <c r="A224" s="1">
        <v>2022</v>
      </c>
      <c r="B224" s="6">
        <v>5.94</v>
      </c>
      <c r="C224" s="6">
        <v>8.91</v>
      </c>
    </row>
    <row r="225" spans="1:3">
      <c r="A225" s="1">
        <v>2023</v>
      </c>
      <c r="B225" s="6">
        <v>5.97</v>
      </c>
      <c r="C225" s="6">
        <v>9.01</v>
      </c>
    </row>
    <row r="226" spans="1:3">
      <c r="A226" s="1">
        <v>2024</v>
      </c>
      <c r="B226" s="6">
        <v>6.21</v>
      </c>
      <c r="C226" s="6">
        <v>9.17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14.9</v>
      </c>
      <c r="C234" s="8">
        <v>13.9</v>
      </c>
    </row>
    <row r="235" spans="1:3">
      <c r="A235" s="1">
        <v>2008</v>
      </c>
      <c r="B235" s="8">
        <v>15.6</v>
      </c>
      <c r="C235" s="8">
        <v>13.9</v>
      </c>
    </row>
    <row r="236" spans="1:3">
      <c r="A236" s="1">
        <v>2009</v>
      </c>
      <c r="B236" s="8">
        <v>14.8</v>
      </c>
      <c r="C236" s="8">
        <v>13.4</v>
      </c>
    </row>
    <row r="237" spans="1:3">
      <c r="A237" s="1">
        <v>2010</v>
      </c>
      <c r="B237" s="8">
        <v>13.3</v>
      </c>
      <c r="C237" s="8">
        <v>12.9</v>
      </c>
    </row>
    <row r="238" spans="1:3">
      <c r="A238" s="1">
        <v>2011</v>
      </c>
      <c r="B238" s="8">
        <v>12.1</v>
      </c>
      <c r="C238" s="8">
        <v>13.8</v>
      </c>
    </row>
    <row r="239" spans="1:3">
      <c r="A239" s="1">
        <v>2012</v>
      </c>
      <c r="B239" s="8">
        <v>11</v>
      </c>
      <c r="C239" s="8">
        <v>12.8</v>
      </c>
    </row>
    <row r="240" spans="1:3">
      <c r="A240" s="1">
        <v>2013</v>
      </c>
      <c r="B240" s="8">
        <v>9.6</v>
      </c>
      <c r="C240" s="8">
        <v>12</v>
      </c>
    </row>
    <row r="241" spans="1:3">
      <c r="A241" s="1">
        <v>2014</v>
      </c>
      <c r="B241" s="8">
        <v>8.4</v>
      </c>
      <c r="C241" s="8">
        <v>11.1</v>
      </c>
    </row>
    <row r="242" spans="1:3">
      <c r="A242" s="1">
        <v>2015</v>
      </c>
      <c r="B242" s="8">
        <v>7.8</v>
      </c>
      <c r="C242" s="8">
        <v>10.199999999999999</v>
      </c>
    </row>
    <row r="243" spans="1:3">
      <c r="A243" s="1">
        <v>2016</v>
      </c>
      <c r="B243" s="8">
        <v>8.4</v>
      </c>
      <c r="C243" s="8">
        <v>10</v>
      </c>
    </row>
    <row r="244" spans="1:3">
      <c r="A244" s="1">
        <v>2017</v>
      </c>
      <c r="B244" s="8">
        <v>8.6999999999999993</v>
      </c>
      <c r="C244" s="8">
        <v>9.6999999999999993</v>
      </c>
    </row>
    <row r="245" spans="1:3">
      <c r="A245" s="1">
        <v>2018</v>
      </c>
      <c r="B245" s="8">
        <v>8.6999999999999993</v>
      </c>
      <c r="C245" s="8">
        <v>9.5</v>
      </c>
    </row>
    <row r="246" spans="1:3">
      <c r="A246" s="1">
        <v>2019</v>
      </c>
      <c r="B246" s="8">
        <v>8.9</v>
      </c>
      <c r="C246" s="8">
        <v>9.1999999999999993</v>
      </c>
    </row>
    <row r="247" spans="1:3">
      <c r="A247" s="1">
        <v>2020</v>
      </c>
      <c r="B247" s="8">
        <v>8.5</v>
      </c>
      <c r="C247" s="8">
        <v>8.6</v>
      </c>
    </row>
    <row r="248" spans="1:3">
      <c r="A248" s="1">
        <v>2021</v>
      </c>
      <c r="B248" s="8">
        <v>8.6999999999999993</v>
      </c>
      <c r="C248" s="8">
        <v>8.3000000000000007</v>
      </c>
    </row>
    <row r="249" spans="1:3">
      <c r="A249" s="1">
        <v>2022</v>
      </c>
      <c r="B249" s="8">
        <v>9.4</v>
      </c>
      <c r="C249" s="8">
        <v>8.4</v>
      </c>
    </row>
    <row r="250" spans="1:3">
      <c r="A250" s="1">
        <v>2023</v>
      </c>
      <c r="B250" s="8">
        <v>10.4</v>
      </c>
      <c r="C250" s="8">
        <v>8.6</v>
      </c>
    </row>
    <row r="251" spans="1:3">
      <c r="A251" s="1">
        <v>2024</v>
      </c>
      <c r="B251" s="8">
        <v>10.3</v>
      </c>
      <c r="C251" s="8">
        <v>8.6999999999999993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129.30000000000001</v>
      </c>
      <c r="C259" s="8">
        <v>134.30000000000001</v>
      </c>
    </row>
    <row r="260" spans="1:3">
      <c r="A260" s="1">
        <v>2008</v>
      </c>
      <c r="B260" s="8">
        <v>82</v>
      </c>
      <c r="C260" s="8">
        <v>124.2</v>
      </c>
    </row>
    <row r="261" spans="1:3">
      <c r="A261" s="1">
        <v>2009</v>
      </c>
      <c r="B261" s="8">
        <v>115.3</v>
      </c>
      <c r="C261" s="8">
        <v>110.3</v>
      </c>
    </row>
    <row r="262" spans="1:3">
      <c r="A262" s="1">
        <v>2010</v>
      </c>
      <c r="B262" s="8">
        <v>103.9</v>
      </c>
      <c r="C262" s="8">
        <v>94.6</v>
      </c>
    </row>
    <row r="263" spans="1:3">
      <c r="A263" s="1">
        <v>2011</v>
      </c>
      <c r="B263" s="8">
        <v>97.2</v>
      </c>
      <c r="C263" s="8">
        <v>88.3</v>
      </c>
    </row>
    <row r="264" spans="1:3">
      <c r="A264" s="1">
        <v>2012</v>
      </c>
      <c r="B264" s="8">
        <v>69.2</v>
      </c>
      <c r="C264" s="8">
        <v>76.2</v>
      </c>
    </row>
    <row r="265" spans="1:3">
      <c r="A265" s="1">
        <v>2013</v>
      </c>
      <c r="B265" s="8">
        <v>36.9</v>
      </c>
      <c r="C265" s="8">
        <v>65.3</v>
      </c>
    </row>
    <row r="266" spans="1:3">
      <c r="A266" s="1">
        <v>2014</v>
      </c>
      <c r="B266" s="8">
        <v>29.8</v>
      </c>
      <c r="C266" s="8">
        <v>60.8</v>
      </c>
    </row>
    <row r="267" spans="1:3">
      <c r="A267" s="1">
        <v>2015</v>
      </c>
      <c r="B267" s="8">
        <v>30.7</v>
      </c>
      <c r="C267" s="8">
        <v>56.8</v>
      </c>
    </row>
    <row r="268" spans="1:3">
      <c r="A268" s="1">
        <v>2016</v>
      </c>
      <c r="B268" s="8">
        <v>10.1</v>
      </c>
      <c r="C268" s="8">
        <v>52.3</v>
      </c>
    </row>
    <row r="269" spans="1:3">
      <c r="A269" s="1">
        <v>2017</v>
      </c>
      <c r="B269" s="8">
        <v>15.1</v>
      </c>
      <c r="C269" s="8">
        <v>55.4</v>
      </c>
    </row>
    <row r="270" spans="1:3">
      <c r="A270" s="1">
        <v>2018</v>
      </c>
      <c r="B270" s="8">
        <v>2</v>
      </c>
      <c r="C270" s="8">
        <v>52.7</v>
      </c>
    </row>
    <row r="271" spans="1:3">
      <c r="A271" s="1">
        <v>2019</v>
      </c>
      <c r="B271" s="8"/>
      <c r="C271" s="8">
        <v>49.7</v>
      </c>
    </row>
    <row r="272" spans="1:3">
      <c r="A272" s="1">
        <v>2020</v>
      </c>
      <c r="B272" s="8">
        <v>20.9</v>
      </c>
      <c r="C272" s="8">
        <v>37.299999999999997</v>
      </c>
    </row>
    <row r="273" spans="1:3">
      <c r="A273" s="1">
        <v>2021</v>
      </c>
      <c r="B273" s="8">
        <v>13.5</v>
      </c>
      <c r="C273" s="8">
        <v>25.4</v>
      </c>
    </row>
    <row r="274" spans="1:3">
      <c r="A274" s="1">
        <v>2022</v>
      </c>
      <c r="B274" s="8">
        <v>2.9</v>
      </c>
      <c r="C274" s="8">
        <v>17.600000000000001</v>
      </c>
    </row>
    <row r="275" spans="1:3">
      <c r="A275" s="1">
        <v>2023</v>
      </c>
      <c r="B275" s="8"/>
      <c r="C275" s="8">
        <v>17.2</v>
      </c>
    </row>
    <row r="276" spans="1:3">
      <c r="A276" s="1">
        <v>2024</v>
      </c>
      <c r="B276" s="8"/>
      <c r="C276" s="8">
        <v>16.100000000000001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23.2</v>
      </c>
      <c r="C284" s="8">
        <v>28</v>
      </c>
    </row>
    <row r="285" spans="1:3">
      <c r="A285" s="1">
        <v>2008</v>
      </c>
      <c r="B285" s="8">
        <v>20.8</v>
      </c>
      <c r="C285" s="8">
        <v>26.7</v>
      </c>
    </row>
    <row r="286" spans="1:3">
      <c r="A286" s="1">
        <v>2009</v>
      </c>
      <c r="B286" s="8">
        <v>19.2</v>
      </c>
      <c r="C286" s="8">
        <v>25.6</v>
      </c>
    </row>
    <row r="287" spans="1:3">
      <c r="A287" s="1">
        <v>2010</v>
      </c>
      <c r="B287" s="8">
        <v>19.399999999999999</v>
      </c>
      <c r="C287" s="8">
        <v>23.8</v>
      </c>
    </row>
    <row r="288" spans="1:3">
      <c r="A288" s="1">
        <v>2011</v>
      </c>
      <c r="B288" s="8">
        <v>19.399999999999999</v>
      </c>
      <c r="C288" s="8">
        <v>24.9</v>
      </c>
    </row>
    <row r="289" spans="1:3">
      <c r="A289" s="1">
        <v>2012</v>
      </c>
      <c r="B289" s="8">
        <v>18.2</v>
      </c>
      <c r="C289" s="8">
        <v>24.5</v>
      </c>
    </row>
    <row r="290" spans="1:3">
      <c r="A290" s="1">
        <v>2013</v>
      </c>
      <c r="B290" s="8">
        <v>17.600000000000001</v>
      </c>
      <c r="C290" s="8">
        <v>23.6</v>
      </c>
    </row>
    <row r="291" spans="1:3">
      <c r="A291" s="1">
        <v>2014</v>
      </c>
      <c r="B291" s="8">
        <v>16.899999999999999</v>
      </c>
      <c r="C291" s="8">
        <v>23.8</v>
      </c>
    </row>
    <row r="292" spans="1:3">
      <c r="A292" s="1">
        <v>2015</v>
      </c>
      <c r="B292" s="8">
        <v>15.6</v>
      </c>
      <c r="C292" s="8">
        <v>22</v>
      </c>
    </row>
    <row r="293" spans="1:3">
      <c r="A293" s="1">
        <v>2016</v>
      </c>
      <c r="B293" s="8">
        <v>15.9</v>
      </c>
      <c r="C293" s="8">
        <v>21.9</v>
      </c>
    </row>
    <row r="294" spans="1:3">
      <c r="A294" s="1">
        <v>2017</v>
      </c>
      <c r="B294" s="8">
        <v>15.8</v>
      </c>
      <c r="C294" s="8">
        <v>22.3</v>
      </c>
    </row>
    <row r="295" spans="1:3">
      <c r="A295" s="1">
        <v>2018</v>
      </c>
      <c r="B295" s="8">
        <v>15.7</v>
      </c>
      <c r="C295" s="8">
        <v>22.3</v>
      </c>
    </row>
    <row r="296" spans="1:3">
      <c r="A296" s="1">
        <v>2019</v>
      </c>
      <c r="B296" s="8">
        <v>16.399999999999999</v>
      </c>
      <c r="C296" s="8">
        <v>22.3</v>
      </c>
    </row>
    <row r="297" spans="1:3">
      <c r="A297" s="1">
        <v>2020</v>
      </c>
      <c r="B297" s="8">
        <v>18.3</v>
      </c>
      <c r="C297" s="8">
        <v>24.5</v>
      </c>
    </row>
    <row r="298" spans="1:3">
      <c r="A298" s="1">
        <v>2021</v>
      </c>
      <c r="B298" s="8">
        <v>17.5</v>
      </c>
      <c r="C298" s="8">
        <v>23.5</v>
      </c>
    </row>
    <row r="299" spans="1:3">
      <c r="A299" s="1">
        <v>2022</v>
      </c>
      <c r="B299" s="8">
        <v>17.5</v>
      </c>
      <c r="C299" s="8">
        <v>24.2</v>
      </c>
    </row>
    <row r="300" spans="1:3">
      <c r="A300" s="1">
        <v>2023</v>
      </c>
      <c r="B300" s="8">
        <v>17.7</v>
      </c>
      <c r="C300" s="8">
        <v>24.5</v>
      </c>
    </row>
    <row r="301" spans="1:3">
      <c r="A301" s="1">
        <v>2024</v>
      </c>
      <c r="B301" s="8">
        <v>18.3</v>
      </c>
      <c r="C301" s="8">
        <v>25.5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9.1</v>
      </c>
      <c r="C309" s="8">
        <v>11.8</v>
      </c>
    </row>
    <row r="310" spans="1:3">
      <c r="A310" s="1">
        <v>2008</v>
      </c>
      <c r="B310" s="8">
        <v>8.5</v>
      </c>
      <c r="C310" s="8">
        <v>12.6</v>
      </c>
    </row>
    <row r="311" spans="1:3">
      <c r="A311" s="1">
        <v>2009</v>
      </c>
      <c r="B311" s="8">
        <v>8.3000000000000007</v>
      </c>
      <c r="C311" s="8">
        <v>12.9</v>
      </c>
    </row>
    <row r="312" spans="1:3">
      <c r="A312" s="1">
        <v>2010</v>
      </c>
      <c r="B312" s="8">
        <v>8.1</v>
      </c>
      <c r="C312" s="8">
        <v>12.7</v>
      </c>
    </row>
    <row r="313" spans="1:3">
      <c r="A313" s="1">
        <v>2011</v>
      </c>
      <c r="B313" s="8">
        <v>7.7</v>
      </c>
      <c r="C313" s="8">
        <v>11.5</v>
      </c>
    </row>
    <row r="314" spans="1:3">
      <c r="A314" s="1">
        <v>2012</v>
      </c>
      <c r="B314" s="8">
        <v>7.7</v>
      </c>
      <c r="C314" s="8">
        <v>11.8</v>
      </c>
    </row>
    <row r="315" spans="1:3">
      <c r="A315" s="1">
        <v>2013</v>
      </c>
      <c r="B315" s="8">
        <v>7.9</v>
      </c>
      <c r="C315" s="8">
        <v>12.2</v>
      </c>
    </row>
    <row r="316" spans="1:3">
      <c r="A316" s="1">
        <v>2014</v>
      </c>
      <c r="B316" s="8">
        <v>8.6</v>
      </c>
      <c r="C316" s="8">
        <v>12.7</v>
      </c>
    </row>
    <row r="317" spans="1:3">
      <c r="A317" s="1">
        <v>2015</v>
      </c>
      <c r="B317" s="8">
        <v>9</v>
      </c>
      <c r="C317" s="8">
        <v>13.8</v>
      </c>
    </row>
    <row r="318" spans="1:3">
      <c r="A318" s="1">
        <v>2016</v>
      </c>
      <c r="B318" s="8">
        <v>9.9</v>
      </c>
      <c r="C318" s="8">
        <v>14.2</v>
      </c>
    </row>
    <row r="319" spans="1:3">
      <c r="A319" s="1">
        <v>2017</v>
      </c>
      <c r="B319" s="8">
        <v>9.3000000000000007</v>
      </c>
      <c r="C319" s="8">
        <v>14.6</v>
      </c>
    </row>
    <row r="320" spans="1:3">
      <c r="A320" s="1">
        <v>2018</v>
      </c>
      <c r="B320" s="8">
        <v>9.6999999999999993</v>
      </c>
      <c r="C320" s="8">
        <v>14.9</v>
      </c>
    </row>
    <row r="321" spans="1:3">
      <c r="A321" s="1">
        <v>2019</v>
      </c>
      <c r="B321" s="8">
        <v>8.6999999999999993</v>
      </c>
      <c r="C321" s="8">
        <v>15.3</v>
      </c>
    </row>
    <row r="322" spans="1:3">
      <c r="A322" s="1">
        <v>2020</v>
      </c>
      <c r="B322" s="8">
        <v>6.7</v>
      </c>
      <c r="C322" s="8">
        <v>13.6</v>
      </c>
    </row>
    <row r="323" spans="1:3">
      <c r="A323" s="1">
        <v>2021</v>
      </c>
      <c r="B323" s="8">
        <v>8.5</v>
      </c>
      <c r="C323" s="8">
        <v>13.5</v>
      </c>
    </row>
    <row r="324" spans="1:3">
      <c r="A324" s="1">
        <v>2022</v>
      </c>
      <c r="B324" s="8">
        <v>9.5</v>
      </c>
      <c r="C324" s="8">
        <v>14.5</v>
      </c>
    </row>
    <row r="325" spans="1:3">
      <c r="A325" s="1">
        <v>2023</v>
      </c>
      <c r="B325" s="8">
        <v>9.6</v>
      </c>
      <c r="C325" s="8">
        <v>14.8</v>
      </c>
    </row>
    <row r="326" spans="1:3">
      <c r="A326" s="1">
        <v>2024</v>
      </c>
      <c r="B326" s="8">
        <v>9.9</v>
      </c>
      <c r="C326" s="8">
        <v>15.2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5.8</v>
      </c>
      <c r="C334" s="8">
        <v>6.6</v>
      </c>
    </row>
    <row r="335" spans="1:3">
      <c r="A335" s="1">
        <v>2008</v>
      </c>
      <c r="B335" s="8">
        <v>6</v>
      </c>
      <c r="C335" s="8">
        <v>6.4</v>
      </c>
    </row>
    <row r="336" spans="1:3">
      <c r="A336" s="1">
        <v>2009</v>
      </c>
      <c r="B336" s="8">
        <v>5.9</v>
      </c>
      <c r="C336" s="8">
        <v>6.9</v>
      </c>
    </row>
    <row r="337" spans="1:3">
      <c r="A337" s="1">
        <v>2010</v>
      </c>
      <c r="B337" s="8">
        <v>6.4</v>
      </c>
      <c r="C337" s="8">
        <v>7.3</v>
      </c>
    </row>
    <row r="338" spans="1:3">
      <c r="A338" s="1">
        <v>2011</v>
      </c>
      <c r="B338" s="8">
        <v>6.5</v>
      </c>
      <c r="C338" s="8">
        <v>7.3</v>
      </c>
    </row>
    <row r="339" spans="1:3">
      <c r="A339" s="1">
        <v>2012</v>
      </c>
      <c r="B339" s="8">
        <v>6.7</v>
      </c>
      <c r="C339" s="8">
        <v>7.8</v>
      </c>
    </row>
    <row r="340" spans="1:3">
      <c r="A340" s="1">
        <v>2013</v>
      </c>
      <c r="B340" s="8">
        <v>6.9</v>
      </c>
      <c r="C340" s="8">
        <v>7.8</v>
      </c>
    </row>
    <row r="341" spans="1:3">
      <c r="A341" s="1">
        <v>2014</v>
      </c>
      <c r="B341" s="8">
        <v>7</v>
      </c>
      <c r="C341" s="8">
        <v>8</v>
      </c>
    </row>
    <row r="342" spans="1:3">
      <c r="A342" s="1">
        <v>2015</v>
      </c>
      <c r="B342" s="8">
        <v>7.3</v>
      </c>
      <c r="C342" s="8">
        <v>8.1</v>
      </c>
    </row>
    <row r="343" spans="1:3">
      <c r="A343" s="1">
        <v>2016</v>
      </c>
      <c r="B343" s="8">
        <v>7.6</v>
      </c>
      <c r="C343" s="8">
        <v>8.6</v>
      </c>
    </row>
    <row r="344" spans="1:3">
      <c r="A344" s="1">
        <v>2017</v>
      </c>
      <c r="B344" s="8">
        <v>8.4</v>
      </c>
      <c r="C344" s="8">
        <v>9</v>
      </c>
    </row>
    <row r="345" spans="1:3">
      <c r="A345" s="1">
        <v>2018</v>
      </c>
      <c r="B345" s="8">
        <v>8.6</v>
      </c>
      <c r="C345" s="8">
        <v>9</v>
      </c>
    </row>
    <row r="346" spans="1:3">
      <c r="A346" s="1">
        <v>2019</v>
      </c>
      <c r="B346" s="8">
        <v>8.8000000000000007</v>
      </c>
      <c r="C346" s="8">
        <v>9.3000000000000007</v>
      </c>
    </row>
    <row r="347" spans="1:3">
      <c r="A347" s="1">
        <v>2020</v>
      </c>
      <c r="B347" s="8">
        <v>8.6999999999999993</v>
      </c>
      <c r="C347" s="8">
        <v>8.1999999999999993</v>
      </c>
    </row>
    <row r="348" spans="1:3">
      <c r="A348" s="1">
        <v>2021</v>
      </c>
      <c r="B348" s="8">
        <v>8.3000000000000007</v>
      </c>
      <c r="C348" s="8">
        <v>7.7</v>
      </c>
    </row>
    <row r="349" spans="1:3">
      <c r="A349" s="1">
        <v>2022</v>
      </c>
      <c r="B349" s="8">
        <v>8.6999999999999993</v>
      </c>
      <c r="C349" s="8">
        <v>7.9</v>
      </c>
    </row>
    <row r="350" spans="1:3">
      <c r="A350" s="1">
        <v>2023</v>
      </c>
      <c r="B350" s="8">
        <v>8.3000000000000007</v>
      </c>
      <c r="C350" s="8">
        <v>8.4</v>
      </c>
    </row>
    <row r="351" spans="1:3">
      <c r="A351" s="1">
        <v>2024</v>
      </c>
      <c r="B351" s="8">
        <v>8.3000000000000007</v>
      </c>
      <c r="C351" s="8">
        <v>8.4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19.899999999999999</v>
      </c>
      <c r="C359" s="8">
        <v>14.7</v>
      </c>
    </row>
    <row r="360" spans="1:3">
      <c r="A360" s="1">
        <v>2008</v>
      </c>
      <c r="B360" s="8">
        <v>21.1</v>
      </c>
      <c r="C360" s="8">
        <v>15.5</v>
      </c>
    </row>
    <row r="361" spans="1:3">
      <c r="A361" s="1">
        <v>2009</v>
      </c>
      <c r="B361" s="8">
        <v>9.8000000000000007</v>
      </c>
      <c r="C361" s="8">
        <v>14.2</v>
      </c>
    </row>
    <row r="362" spans="1:3">
      <c r="A362" s="1">
        <v>2010</v>
      </c>
      <c r="B362" s="8">
        <v>10</v>
      </c>
      <c r="C362" s="8">
        <v>13.9</v>
      </c>
    </row>
    <row r="363" spans="1:3">
      <c r="A363" s="1">
        <v>2011</v>
      </c>
      <c r="B363" s="8">
        <v>10.5</v>
      </c>
      <c r="C363" s="8">
        <v>13.9</v>
      </c>
    </row>
    <row r="364" spans="1:3">
      <c r="A364" s="1">
        <v>2012</v>
      </c>
      <c r="B364" s="8">
        <v>10.9</v>
      </c>
      <c r="C364" s="8">
        <v>14.4</v>
      </c>
    </row>
    <row r="365" spans="1:3">
      <c r="A365" s="1">
        <v>2013</v>
      </c>
      <c r="B365" s="8">
        <v>10.9</v>
      </c>
      <c r="C365" s="8">
        <v>14.5</v>
      </c>
    </row>
    <row r="366" spans="1:3">
      <c r="A366" s="1">
        <v>2014</v>
      </c>
      <c r="B366" s="8">
        <v>12.3</v>
      </c>
      <c r="C366" s="8">
        <v>14.7</v>
      </c>
    </row>
    <row r="367" spans="1:3">
      <c r="A367" s="1">
        <v>2015</v>
      </c>
      <c r="B367" s="8">
        <v>11.2</v>
      </c>
      <c r="C367" s="8">
        <v>15.2</v>
      </c>
    </row>
    <row r="368" spans="1:3">
      <c r="A368" s="1">
        <v>2016</v>
      </c>
      <c r="B368" s="8">
        <v>12.8</v>
      </c>
      <c r="C368" s="8">
        <v>16.100000000000001</v>
      </c>
    </row>
    <row r="369" spans="1:3">
      <c r="A369" s="1">
        <v>2017</v>
      </c>
      <c r="B369" s="8">
        <v>12.7</v>
      </c>
      <c r="C369" s="8">
        <v>15.7</v>
      </c>
    </row>
    <row r="370" spans="1:3">
      <c r="A370" s="1">
        <v>2018</v>
      </c>
      <c r="B370" s="8">
        <v>13.1</v>
      </c>
      <c r="C370" s="8">
        <v>15.4</v>
      </c>
    </row>
    <row r="371" spans="1:3">
      <c r="A371" s="1">
        <v>2019</v>
      </c>
      <c r="B371" s="8">
        <v>13.9</v>
      </c>
      <c r="C371" s="8">
        <v>14.6</v>
      </c>
    </row>
    <row r="372" spans="1:3">
      <c r="A372" s="1">
        <v>2020</v>
      </c>
      <c r="B372" s="8">
        <v>13.7</v>
      </c>
      <c r="C372" s="8">
        <v>12.9</v>
      </c>
    </row>
    <row r="373" spans="1:3">
      <c r="A373" s="1">
        <v>2021</v>
      </c>
      <c r="B373" s="8">
        <v>12.5</v>
      </c>
      <c r="C373" s="8">
        <v>12.4</v>
      </c>
    </row>
    <row r="374" spans="1:3">
      <c r="A374" s="1">
        <v>2022</v>
      </c>
      <c r="B374" s="8">
        <v>12.9</v>
      </c>
      <c r="C374" s="8">
        <v>12.8</v>
      </c>
    </row>
    <row r="375" spans="1:3">
      <c r="A375" s="1">
        <v>2023</v>
      </c>
      <c r="B375" s="8">
        <v>12.9</v>
      </c>
      <c r="C375" s="8">
        <v>12.7</v>
      </c>
    </row>
    <row r="376" spans="1:3">
      <c r="A376" s="1">
        <v>2024</v>
      </c>
      <c r="B376" s="8">
        <v>13.7</v>
      </c>
      <c r="C376" s="8">
        <v>12.7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20</v>
      </c>
      <c r="C384" s="8">
        <v>12.8</v>
      </c>
    </row>
    <row r="385" spans="1:3">
      <c r="A385" s="1">
        <v>2008</v>
      </c>
      <c r="B385" s="8">
        <v>23.5</v>
      </c>
      <c r="C385" s="8">
        <v>12.8</v>
      </c>
    </row>
    <row r="386" spans="1:3">
      <c r="A386" s="1">
        <v>2009</v>
      </c>
      <c r="B386" s="8">
        <v>33.6</v>
      </c>
      <c r="C386" s="8">
        <v>13.9</v>
      </c>
    </row>
    <row r="387" spans="1:3">
      <c r="A387" s="1">
        <v>2010</v>
      </c>
      <c r="B387" s="8">
        <v>32.299999999999997</v>
      </c>
      <c r="C387" s="8">
        <v>12.5</v>
      </c>
    </row>
    <row r="388" spans="1:3">
      <c r="A388" s="1">
        <v>2011</v>
      </c>
      <c r="B388" s="8">
        <v>32</v>
      </c>
      <c r="C388" s="8">
        <v>10.9</v>
      </c>
    </row>
    <row r="389" spans="1:3">
      <c r="A389" s="1">
        <v>2012</v>
      </c>
      <c r="B389" s="8">
        <v>32.5</v>
      </c>
      <c r="C389" s="8">
        <v>10.9</v>
      </c>
    </row>
    <row r="390" spans="1:3">
      <c r="A390" s="1">
        <v>2013</v>
      </c>
      <c r="B390" s="8">
        <v>32.5</v>
      </c>
      <c r="C390" s="8">
        <v>10.8</v>
      </c>
    </row>
    <row r="391" spans="1:3">
      <c r="A391" s="1">
        <v>2014</v>
      </c>
      <c r="B391" s="8">
        <v>33.200000000000003</v>
      </c>
      <c r="C391" s="8">
        <v>11.2</v>
      </c>
    </row>
    <row r="392" spans="1:3">
      <c r="A392" s="1">
        <v>2015</v>
      </c>
      <c r="B392" s="8">
        <v>32.299999999999997</v>
      </c>
      <c r="C392" s="8">
        <v>11.9</v>
      </c>
    </row>
    <row r="393" spans="1:3">
      <c r="A393" s="1">
        <v>2016</v>
      </c>
      <c r="B393" s="8">
        <v>30</v>
      </c>
      <c r="C393" s="8">
        <v>12.7</v>
      </c>
    </row>
    <row r="394" spans="1:3">
      <c r="A394" s="1">
        <v>2017</v>
      </c>
      <c r="B394" s="8">
        <v>28.9</v>
      </c>
      <c r="C394" s="8">
        <v>12.9</v>
      </c>
    </row>
    <row r="395" spans="1:3">
      <c r="A395" s="1">
        <v>2018</v>
      </c>
      <c r="B395" s="8">
        <v>28.4</v>
      </c>
      <c r="C395" s="8">
        <v>13.1</v>
      </c>
    </row>
    <row r="396" spans="1:3">
      <c r="A396" s="1">
        <v>2019</v>
      </c>
      <c r="B396" s="8">
        <v>31</v>
      </c>
      <c r="C396" s="8">
        <v>13.7</v>
      </c>
    </row>
    <row r="397" spans="1:3">
      <c r="A397" s="1">
        <v>2020</v>
      </c>
      <c r="B397" s="8">
        <v>28.1</v>
      </c>
      <c r="C397" s="8">
        <v>14.9</v>
      </c>
    </row>
    <row r="398" spans="1:3">
      <c r="A398" s="1">
        <v>2021</v>
      </c>
      <c r="B398" s="8">
        <v>25.7</v>
      </c>
      <c r="C398" s="8">
        <v>13.7</v>
      </c>
    </row>
    <row r="399" spans="1:3">
      <c r="A399" s="1">
        <v>2022</v>
      </c>
      <c r="B399" s="8">
        <v>26.2</v>
      </c>
      <c r="C399" s="8">
        <v>14.2</v>
      </c>
    </row>
    <row r="400" spans="1:3">
      <c r="A400" s="1">
        <v>2023</v>
      </c>
      <c r="B400" s="8">
        <v>25.9</v>
      </c>
      <c r="C400" s="8">
        <v>14.5</v>
      </c>
    </row>
    <row r="401" spans="1:3">
      <c r="A401" s="1">
        <v>2024</v>
      </c>
      <c r="B401" s="8">
        <v>24.5</v>
      </c>
      <c r="C401" s="8">
        <v>14.4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16.100000000000001</v>
      </c>
      <c r="C409" s="8">
        <v>18.7</v>
      </c>
    </row>
    <row r="410" spans="1:3">
      <c r="A410" s="1">
        <v>2008</v>
      </c>
      <c r="B410" s="8">
        <v>14.9</v>
      </c>
      <c r="C410" s="8">
        <v>18.8</v>
      </c>
    </row>
    <row r="411" spans="1:3">
      <c r="A411" s="1">
        <v>2009</v>
      </c>
      <c r="B411" s="8">
        <v>13.2</v>
      </c>
      <c r="C411" s="8">
        <v>19.2</v>
      </c>
    </row>
    <row r="412" spans="1:3">
      <c r="A412" s="1">
        <v>2010</v>
      </c>
      <c r="B412" s="8">
        <v>13.1</v>
      </c>
      <c r="C412" s="8">
        <v>18.100000000000001</v>
      </c>
    </row>
    <row r="413" spans="1:3">
      <c r="A413" s="1">
        <v>2011</v>
      </c>
      <c r="B413" s="8">
        <v>13.7</v>
      </c>
      <c r="C413" s="8">
        <v>20.5</v>
      </c>
    </row>
    <row r="414" spans="1:3">
      <c r="A414" s="1">
        <v>2012</v>
      </c>
      <c r="B414" s="8">
        <v>14.1</v>
      </c>
      <c r="C414" s="8">
        <v>20.2</v>
      </c>
    </row>
    <row r="415" spans="1:3">
      <c r="A415" s="1">
        <v>2013</v>
      </c>
      <c r="B415" s="8">
        <v>13.7</v>
      </c>
      <c r="C415" s="8">
        <v>19.8</v>
      </c>
    </row>
    <row r="416" spans="1:3">
      <c r="A416" s="1">
        <v>2014</v>
      </c>
      <c r="B416" s="8">
        <v>13.9</v>
      </c>
      <c r="C416" s="8">
        <v>19.7</v>
      </c>
    </row>
    <row r="417" spans="1:3">
      <c r="A417" s="1">
        <v>2015</v>
      </c>
      <c r="B417" s="8">
        <v>13.3</v>
      </c>
      <c r="C417" s="8">
        <v>17.3</v>
      </c>
    </row>
    <row r="418" spans="1:3">
      <c r="A418" s="1">
        <v>2016</v>
      </c>
      <c r="B418" s="8">
        <v>13.3</v>
      </c>
      <c r="C418" s="8">
        <v>17.399999999999999</v>
      </c>
    </row>
    <row r="419" spans="1:3">
      <c r="A419" s="1">
        <v>2017</v>
      </c>
      <c r="B419" s="8">
        <v>14</v>
      </c>
      <c r="C419" s="8">
        <v>17.3</v>
      </c>
    </row>
    <row r="420" spans="1:3">
      <c r="A420" s="1">
        <v>2018</v>
      </c>
      <c r="B420" s="8">
        <v>14.2</v>
      </c>
      <c r="C420" s="8">
        <v>17</v>
      </c>
    </row>
    <row r="421" spans="1:3">
      <c r="A421" s="1">
        <v>2019</v>
      </c>
      <c r="B421" s="8">
        <v>14.1</v>
      </c>
      <c r="C421" s="8">
        <v>17.2</v>
      </c>
    </row>
    <row r="422" spans="1:3">
      <c r="A422" s="1">
        <v>2020</v>
      </c>
      <c r="B422" s="8">
        <v>14.9</v>
      </c>
      <c r="C422" s="8">
        <v>17.2</v>
      </c>
    </row>
    <row r="423" spans="1:3">
      <c r="A423" s="1">
        <v>2021</v>
      </c>
      <c r="B423" s="8">
        <v>14.8</v>
      </c>
      <c r="C423" s="8">
        <v>16.2</v>
      </c>
    </row>
    <row r="424" spans="1:3">
      <c r="A424" s="1">
        <v>2022</v>
      </c>
      <c r="B424" s="8">
        <v>16.7</v>
      </c>
      <c r="C424" s="8">
        <v>17</v>
      </c>
    </row>
    <row r="425" spans="1:3">
      <c r="A425" s="1">
        <v>2023</v>
      </c>
      <c r="B425" s="8">
        <v>16.399999999999999</v>
      </c>
      <c r="C425" s="8">
        <v>17.100000000000001</v>
      </c>
    </row>
    <row r="426" spans="1:3">
      <c r="A426" s="1">
        <v>2024</v>
      </c>
      <c r="B426" s="8">
        <v>15.4</v>
      </c>
      <c r="C426" s="8">
        <v>16.3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78</v>
      </c>
      <c r="C434" s="8">
        <v>73.900000000000006</v>
      </c>
    </row>
    <row r="435" spans="1:3">
      <c r="A435" s="1">
        <v>2008</v>
      </c>
      <c r="B435" s="8">
        <v>79.900000000000006</v>
      </c>
      <c r="C435" s="8">
        <v>74</v>
      </c>
    </row>
    <row r="436" spans="1:3">
      <c r="A436" s="1">
        <v>2009</v>
      </c>
      <c r="B436" s="8">
        <v>76.8</v>
      </c>
      <c r="C436" s="8">
        <v>73.5</v>
      </c>
    </row>
    <row r="437" spans="1:3">
      <c r="A437" s="1">
        <v>2010</v>
      </c>
      <c r="B437" s="8">
        <v>76.2</v>
      </c>
      <c r="C437" s="8">
        <v>70.2</v>
      </c>
    </row>
    <row r="438" spans="1:3">
      <c r="A438" s="1">
        <v>2011</v>
      </c>
      <c r="B438" s="8">
        <v>76.099999999999994</v>
      </c>
      <c r="C438" s="8">
        <v>68.5</v>
      </c>
    </row>
    <row r="439" spans="1:3">
      <c r="A439" s="1">
        <v>2012</v>
      </c>
      <c r="B439" s="8">
        <v>76</v>
      </c>
      <c r="C439" s="8">
        <v>69.400000000000006</v>
      </c>
    </row>
    <row r="440" spans="1:3">
      <c r="A440" s="1">
        <v>2013</v>
      </c>
      <c r="B440" s="8">
        <v>75.8</v>
      </c>
      <c r="C440" s="8">
        <v>68.900000000000006</v>
      </c>
    </row>
    <row r="441" spans="1:3">
      <c r="A441" s="1">
        <v>2014</v>
      </c>
      <c r="B441" s="8">
        <v>78</v>
      </c>
      <c r="C441" s="8">
        <v>70.400000000000006</v>
      </c>
    </row>
    <row r="442" spans="1:3">
      <c r="A442" s="1">
        <v>2015</v>
      </c>
      <c r="B442" s="8">
        <v>75.400000000000006</v>
      </c>
      <c r="C442" s="8">
        <v>71</v>
      </c>
    </row>
    <row r="443" spans="1:3">
      <c r="A443" s="1">
        <v>2016</v>
      </c>
      <c r="B443" s="8">
        <v>76.2</v>
      </c>
      <c r="C443" s="8">
        <v>73.5</v>
      </c>
    </row>
    <row r="444" spans="1:3">
      <c r="A444" s="1">
        <v>2017</v>
      </c>
      <c r="B444" s="8">
        <v>75.099999999999994</v>
      </c>
      <c r="C444" s="8">
        <v>74.5</v>
      </c>
    </row>
    <row r="445" spans="1:3">
      <c r="A445" s="1">
        <v>2018</v>
      </c>
      <c r="B445" s="8">
        <v>75.5</v>
      </c>
      <c r="C445" s="8">
        <v>74.7</v>
      </c>
    </row>
    <row r="446" spans="1:3">
      <c r="A446" s="1">
        <v>2019</v>
      </c>
      <c r="B446" s="8">
        <v>78.8</v>
      </c>
      <c r="C446" s="8">
        <v>75.2</v>
      </c>
    </row>
    <row r="447" spans="1:3">
      <c r="A447" s="1">
        <v>2020</v>
      </c>
      <c r="B447" s="8">
        <v>75.5</v>
      </c>
      <c r="C447" s="8">
        <v>74.099999999999994</v>
      </c>
    </row>
    <row r="448" spans="1:3">
      <c r="A448" s="1">
        <v>2021</v>
      </c>
      <c r="B448" s="8">
        <v>72.5</v>
      </c>
      <c r="C448" s="8">
        <v>70.8</v>
      </c>
    </row>
    <row r="449" spans="1:3">
      <c r="A449" s="1">
        <v>2022</v>
      </c>
      <c r="B449" s="8">
        <v>74.8</v>
      </c>
      <c r="C449" s="8">
        <v>73.599999999999994</v>
      </c>
    </row>
    <row r="450" spans="1:3">
      <c r="A450" s="1">
        <v>2023</v>
      </c>
      <c r="B450" s="8">
        <v>74.400000000000006</v>
      </c>
      <c r="C450" s="8">
        <v>74.900000000000006</v>
      </c>
    </row>
    <row r="451" spans="1:3">
      <c r="A451" s="1">
        <v>2024</v>
      </c>
      <c r="B451" s="8">
        <v>74.7</v>
      </c>
      <c r="C451" s="8">
        <v>76.2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5229</v>
      </c>
      <c r="C459" s="5">
        <v>6155</v>
      </c>
    </row>
    <row r="460" spans="1:3">
      <c r="A460" s="1">
        <v>2012</v>
      </c>
      <c r="B460" s="5">
        <v>4711</v>
      </c>
      <c r="C460" s="5">
        <v>5416</v>
      </c>
    </row>
    <row r="461" spans="1:3">
      <c r="A461" s="1">
        <v>2013</v>
      </c>
      <c r="B461" s="5">
        <v>4515</v>
      </c>
      <c r="C461" s="5">
        <v>5222</v>
      </c>
    </row>
    <row r="462" spans="1:3">
      <c r="A462" s="1">
        <v>2014</v>
      </c>
      <c r="B462" s="5">
        <v>4435</v>
      </c>
      <c r="C462" s="5">
        <v>5294</v>
      </c>
    </row>
    <row r="463" spans="1:3">
      <c r="A463" s="1">
        <v>2015</v>
      </c>
      <c r="B463" s="5">
        <v>4809</v>
      </c>
      <c r="C463" s="5">
        <v>5082</v>
      </c>
    </row>
    <row r="464" spans="1:3">
      <c r="A464" s="1">
        <v>2016</v>
      </c>
      <c r="B464" s="5">
        <v>4409</v>
      </c>
      <c r="C464" s="5">
        <v>4736</v>
      </c>
    </row>
    <row r="465" spans="1:3">
      <c r="A465" s="1">
        <v>2017</v>
      </c>
      <c r="B465" s="5">
        <v>4378</v>
      </c>
      <c r="C465" s="5">
        <v>4698</v>
      </c>
    </row>
    <row r="466" spans="1:3">
      <c r="A466" s="1">
        <v>2018</v>
      </c>
      <c r="B466" s="5">
        <v>4311</v>
      </c>
      <c r="C466" s="5">
        <v>4661</v>
      </c>
    </row>
    <row r="467" spans="1:3">
      <c r="A467" s="1">
        <v>2019</v>
      </c>
      <c r="B467" s="5">
        <v>4216</v>
      </c>
      <c r="C467" s="5">
        <v>4686</v>
      </c>
    </row>
    <row r="468" spans="1:3">
      <c r="A468" s="1">
        <v>2020</v>
      </c>
      <c r="B468" s="5">
        <v>3918</v>
      </c>
      <c r="C468" s="5">
        <v>4532</v>
      </c>
    </row>
    <row r="469" spans="1:3">
      <c r="A469" s="1">
        <v>2021</v>
      </c>
      <c r="B469" s="5">
        <v>4191</v>
      </c>
      <c r="C469" s="5">
        <v>4620</v>
      </c>
    </row>
    <row r="470" spans="1:3">
      <c r="A470" s="1">
        <v>2022</v>
      </c>
      <c r="B470" s="5">
        <v>4546</v>
      </c>
      <c r="C470" s="5">
        <v>4588</v>
      </c>
    </row>
    <row r="471" spans="1:3">
      <c r="A471" s="1">
        <v>2023</v>
      </c>
      <c r="B471" s="5">
        <v>4651</v>
      </c>
      <c r="C471" s="5">
        <v>4642</v>
      </c>
    </row>
    <row r="472" spans="1:3">
      <c r="A472" s="1">
        <v>2024</v>
      </c>
      <c r="B472" s="5">
        <v>4738</v>
      </c>
      <c r="C472" s="5">
        <v>4774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9131</v>
      </c>
      <c r="C480" s="5">
        <v>4343</v>
      </c>
    </row>
    <row r="481" spans="1:3">
      <c r="A481" s="1">
        <v>2012</v>
      </c>
      <c r="B481" s="5">
        <v>5915</v>
      </c>
      <c r="C481" s="5">
        <v>2806</v>
      </c>
    </row>
    <row r="482" spans="1:3">
      <c r="A482" s="1">
        <v>2013</v>
      </c>
      <c r="B482" s="5">
        <v>5454</v>
      </c>
      <c r="C482" s="5">
        <v>2376</v>
      </c>
    </row>
    <row r="483" spans="1:3">
      <c r="A483" s="1">
        <v>2014</v>
      </c>
      <c r="B483" s="5">
        <v>5728</v>
      </c>
      <c r="C483" s="5">
        <v>1726</v>
      </c>
    </row>
    <row r="484" spans="1:3">
      <c r="A484" s="1">
        <v>2015</v>
      </c>
      <c r="B484" s="5">
        <v>5340</v>
      </c>
      <c r="C484" s="5">
        <v>1390</v>
      </c>
    </row>
    <row r="485" spans="1:3">
      <c r="A485" s="1">
        <v>2016</v>
      </c>
      <c r="B485" s="5">
        <v>4220</v>
      </c>
      <c r="C485" s="5">
        <v>1203</v>
      </c>
    </row>
    <row r="486" spans="1:3">
      <c r="A486" s="1">
        <v>2017</v>
      </c>
      <c r="B486" s="5">
        <v>3466</v>
      </c>
      <c r="C486" s="5">
        <v>1199</v>
      </c>
    </row>
    <row r="487" spans="1:3">
      <c r="A487" s="1">
        <v>2018</v>
      </c>
      <c r="B487" s="5">
        <v>3254</v>
      </c>
      <c r="C487" s="5">
        <v>1079</v>
      </c>
    </row>
    <row r="488" spans="1:3">
      <c r="A488" s="1">
        <v>2019</v>
      </c>
      <c r="B488" s="5">
        <v>3204</v>
      </c>
      <c r="C488" s="5">
        <v>1026</v>
      </c>
    </row>
    <row r="489" spans="1:3">
      <c r="A489" s="1">
        <v>2020</v>
      </c>
      <c r="B489" s="5">
        <v>3453</v>
      </c>
      <c r="C489" s="5">
        <v>1084</v>
      </c>
    </row>
    <row r="490" spans="1:3">
      <c r="A490" s="1">
        <v>2021</v>
      </c>
      <c r="B490" s="5">
        <v>4667</v>
      </c>
      <c r="C490" s="5">
        <v>981</v>
      </c>
    </row>
    <row r="491" spans="1:3">
      <c r="A491" s="1">
        <v>2022</v>
      </c>
      <c r="B491" s="5">
        <v>3071</v>
      </c>
      <c r="C491" s="5">
        <v>905</v>
      </c>
    </row>
    <row r="492" spans="1:3">
      <c r="A492" s="1">
        <v>2023</v>
      </c>
      <c r="B492" s="5">
        <v>3010</v>
      </c>
      <c r="C492" s="5">
        <v>959</v>
      </c>
    </row>
    <row r="493" spans="1:3">
      <c r="A493" s="1">
        <v>2024</v>
      </c>
      <c r="B493" s="5">
        <v>2586</v>
      </c>
      <c r="C493" s="5">
        <v>993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13805</v>
      </c>
      <c r="C501" s="5">
        <v>20577</v>
      </c>
    </row>
    <row r="502" spans="1:3">
      <c r="A502" s="1">
        <v>2012</v>
      </c>
      <c r="B502" s="5">
        <v>12814</v>
      </c>
      <c r="C502" s="5">
        <v>21903</v>
      </c>
    </row>
    <row r="503" spans="1:3">
      <c r="A503" s="1">
        <v>2013</v>
      </c>
      <c r="B503" s="5">
        <v>12753</v>
      </c>
      <c r="C503" s="5">
        <v>24046</v>
      </c>
    </row>
    <row r="504" spans="1:3">
      <c r="A504" s="1">
        <v>2014</v>
      </c>
      <c r="B504" s="5">
        <v>16494</v>
      </c>
      <c r="C504" s="5">
        <v>24925</v>
      </c>
    </row>
    <row r="505" spans="1:3">
      <c r="A505" s="1">
        <v>2015</v>
      </c>
      <c r="B505" s="5">
        <v>17593</v>
      </c>
      <c r="C505" s="5">
        <v>21391</v>
      </c>
    </row>
    <row r="506" spans="1:3">
      <c r="A506" s="1">
        <v>2016</v>
      </c>
      <c r="B506" s="5">
        <v>27923</v>
      </c>
      <c r="C506" s="5">
        <v>19593</v>
      </c>
    </row>
    <row r="507" spans="1:3">
      <c r="A507" s="1">
        <v>2017</v>
      </c>
      <c r="B507" s="5">
        <v>38641</v>
      </c>
      <c r="C507" s="5">
        <v>19635</v>
      </c>
    </row>
    <row r="508" spans="1:3">
      <c r="A508" s="1">
        <v>2018</v>
      </c>
      <c r="B508" s="5">
        <v>20289</v>
      </c>
      <c r="C508" s="5">
        <v>19511</v>
      </c>
    </row>
    <row r="509" spans="1:3">
      <c r="A509" s="1">
        <v>2019</v>
      </c>
      <c r="B509" s="5">
        <v>26277</v>
      </c>
      <c r="C509" s="5">
        <v>20890</v>
      </c>
    </row>
    <row r="510" spans="1:3">
      <c r="A510" s="1">
        <v>2020</v>
      </c>
      <c r="B510" s="5">
        <v>22825</v>
      </c>
      <c r="C510" s="5">
        <v>22327</v>
      </c>
    </row>
    <row r="511" spans="1:3">
      <c r="A511" s="1">
        <v>2021</v>
      </c>
      <c r="B511" s="5">
        <v>36740</v>
      </c>
      <c r="C511" s="5">
        <v>21476</v>
      </c>
    </row>
    <row r="512" spans="1:3">
      <c r="A512" s="1">
        <v>2022</v>
      </c>
      <c r="B512" s="5">
        <v>19863</v>
      </c>
      <c r="C512" s="5">
        <v>21501</v>
      </c>
    </row>
    <row r="513" spans="1:3">
      <c r="A513" s="1">
        <v>2023</v>
      </c>
      <c r="B513" s="5">
        <v>19984</v>
      </c>
      <c r="C513" s="5">
        <v>22794</v>
      </c>
    </row>
    <row r="514" spans="1:3">
      <c r="A514" s="1">
        <v>2024</v>
      </c>
      <c r="B514" s="5">
        <v>21785</v>
      </c>
      <c r="C514" s="5">
        <v>24096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4823</v>
      </c>
      <c r="C522" s="5">
        <v>635</v>
      </c>
    </row>
    <row r="523" spans="1:3">
      <c r="A523" s="1">
        <v>2012</v>
      </c>
      <c r="B523" s="5">
        <v>8007</v>
      </c>
      <c r="C523" s="5">
        <v>503</v>
      </c>
    </row>
    <row r="524" spans="1:3">
      <c r="A524" s="1">
        <v>2013</v>
      </c>
      <c r="B524" s="5">
        <v>8797</v>
      </c>
      <c r="C524" s="5">
        <v>652</v>
      </c>
    </row>
    <row r="525" spans="1:3">
      <c r="A525" s="1">
        <v>2014</v>
      </c>
      <c r="B525" s="5">
        <v>0</v>
      </c>
      <c r="C525" s="5">
        <v>242</v>
      </c>
    </row>
    <row r="526" spans="1:3">
      <c r="A526" s="1">
        <v>2015</v>
      </c>
      <c r="B526" s="5">
        <v>0</v>
      </c>
      <c r="C526" s="5">
        <v>181</v>
      </c>
    </row>
    <row r="527" spans="1:3">
      <c r="A527" s="1">
        <v>2016</v>
      </c>
      <c r="B527" s="5">
        <v>0</v>
      </c>
      <c r="C527" s="5">
        <v>319</v>
      </c>
    </row>
    <row r="528" spans="1:3">
      <c r="A528" s="1">
        <v>2017</v>
      </c>
      <c r="B528" s="5">
        <v>173</v>
      </c>
      <c r="C528" s="5">
        <v>111</v>
      </c>
    </row>
    <row r="529" spans="1:3">
      <c r="A529" s="1">
        <v>2018</v>
      </c>
      <c r="B529" s="5">
        <v>0</v>
      </c>
      <c r="C529" s="5">
        <v>57</v>
      </c>
    </row>
    <row r="530" spans="1:3">
      <c r="A530" s="1">
        <v>2019</v>
      </c>
      <c r="B530" s="5">
        <v>0</v>
      </c>
      <c r="C530" s="5">
        <v>28</v>
      </c>
    </row>
    <row r="531" spans="1:3">
      <c r="A531" s="1">
        <v>2020</v>
      </c>
      <c r="B531" s="5">
        <v>0</v>
      </c>
      <c r="C531" s="5">
        <v>130</v>
      </c>
    </row>
    <row r="532" spans="1:3">
      <c r="A532" s="1">
        <v>2021</v>
      </c>
      <c r="B532" s="5">
        <v>0</v>
      </c>
      <c r="C532" s="5">
        <v>44</v>
      </c>
    </row>
    <row r="533" spans="1:3">
      <c r="A533" s="1">
        <v>2022</v>
      </c>
      <c r="B533" s="5">
        <v>0</v>
      </c>
      <c r="C533" s="5">
        <v>90</v>
      </c>
    </row>
    <row r="534" spans="1:3">
      <c r="A534" s="1">
        <v>2023</v>
      </c>
      <c r="B534" s="5">
        <v>0</v>
      </c>
      <c r="C534" s="5">
        <v>223</v>
      </c>
    </row>
    <row r="535" spans="1:3">
      <c r="A535" s="1">
        <v>2024</v>
      </c>
      <c r="B535" s="5">
        <v>0</v>
      </c>
      <c r="C535" s="5">
        <v>147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50641</v>
      </c>
      <c r="C543" s="5">
        <v>78958</v>
      </c>
    </row>
    <row r="544" spans="1:3">
      <c r="A544" s="1">
        <v>2012</v>
      </c>
      <c r="B544" s="5">
        <v>38716</v>
      </c>
      <c r="C544" s="5">
        <v>110337</v>
      </c>
    </row>
    <row r="545" spans="1:3">
      <c r="A545" s="1">
        <v>2013</v>
      </c>
      <c r="B545" s="5">
        <v>50522</v>
      </c>
      <c r="C545" s="5">
        <v>83163</v>
      </c>
    </row>
    <row r="546" spans="1:3">
      <c r="A546" s="1">
        <v>2014</v>
      </c>
      <c r="B546" s="5">
        <v>34691</v>
      </c>
      <c r="C546" s="5">
        <v>89710</v>
      </c>
    </row>
    <row r="547" spans="1:3">
      <c r="A547" s="1">
        <v>2015</v>
      </c>
      <c r="B547" s="5">
        <v>50180</v>
      </c>
      <c r="C547" s="5">
        <v>66881</v>
      </c>
    </row>
    <row r="548" spans="1:3">
      <c r="A548" s="1">
        <v>2016</v>
      </c>
      <c r="B548" s="5">
        <v>44798</v>
      </c>
      <c r="C548" s="5">
        <v>65914</v>
      </c>
    </row>
    <row r="549" spans="1:3">
      <c r="A549" s="1">
        <v>2017</v>
      </c>
      <c r="B549" s="5">
        <v>46500</v>
      </c>
      <c r="C549" s="5">
        <v>64062</v>
      </c>
    </row>
    <row r="550" spans="1:3">
      <c r="A550" s="1">
        <v>2018</v>
      </c>
      <c r="B550" s="5">
        <v>46646</v>
      </c>
      <c r="C550" s="5">
        <v>67778</v>
      </c>
    </row>
    <row r="551" spans="1:3">
      <c r="A551" s="1">
        <v>2019</v>
      </c>
      <c r="B551" s="5">
        <v>68131</v>
      </c>
      <c r="C551" s="5">
        <v>75960</v>
      </c>
    </row>
    <row r="552" spans="1:3">
      <c r="A552" s="1">
        <v>2020</v>
      </c>
      <c r="B552" s="5">
        <v>330061</v>
      </c>
      <c r="C552" s="5">
        <v>186598</v>
      </c>
    </row>
    <row r="553" spans="1:3">
      <c r="A553" s="1">
        <v>2021</v>
      </c>
      <c r="B553" s="5">
        <v>87065</v>
      </c>
      <c r="C553" s="5">
        <v>89696</v>
      </c>
    </row>
    <row r="554" spans="1:3">
      <c r="A554" s="1">
        <v>2022</v>
      </c>
      <c r="B554" s="5">
        <v>95988</v>
      </c>
      <c r="C554" s="5">
        <v>93499</v>
      </c>
    </row>
    <row r="555" spans="1:3">
      <c r="A555" s="1">
        <v>2023</v>
      </c>
      <c r="B555" s="5">
        <v>114474</v>
      </c>
      <c r="C555" s="5">
        <v>93455</v>
      </c>
    </row>
    <row r="556" spans="1:3">
      <c r="A556" s="1">
        <v>2024</v>
      </c>
      <c r="B556" s="5">
        <v>110818</v>
      </c>
      <c r="C556" s="5">
        <v>102203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12533</v>
      </c>
      <c r="C564" s="5">
        <v>24292</v>
      </c>
    </row>
    <row r="565" spans="1:3">
      <c r="A565" s="1">
        <v>2012</v>
      </c>
      <c r="B565" s="5">
        <v>11402</v>
      </c>
      <c r="C565" s="5">
        <v>26158</v>
      </c>
    </row>
    <row r="566" spans="1:3">
      <c r="A566" s="1">
        <v>2013</v>
      </c>
      <c r="B566" s="5">
        <v>11647</v>
      </c>
      <c r="C566" s="5">
        <v>28956</v>
      </c>
    </row>
    <row r="567" spans="1:3">
      <c r="A567" s="1">
        <v>2014</v>
      </c>
      <c r="B567" s="5">
        <v>13852</v>
      </c>
      <c r="C567" s="5">
        <v>29154</v>
      </c>
    </row>
    <row r="568" spans="1:3">
      <c r="A568" s="1">
        <v>2015</v>
      </c>
      <c r="B568" s="5">
        <v>16325</v>
      </c>
      <c r="C568" s="5">
        <v>20602</v>
      </c>
    </row>
    <row r="569" spans="1:3">
      <c r="A569" s="1">
        <v>2016</v>
      </c>
      <c r="B569" s="5">
        <v>12213</v>
      </c>
      <c r="C569" s="5">
        <v>19782</v>
      </c>
    </row>
    <row r="570" spans="1:3">
      <c r="A570" s="1">
        <v>2017</v>
      </c>
      <c r="B570" s="5">
        <v>12499</v>
      </c>
      <c r="C570" s="5">
        <v>20087</v>
      </c>
    </row>
    <row r="571" spans="1:3">
      <c r="A571" s="1">
        <v>2018</v>
      </c>
      <c r="B571" s="5">
        <v>13574</v>
      </c>
      <c r="C571" s="5">
        <v>19804</v>
      </c>
    </row>
    <row r="572" spans="1:3">
      <c r="A572" s="1">
        <v>2019</v>
      </c>
      <c r="B572" s="5">
        <v>24284</v>
      </c>
      <c r="C572" s="5">
        <v>21612</v>
      </c>
    </row>
    <row r="573" spans="1:3">
      <c r="A573" s="1">
        <v>2020</v>
      </c>
      <c r="B573" s="5">
        <v>17564</v>
      </c>
      <c r="C573" s="5">
        <v>21147</v>
      </c>
    </row>
    <row r="574" spans="1:3">
      <c r="A574" s="1">
        <v>2021</v>
      </c>
      <c r="B574" s="5">
        <v>14126</v>
      </c>
      <c r="C574" s="5">
        <v>20702</v>
      </c>
    </row>
    <row r="575" spans="1:3">
      <c r="A575" s="1">
        <v>2022</v>
      </c>
      <c r="B575" s="5">
        <v>15205</v>
      </c>
      <c r="C575" s="5">
        <v>21709</v>
      </c>
    </row>
    <row r="576" spans="1:3">
      <c r="A576" s="1">
        <v>2023</v>
      </c>
      <c r="B576" s="5">
        <v>14706</v>
      </c>
      <c r="C576" s="5">
        <v>22053</v>
      </c>
    </row>
    <row r="577" spans="1:3">
      <c r="A577" s="1">
        <v>2024</v>
      </c>
      <c r="B577" s="5">
        <v>18429</v>
      </c>
      <c r="C577" s="5">
        <v>21556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40114</v>
      </c>
      <c r="C585" s="5">
        <v>51833</v>
      </c>
    </row>
    <row r="586" spans="1:3">
      <c r="A586" s="1">
        <v>2012</v>
      </c>
      <c r="B586" s="5">
        <v>66232</v>
      </c>
      <c r="C586" s="5">
        <v>53623</v>
      </c>
    </row>
    <row r="587" spans="1:3">
      <c r="A587" s="1">
        <v>2013</v>
      </c>
      <c r="B587" s="5">
        <v>72471</v>
      </c>
      <c r="C587" s="5">
        <v>55409</v>
      </c>
    </row>
    <row r="588" spans="1:3">
      <c r="A588" s="1">
        <v>2014</v>
      </c>
      <c r="B588" s="5">
        <v>39816</v>
      </c>
      <c r="C588" s="5">
        <v>60724</v>
      </c>
    </row>
    <row r="589" spans="1:3">
      <c r="A589" s="1">
        <v>2015</v>
      </c>
      <c r="B589" s="5">
        <v>57920</v>
      </c>
      <c r="C589" s="5">
        <v>56641</v>
      </c>
    </row>
    <row r="590" spans="1:3">
      <c r="A590" s="1">
        <v>2016</v>
      </c>
      <c r="B590" s="5">
        <v>40300</v>
      </c>
      <c r="C590" s="5">
        <v>52429</v>
      </c>
    </row>
    <row r="591" spans="1:3">
      <c r="A591" s="1">
        <v>2017</v>
      </c>
      <c r="B591" s="5">
        <v>46571</v>
      </c>
      <c r="C591" s="5">
        <v>54457</v>
      </c>
    </row>
    <row r="592" spans="1:3">
      <c r="A592" s="1">
        <v>2018</v>
      </c>
      <c r="B592" s="5">
        <v>53009</v>
      </c>
      <c r="C592" s="5">
        <v>52671</v>
      </c>
    </row>
    <row r="593" spans="1:3">
      <c r="A593" s="1">
        <v>2019</v>
      </c>
      <c r="B593" s="5">
        <v>46981</v>
      </c>
      <c r="C593" s="5">
        <v>57223</v>
      </c>
    </row>
    <row r="594" spans="1:3">
      <c r="A594" s="1">
        <v>2020</v>
      </c>
      <c r="B594" s="5">
        <v>43883</v>
      </c>
      <c r="C594" s="5">
        <v>61812</v>
      </c>
    </row>
    <row r="595" spans="1:3">
      <c r="A595" s="1">
        <v>2021</v>
      </c>
      <c r="B595" s="5">
        <v>40373</v>
      </c>
      <c r="C595" s="5">
        <v>60346</v>
      </c>
    </row>
    <row r="596" spans="1:3">
      <c r="A596" s="1">
        <v>2022</v>
      </c>
      <c r="B596" s="5">
        <v>42115</v>
      </c>
      <c r="C596" s="5">
        <v>59979</v>
      </c>
    </row>
    <row r="597" spans="1:3">
      <c r="A597" s="1">
        <v>2023</v>
      </c>
      <c r="B597" s="5">
        <v>41570</v>
      </c>
      <c r="C597" s="5">
        <v>63644</v>
      </c>
    </row>
    <row r="598" spans="1:3">
      <c r="A598" s="1">
        <v>2024</v>
      </c>
      <c r="B598" s="5">
        <v>47505</v>
      </c>
      <c r="C598" s="5">
        <v>71457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7</v>
      </c>
    </row>
    <row r="612" spans="1:3">
      <c r="A612" s="1">
        <v>2017</v>
      </c>
      <c r="B612" s="5">
        <v>0</v>
      </c>
      <c r="C612" s="5">
        <v>2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121630</v>
      </c>
      <c r="C627" s="5">
        <v>156683</v>
      </c>
    </row>
    <row r="628" spans="1:3">
      <c r="A628" s="1">
        <v>2012</v>
      </c>
      <c r="B628" s="5">
        <v>119890</v>
      </c>
      <c r="C628" s="5">
        <v>154764</v>
      </c>
    </row>
    <row r="629" spans="1:3">
      <c r="A629" s="1">
        <v>2013</v>
      </c>
      <c r="B629" s="5">
        <v>120676</v>
      </c>
      <c r="C629" s="5">
        <v>157409</v>
      </c>
    </row>
    <row r="630" spans="1:3">
      <c r="A630" s="1">
        <v>2014</v>
      </c>
      <c r="B630" s="5">
        <v>131136</v>
      </c>
      <c r="C630" s="5">
        <v>160966</v>
      </c>
    </row>
    <row r="631" spans="1:3">
      <c r="A631" s="1">
        <v>2015</v>
      </c>
      <c r="B631" s="5">
        <v>134129</v>
      </c>
      <c r="C631" s="5">
        <v>144891</v>
      </c>
    </row>
    <row r="632" spans="1:3">
      <c r="A632" s="1">
        <v>2016</v>
      </c>
      <c r="B632" s="5">
        <v>170358</v>
      </c>
      <c r="C632" s="5">
        <v>148868</v>
      </c>
    </row>
    <row r="633" spans="1:3">
      <c r="A633" s="1">
        <v>2017</v>
      </c>
      <c r="B633" s="5">
        <v>147258</v>
      </c>
      <c r="C633" s="5">
        <v>149068</v>
      </c>
    </row>
    <row r="634" spans="1:3">
      <c r="A634" s="1">
        <v>2018</v>
      </c>
      <c r="B634" s="5">
        <v>147822</v>
      </c>
      <c r="C634" s="5">
        <v>146769</v>
      </c>
    </row>
    <row r="635" spans="1:3">
      <c r="A635" s="1">
        <v>2019</v>
      </c>
      <c r="B635" s="5">
        <v>154572</v>
      </c>
      <c r="C635" s="5">
        <v>151491</v>
      </c>
    </row>
    <row r="636" spans="1:3">
      <c r="A636" s="1">
        <v>2020</v>
      </c>
      <c r="B636" s="5">
        <v>157374</v>
      </c>
      <c r="C636" s="5">
        <v>156900</v>
      </c>
    </row>
    <row r="637" spans="1:3">
      <c r="A637" s="1">
        <v>2021</v>
      </c>
      <c r="B637" s="5">
        <v>181114</v>
      </c>
      <c r="C637" s="5">
        <v>181809</v>
      </c>
    </row>
    <row r="638" spans="1:3">
      <c r="A638" s="1">
        <v>2022</v>
      </c>
      <c r="B638" s="5">
        <v>171725</v>
      </c>
      <c r="C638" s="5">
        <v>172433</v>
      </c>
    </row>
    <row r="639" spans="1:3">
      <c r="A639" s="1">
        <v>2023</v>
      </c>
      <c r="B639" s="5">
        <v>183280</v>
      </c>
      <c r="C639" s="5">
        <v>183448</v>
      </c>
    </row>
    <row r="640" spans="1:3">
      <c r="A640" s="1">
        <v>2024</v>
      </c>
      <c r="B640" s="5">
        <v>192632</v>
      </c>
      <c r="C640" s="5">
        <v>193678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9951</v>
      </c>
      <c r="C648" s="5">
        <v>13253</v>
      </c>
    </row>
    <row r="649" spans="1:3">
      <c r="A649" s="1">
        <v>2012</v>
      </c>
      <c r="B649" s="5">
        <v>8354</v>
      </c>
      <c r="C649" s="5">
        <v>13354</v>
      </c>
    </row>
    <row r="650" spans="1:3">
      <c r="A650" s="1">
        <v>2013</v>
      </c>
      <c r="B650" s="5">
        <v>5837</v>
      </c>
      <c r="C650" s="5">
        <v>14465</v>
      </c>
    </row>
    <row r="651" spans="1:3">
      <c r="A651" s="1">
        <v>2014</v>
      </c>
      <c r="B651" s="5">
        <v>8364</v>
      </c>
      <c r="C651" s="5">
        <v>15631</v>
      </c>
    </row>
    <row r="652" spans="1:3">
      <c r="A652" s="1">
        <v>2015</v>
      </c>
      <c r="B652" s="5">
        <v>8684</v>
      </c>
      <c r="C652" s="5">
        <v>16033</v>
      </c>
    </row>
    <row r="653" spans="1:3">
      <c r="A653" s="1">
        <v>2016</v>
      </c>
      <c r="B653" s="5">
        <v>9500</v>
      </c>
      <c r="C653" s="5">
        <v>15126</v>
      </c>
    </row>
    <row r="654" spans="1:3">
      <c r="A654" s="1">
        <v>2017</v>
      </c>
      <c r="B654" s="5">
        <v>7514</v>
      </c>
      <c r="C654" s="5">
        <v>15664</v>
      </c>
    </row>
    <row r="655" spans="1:3">
      <c r="A655" s="1">
        <v>2018</v>
      </c>
      <c r="B655" s="5">
        <v>6723</v>
      </c>
      <c r="C655" s="5">
        <v>13981</v>
      </c>
    </row>
    <row r="656" spans="1:3">
      <c r="A656" s="1">
        <v>2019</v>
      </c>
      <c r="B656" s="5">
        <v>10616</v>
      </c>
      <c r="C656" s="5">
        <v>14936</v>
      </c>
    </row>
    <row r="657" spans="1:3">
      <c r="A657" s="1">
        <v>2020</v>
      </c>
      <c r="B657" s="5">
        <v>19233</v>
      </c>
      <c r="C657" s="5">
        <v>22875</v>
      </c>
    </row>
    <row r="658" spans="1:3">
      <c r="A658" s="1">
        <v>2021</v>
      </c>
      <c r="B658" s="5">
        <v>11653</v>
      </c>
      <c r="C658" s="5">
        <v>22083</v>
      </c>
    </row>
    <row r="659" spans="1:3">
      <c r="A659" s="1">
        <v>2022</v>
      </c>
      <c r="B659" s="5">
        <v>16043</v>
      </c>
      <c r="C659" s="5">
        <v>22291</v>
      </c>
    </row>
    <row r="660" spans="1:3">
      <c r="A660" s="1">
        <v>2023</v>
      </c>
      <c r="B660" s="5">
        <v>10162</v>
      </c>
      <c r="C660" s="5">
        <v>19806</v>
      </c>
    </row>
    <row r="661" spans="1:3">
      <c r="A661" s="1">
        <v>2024</v>
      </c>
      <c r="B661" s="5">
        <v>7279</v>
      </c>
      <c r="C661" s="5">
        <v>18172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1230</v>
      </c>
      <c r="C669" s="5">
        <v>7132</v>
      </c>
    </row>
    <row r="670" spans="1:3">
      <c r="A670" s="1">
        <v>2012</v>
      </c>
      <c r="B670" s="5">
        <v>225</v>
      </c>
      <c r="C670" s="5">
        <v>11205</v>
      </c>
    </row>
    <row r="671" spans="1:3">
      <c r="A671" s="1">
        <v>2013</v>
      </c>
      <c r="B671" s="5">
        <v>40</v>
      </c>
      <c r="C671" s="5">
        <v>7909</v>
      </c>
    </row>
    <row r="672" spans="1:3">
      <c r="A672" s="1">
        <v>2014</v>
      </c>
      <c r="B672" s="5">
        <v>183</v>
      </c>
      <c r="C672" s="5">
        <v>8111</v>
      </c>
    </row>
    <row r="673" spans="1:3">
      <c r="A673" s="1">
        <v>2015</v>
      </c>
      <c r="B673" s="5">
        <v>41</v>
      </c>
      <c r="C673" s="5">
        <v>2919</v>
      </c>
    </row>
    <row r="674" spans="1:3">
      <c r="A674" s="1">
        <v>2016</v>
      </c>
      <c r="B674" s="5">
        <v>0</v>
      </c>
      <c r="C674" s="5">
        <v>1982</v>
      </c>
    </row>
    <row r="675" spans="1:3">
      <c r="A675" s="1">
        <v>2017</v>
      </c>
      <c r="B675" s="5">
        <v>0</v>
      </c>
      <c r="C675" s="5">
        <v>4558</v>
      </c>
    </row>
    <row r="676" spans="1:3">
      <c r="A676" s="1">
        <v>2018</v>
      </c>
      <c r="B676" s="5">
        <v>2208</v>
      </c>
      <c r="C676" s="5">
        <v>5670</v>
      </c>
    </row>
    <row r="677" spans="1:3">
      <c r="A677" s="1">
        <v>2019</v>
      </c>
      <c r="B677" s="5">
        <v>1027</v>
      </c>
      <c r="C677" s="5">
        <v>6419</v>
      </c>
    </row>
    <row r="678" spans="1:3">
      <c r="A678" s="1">
        <v>2020</v>
      </c>
      <c r="B678" s="5">
        <v>486</v>
      </c>
      <c r="C678" s="5">
        <v>6451</v>
      </c>
    </row>
    <row r="679" spans="1:3">
      <c r="A679" s="1">
        <v>2021</v>
      </c>
      <c r="B679" s="5">
        <v>0</v>
      </c>
      <c r="C679" s="5">
        <v>4074</v>
      </c>
    </row>
    <row r="680" spans="1:3">
      <c r="A680" s="1">
        <v>2022</v>
      </c>
      <c r="B680" s="5">
        <v>0</v>
      </c>
      <c r="C680" s="5">
        <v>3480</v>
      </c>
    </row>
    <row r="681" spans="1:3">
      <c r="A681" s="1">
        <v>2023</v>
      </c>
      <c r="B681" s="5">
        <v>0</v>
      </c>
      <c r="C681" s="5">
        <v>4001</v>
      </c>
    </row>
    <row r="682" spans="1:3">
      <c r="A682" s="1">
        <v>2024</v>
      </c>
      <c r="B682" s="5">
        <v>161</v>
      </c>
      <c r="C682" s="5">
        <v>4368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63861</v>
      </c>
      <c r="C690" s="5">
        <v>46353</v>
      </c>
    </row>
    <row r="691" spans="1:3">
      <c r="A691" s="1">
        <v>2012</v>
      </c>
      <c r="B691" s="5">
        <v>63051</v>
      </c>
      <c r="C691" s="5">
        <v>46242</v>
      </c>
    </row>
    <row r="692" spans="1:3">
      <c r="A692" s="1">
        <v>2013</v>
      </c>
      <c r="B692" s="5">
        <v>53901</v>
      </c>
      <c r="C692" s="5">
        <v>46758</v>
      </c>
    </row>
    <row r="693" spans="1:3">
      <c r="A693" s="1">
        <v>2014</v>
      </c>
      <c r="B693" s="5">
        <v>67545</v>
      </c>
      <c r="C693" s="5">
        <v>50145</v>
      </c>
    </row>
    <row r="694" spans="1:3">
      <c r="A694" s="1">
        <v>2015</v>
      </c>
      <c r="B694" s="5">
        <v>75946</v>
      </c>
      <c r="C694" s="5">
        <v>44338</v>
      </c>
    </row>
    <row r="695" spans="1:3">
      <c r="A695" s="1">
        <v>2016</v>
      </c>
      <c r="B695" s="5">
        <v>61528</v>
      </c>
      <c r="C695" s="5">
        <v>40977</v>
      </c>
    </row>
    <row r="696" spans="1:3">
      <c r="A696" s="1">
        <v>2017</v>
      </c>
      <c r="B696" s="5">
        <v>62047</v>
      </c>
      <c r="C696" s="5">
        <v>40168</v>
      </c>
    </row>
    <row r="697" spans="1:3">
      <c r="A697" s="1">
        <v>2018</v>
      </c>
      <c r="B697" s="5">
        <v>58399</v>
      </c>
      <c r="C697" s="5">
        <v>44116</v>
      </c>
    </row>
    <row r="698" spans="1:3">
      <c r="A698" s="1">
        <v>2019</v>
      </c>
      <c r="B698" s="5">
        <v>62496</v>
      </c>
      <c r="C698" s="5">
        <v>47548</v>
      </c>
    </row>
    <row r="699" spans="1:3">
      <c r="A699" s="1">
        <v>2020</v>
      </c>
      <c r="B699" s="5">
        <v>67889</v>
      </c>
      <c r="C699" s="5">
        <v>48206</v>
      </c>
    </row>
    <row r="700" spans="1:3">
      <c r="A700" s="1">
        <v>2021</v>
      </c>
      <c r="B700" s="5">
        <v>67430</v>
      </c>
      <c r="C700" s="5">
        <v>55894</v>
      </c>
    </row>
    <row r="701" spans="1:3">
      <c r="A701" s="1">
        <v>2022</v>
      </c>
      <c r="B701" s="5">
        <v>68857</v>
      </c>
      <c r="C701" s="5">
        <v>57799</v>
      </c>
    </row>
    <row r="702" spans="1:3">
      <c r="A702" s="1">
        <v>2023</v>
      </c>
      <c r="B702" s="5">
        <v>71334</v>
      </c>
      <c r="C702" s="5">
        <v>55498</v>
      </c>
    </row>
    <row r="703" spans="1:3">
      <c r="A703" s="1">
        <v>2024</v>
      </c>
      <c r="B703" s="5">
        <v>77517</v>
      </c>
      <c r="C703" s="5">
        <v>59457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62206</v>
      </c>
      <c r="C711" s="5">
        <v>51160</v>
      </c>
    </row>
    <row r="712" spans="1:3">
      <c r="A712" s="1">
        <v>2012</v>
      </c>
      <c r="B712" s="5">
        <v>70679</v>
      </c>
      <c r="C712" s="5">
        <v>53669</v>
      </c>
    </row>
    <row r="713" spans="1:3">
      <c r="A713" s="1">
        <v>2013</v>
      </c>
      <c r="B713" s="5">
        <v>92743</v>
      </c>
      <c r="C713" s="5">
        <v>60559</v>
      </c>
    </row>
    <row r="714" spans="1:3">
      <c r="A714" s="1">
        <v>2014</v>
      </c>
      <c r="B714" s="5">
        <v>94594</v>
      </c>
      <c r="C714" s="5">
        <v>71139</v>
      </c>
    </row>
    <row r="715" spans="1:3">
      <c r="A715" s="1">
        <v>2015</v>
      </c>
      <c r="B715" s="5">
        <v>63697</v>
      </c>
      <c r="C715" s="5">
        <v>59631</v>
      </c>
    </row>
    <row r="716" spans="1:3">
      <c r="A716" s="1">
        <v>2016</v>
      </c>
      <c r="B716" s="5">
        <v>56799</v>
      </c>
      <c r="C716" s="5">
        <v>51236</v>
      </c>
    </row>
    <row r="717" spans="1:3">
      <c r="A717" s="1">
        <v>2017</v>
      </c>
      <c r="B717" s="5">
        <v>58689</v>
      </c>
      <c r="C717" s="5">
        <v>57432</v>
      </c>
    </row>
    <row r="718" spans="1:3">
      <c r="A718" s="1">
        <v>2018</v>
      </c>
      <c r="B718" s="5">
        <v>61892</v>
      </c>
      <c r="C718" s="5">
        <v>54340</v>
      </c>
    </row>
    <row r="719" spans="1:3">
      <c r="A719" s="1">
        <v>2019</v>
      </c>
      <c r="B719" s="5">
        <v>63892</v>
      </c>
      <c r="C719" s="5">
        <v>51614</v>
      </c>
    </row>
    <row r="720" spans="1:3">
      <c r="A720" s="1">
        <v>2020</v>
      </c>
      <c r="B720" s="5">
        <v>63371</v>
      </c>
      <c r="C720" s="5">
        <v>60740</v>
      </c>
    </row>
    <row r="721" spans="1:3">
      <c r="A721" s="1">
        <v>2021</v>
      </c>
      <c r="B721" s="5">
        <v>60326</v>
      </c>
      <c r="C721" s="5">
        <v>59765</v>
      </c>
    </row>
    <row r="722" spans="1:3">
      <c r="A722" s="1">
        <v>2022</v>
      </c>
      <c r="B722" s="5">
        <v>58617</v>
      </c>
      <c r="C722" s="5">
        <v>59933</v>
      </c>
    </row>
    <row r="723" spans="1:3">
      <c r="A723" s="1">
        <v>2023</v>
      </c>
      <c r="B723" s="5">
        <v>57426</v>
      </c>
      <c r="C723" s="5">
        <v>58452</v>
      </c>
    </row>
    <row r="724" spans="1:3">
      <c r="A724" s="1">
        <v>2024</v>
      </c>
      <c r="B724" s="5">
        <v>56968</v>
      </c>
      <c r="C724" s="5">
        <v>61601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39292</v>
      </c>
      <c r="C732" s="5">
        <v>69700</v>
      </c>
    </row>
    <row r="733" spans="1:3">
      <c r="A733" s="1">
        <v>2012</v>
      </c>
      <c r="B733" s="5">
        <v>40692</v>
      </c>
      <c r="C733" s="5">
        <v>68544</v>
      </c>
    </row>
    <row r="734" spans="1:3">
      <c r="A734" s="1">
        <v>2013</v>
      </c>
      <c r="B734" s="5">
        <v>40045</v>
      </c>
      <c r="C734" s="5">
        <v>68348</v>
      </c>
    </row>
    <row r="735" spans="1:3">
      <c r="A735" s="1">
        <v>2014</v>
      </c>
      <c r="B735" s="5">
        <v>40278</v>
      </c>
      <c r="C735" s="5">
        <v>67823</v>
      </c>
    </row>
    <row r="736" spans="1:3">
      <c r="A736" s="1">
        <v>2015</v>
      </c>
      <c r="B736" s="5">
        <v>40633</v>
      </c>
      <c r="C736" s="5">
        <v>55140</v>
      </c>
    </row>
    <row r="737" spans="1:3">
      <c r="A737" s="1">
        <v>2016</v>
      </c>
      <c r="B737" s="5">
        <v>39488</v>
      </c>
      <c r="C737" s="5">
        <v>52646</v>
      </c>
    </row>
    <row r="738" spans="1:3">
      <c r="A738" s="1">
        <v>2017</v>
      </c>
      <c r="B738" s="5">
        <v>41874</v>
      </c>
      <c r="C738" s="5">
        <v>50922</v>
      </c>
    </row>
    <row r="739" spans="1:3">
      <c r="A739" s="1">
        <v>2018</v>
      </c>
      <c r="B739" s="5">
        <v>42982</v>
      </c>
      <c r="C739" s="5">
        <v>50364</v>
      </c>
    </row>
    <row r="740" spans="1:3">
      <c r="A740" s="1">
        <v>2019</v>
      </c>
      <c r="B740" s="5">
        <v>42584</v>
      </c>
      <c r="C740" s="5">
        <v>51504</v>
      </c>
    </row>
    <row r="741" spans="1:3">
      <c r="A741" s="1">
        <v>2020</v>
      </c>
      <c r="B741" s="5">
        <v>46073</v>
      </c>
      <c r="C741" s="5">
        <v>54864</v>
      </c>
    </row>
    <row r="742" spans="1:3">
      <c r="A742" s="1">
        <v>2021</v>
      </c>
      <c r="B742" s="5">
        <v>48304</v>
      </c>
      <c r="C742" s="5">
        <v>55730</v>
      </c>
    </row>
    <row r="743" spans="1:3">
      <c r="A743" s="1">
        <v>2022</v>
      </c>
      <c r="B743" s="5">
        <v>52738</v>
      </c>
      <c r="C743" s="5">
        <v>56189</v>
      </c>
    </row>
    <row r="744" spans="1:3">
      <c r="A744" s="1">
        <v>2023</v>
      </c>
      <c r="B744" s="5">
        <v>52555</v>
      </c>
      <c r="C744" s="5">
        <v>57314</v>
      </c>
    </row>
    <row r="745" spans="1:3">
      <c r="A745" s="1">
        <v>2024</v>
      </c>
      <c r="B745" s="5">
        <v>51191</v>
      </c>
      <c r="C745" s="5">
        <v>57216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58518</v>
      </c>
      <c r="C753" s="5">
        <v>86703</v>
      </c>
    </row>
    <row r="754" spans="1:3">
      <c r="A754" s="1">
        <v>2012</v>
      </c>
      <c r="B754" s="5">
        <v>54551</v>
      </c>
      <c r="C754" s="5">
        <v>84869</v>
      </c>
    </row>
    <row r="755" spans="1:3">
      <c r="A755" s="1">
        <v>2013</v>
      </c>
      <c r="B755" s="5">
        <v>52033</v>
      </c>
      <c r="C755" s="5">
        <v>83170</v>
      </c>
    </row>
    <row r="756" spans="1:3">
      <c r="A756" s="1">
        <v>2014</v>
      </c>
      <c r="B756" s="5">
        <v>50610</v>
      </c>
      <c r="C756" s="5">
        <v>84248</v>
      </c>
    </row>
    <row r="757" spans="1:3">
      <c r="A757" s="1">
        <v>2015</v>
      </c>
      <c r="B757" s="5">
        <v>49148</v>
      </c>
      <c r="C757" s="5">
        <v>71916</v>
      </c>
    </row>
    <row r="758" spans="1:3">
      <c r="A758" s="1">
        <v>2016</v>
      </c>
      <c r="B758" s="5">
        <v>48783</v>
      </c>
      <c r="C758" s="5">
        <v>68135</v>
      </c>
    </row>
    <row r="759" spans="1:3">
      <c r="A759" s="1">
        <v>2017</v>
      </c>
      <c r="B759" s="5">
        <v>49682</v>
      </c>
      <c r="C759" s="5">
        <v>69000</v>
      </c>
    </row>
    <row r="760" spans="1:3">
      <c r="A760" s="1">
        <v>2018</v>
      </c>
      <c r="B760" s="5">
        <v>50292</v>
      </c>
      <c r="C760" s="5">
        <v>69548</v>
      </c>
    </row>
    <row r="761" spans="1:3">
      <c r="A761" s="1">
        <v>2019</v>
      </c>
      <c r="B761" s="5">
        <v>52477</v>
      </c>
      <c r="C761" s="5">
        <v>70630</v>
      </c>
    </row>
    <row r="762" spans="1:3">
      <c r="A762" s="1">
        <v>2020</v>
      </c>
      <c r="B762" s="5">
        <v>66369</v>
      </c>
      <c r="C762" s="5">
        <v>83474</v>
      </c>
    </row>
    <row r="763" spans="1:3">
      <c r="A763" s="1">
        <v>2021</v>
      </c>
      <c r="B763" s="5">
        <v>68511</v>
      </c>
      <c r="C763" s="5">
        <v>87308</v>
      </c>
    </row>
    <row r="764" spans="1:3">
      <c r="A764" s="1">
        <v>2022</v>
      </c>
      <c r="B764" s="5">
        <v>67287</v>
      </c>
      <c r="C764" s="5">
        <v>88339</v>
      </c>
    </row>
    <row r="765" spans="1:3">
      <c r="A765" s="1">
        <v>2023</v>
      </c>
      <c r="B765" s="5">
        <v>69185</v>
      </c>
      <c r="C765" s="5">
        <v>90328</v>
      </c>
    </row>
    <row r="766" spans="1:3">
      <c r="A766" s="1">
        <v>2024</v>
      </c>
      <c r="B766" s="5">
        <v>78078</v>
      </c>
      <c r="C766" s="5">
        <v>98214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115861</v>
      </c>
      <c r="C774" s="5">
        <v>53704</v>
      </c>
    </row>
    <row r="775" spans="1:3">
      <c r="A775" s="1">
        <v>2012</v>
      </c>
      <c r="B775" s="5">
        <v>114343</v>
      </c>
      <c r="C775" s="5">
        <v>56541</v>
      </c>
    </row>
    <row r="776" spans="1:3">
      <c r="A776" s="1">
        <v>2013</v>
      </c>
      <c r="B776" s="5">
        <v>107240</v>
      </c>
      <c r="C776" s="5">
        <v>57283</v>
      </c>
    </row>
    <row r="777" spans="1:3">
      <c r="A777" s="1">
        <v>2014</v>
      </c>
      <c r="B777" s="5">
        <v>120747</v>
      </c>
      <c r="C777" s="5">
        <v>59785</v>
      </c>
    </row>
    <row r="778" spans="1:3">
      <c r="A778" s="1">
        <v>2015</v>
      </c>
      <c r="B778" s="5">
        <v>133340</v>
      </c>
      <c r="C778" s="5">
        <v>56893</v>
      </c>
    </row>
    <row r="779" spans="1:3">
      <c r="A779" s="1">
        <v>2016</v>
      </c>
      <c r="B779" s="5">
        <v>114351</v>
      </c>
      <c r="C779" s="5">
        <v>58034</v>
      </c>
    </row>
    <row r="780" spans="1:3">
      <c r="A780" s="1">
        <v>2017</v>
      </c>
      <c r="B780" s="5">
        <v>134160</v>
      </c>
      <c r="C780" s="5">
        <v>58937</v>
      </c>
    </row>
    <row r="781" spans="1:3">
      <c r="A781" s="1">
        <v>2018</v>
      </c>
      <c r="B781" s="5">
        <v>111463</v>
      </c>
      <c r="C781" s="5">
        <v>61864</v>
      </c>
    </row>
    <row r="782" spans="1:3">
      <c r="A782" s="1">
        <v>2019</v>
      </c>
      <c r="B782" s="5">
        <v>119367</v>
      </c>
      <c r="C782" s="5">
        <v>68119</v>
      </c>
    </row>
    <row r="783" spans="1:3">
      <c r="A783" s="1">
        <v>2020</v>
      </c>
      <c r="B783" s="5">
        <v>227054</v>
      </c>
      <c r="C783" s="5">
        <v>185674</v>
      </c>
    </row>
    <row r="784" spans="1:3">
      <c r="A784" s="1">
        <v>2021</v>
      </c>
      <c r="B784" s="5">
        <v>114659</v>
      </c>
      <c r="C784" s="5">
        <v>80827</v>
      </c>
    </row>
    <row r="785" spans="1:3">
      <c r="A785" s="1">
        <v>2022</v>
      </c>
      <c r="B785" s="5">
        <v>127432</v>
      </c>
      <c r="C785" s="5">
        <v>86355</v>
      </c>
    </row>
    <row r="786" spans="1:3">
      <c r="A786" s="1">
        <v>2023</v>
      </c>
      <c r="B786" s="5">
        <v>125444</v>
      </c>
      <c r="C786" s="5">
        <v>85053</v>
      </c>
    </row>
    <row r="787" spans="1:3">
      <c r="A787" s="1">
        <v>2024</v>
      </c>
      <c r="B787" s="5">
        <v>130150</v>
      </c>
      <c r="C787" s="5">
        <v>87701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1230</v>
      </c>
      <c r="C795" s="5">
        <v>7130</v>
      </c>
    </row>
    <row r="796" spans="1:3">
      <c r="A796" s="1">
        <v>2012</v>
      </c>
      <c r="B796" s="5">
        <v>225</v>
      </c>
      <c r="C796" s="5">
        <v>11205</v>
      </c>
    </row>
    <row r="797" spans="1:3">
      <c r="A797" s="1">
        <v>2013</v>
      </c>
      <c r="B797" s="5">
        <v>40</v>
      </c>
      <c r="C797" s="5">
        <v>7909</v>
      </c>
    </row>
    <row r="798" spans="1:3">
      <c r="A798" s="1">
        <v>2014</v>
      </c>
      <c r="B798" s="5">
        <v>183</v>
      </c>
      <c r="C798" s="5">
        <v>8111</v>
      </c>
    </row>
    <row r="799" spans="1:3">
      <c r="A799" s="1">
        <v>2015</v>
      </c>
      <c r="B799" s="5">
        <v>41</v>
      </c>
      <c r="C799" s="5">
        <v>2919</v>
      </c>
    </row>
    <row r="800" spans="1:3">
      <c r="A800" s="1">
        <v>2016</v>
      </c>
      <c r="B800" s="5">
        <v>0</v>
      </c>
      <c r="C800" s="5">
        <v>1973</v>
      </c>
    </row>
    <row r="801" spans="1:3">
      <c r="A801" s="1">
        <v>2017</v>
      </c>
      <c r="B801" s="5">
        <v>0</v>
      </c>
      <c r="C801" s="5">
        <v>4558</v>
      </c>
    </row>
    <row r="802" spans="1:3">
      <c r="A802" s="1">
        <v>2018</v>
      </c>
      <c r="B802" s="5">
        <v>2208</v>
      </c>
      <c r="C802" s="5">
        <v>5667</v>
      </c>
    </row>
    <row r="803" spans="1:3">
      <c r="A803" s="1">
        <v>2019</v>
      </c>
      <c r="B803" s="5">
        <v>1027</v>
      </c>
      <c r="C803" s="5">
        <v>6410</v>
      </c>
    </row>
    <row r="804" spans="1:3">
      <c r="A804" s="1">
        <v>2020</v>
      </c>
      <c r="B804" s="5">
        <v>486</v>
      </c>
      <c r="C804" s="5">
        <v>6447</v>
      </c>
    </row>
    <row r="805" spans="1:3">
      <c r="A805" s="1">
        <v>2021</v>
      </c>
      <c r="B805" s="5">
        <v>0</v>
      </c>
      <c r="C805" s="5">
        <v>4073</v>
      </c>
    </row>
    <row r="806" spans="1:3">
      <c r="A806" s="1">
        <v>2022</v>
      </c>
      <c r="B806" s="5">
        <v>0</v>
      </c>
      <c r="C806" s="5">
        <v>3475</v>
      </c>
    </row>
    <row r="807" spans="1:3">
      <c r="A807" s="1">
        <v>2023</v>
      </c>
      <c r="B807" s="5">
        <v>0</v>
      </c>
      <c r="C807" s="5">
        <v>4001</v>
      </c>
    </row>
    <row r="808" spans="1:3">
      <c r="A808" s="1">
        <v>2024</v>
      </c>
      <c r="B808" s="5">
        <v>161</v>
      </c>
      <c r="C808" s="5">
        <v>4330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420</v>
      </c>
      <c r="C816" s="5">
        <v>1513</v>
      </c>
    </row>
    <row r="817" spans="1:3">
      <c r="A817" s="1">
        <v>2012</v>
      </c>
      <c r="B817" s="5">
        <v>319</v>
      </c>
      <c r="C817" s="5">
        <v>1533</v>
      </c>
    </row>
    <row r="818" spans="1:3">
      <c r="A818" s="1">
        <v>2013</v>
      </c>
      <c r="B818" s="5">
        <v>3292</v>
      </c>
      <c r="C818" s="5">
        <v>1565</v>
      </c>
    </row>
    <row r="819" spans="1:3">
      <c r="A819" s="1">
        <v>2014</v>
      </c>
      <c r="B819" s="5">
        <v>10357</v>
      </c>
      <c r="C819" s="5">
        <v>1756</v>
      </c>
    </row>
    <row r="820" spans="1:3">
      <c r="A820" s="1">
        <v>2015</v>
      </c>
      <c r="B820" s="5">
        <v>6984</v>
      </c>
      <c r="C820" s="5">
        <v>2155</v>
      </c>
    </row>
    <row r="821" spans="1:3">
      <c r="A821" s="1">
        <v>2016</v>
      </c>
      <c r="B821" s="5">
        <v>20943</v>
      </c>
      <c r="C821" s="5">
        <v>2649</v>
      </c>
    </row>
    <row r="822" spans="1:3">
      <c r="A822" s="1">
        <v>2017</v>
      </c>
      <c r="B822" s="5">
        <v>17280</v>
      </c>
      <c r="C822" s="5">
        <v>2437</v>
      </c>
    </row>
    <row r="823" spans="1:3">
      <c r="A823" s="1">
        <v>2018</v>
      </c>
      <c r="B823" s="5">
        <v>19711</v>
      </c>
      <c r="C823" s="5">
        <v>3082</v>
      </c>
    </row>
    <row r="824" spans="1:3">
      <c r="A824" s="1">
        <v>2019</v>
      </c>
      <c r="B824" s="5">
        <v>18403</v>
      </c>
      <c r="C824" s="5">
        <v>4366</v>
      </c>
    </row>
    <row r="825" spans="1:3">
      <c r="A825" s="1">
        <v>2020</v>
      </c>
      <c r="B825" s="5">
        <v>19537</v>
      </c>
      <c r="C825" s="5">
        <v>4595</v>
      </c>
    </row>
    <row r="826" spans="1:3">
      <c r="A826" s="1">
        <v>2021</v>
      </c>
      <c r="B826" s="5">
        <v>20651</v>
      </c>
      <c r="C826" s="5">
        <v>5092</v>
      </c>
    </row>
    <row r="827" spans="1:3">
      <c r="A827" s="1">
        <v>2022</v>
      </c>
      <c r="B827" s="5">
        <v>21511</v>
      </c>
      <c r="C827" s="5">
        <v>5594</v>
      </c>
    </row>
    <row r="828" spans="1:3">
      <c r="A828" s="1">
        <v>2023</v>
      </c>
      <c r="B828" s="5">
        <v>21937</v>
      </c>
      <c r="C828" s="5">
        <v>5659</v>
      </c>
    </row>
    <row r="829" spans="1:3">
      <c r="A829" s="1">
        <v>2024</v>
      </c>
      <c r="B829" s="5">
        <v>20921</v>
      </c>
      <c r="C829" s="5">
        <v>5104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41435</v>
      </c>
      <c r="C837" s="5">
        <v>73020</v>
      </c>
    </row>
    <row r="838" spans="1:3">
      <c r="A838" s="1">
        <v>2012</v>
      </c>
      <c r="B838" s="5">
        <v>42162</v>
      </c>
      <c r="C838" s="5">
        <v>66839</v>
      </c>
    </row>
    <row r="839" spans="1:3">
      <c r="A839" s="1">
        <v>2013</v>
      </c>
      <c r="B839" s="5">
        <v>41985</v>
      </c>
      <c r="C839" s="5">
        <v>66594</v>
      </c>
    </row>
    <row r="840" spans="1:3">
      <c r="A840" s="1">
        <v>2014</v>
      </c>
      <c r="B840" s="5">
        <v>48689</v>
      </c>
      <c r="C840" s="5">
        <v>68222</v>
      </c>
    </row>
    <row r="841" spans="1:3">
      <c r="A841" s="1">
        <v>2015</v>
      </c>
      <c r="B841" s="5">
        <v>53947</v>
      </c>
      <c r="C841" s="5">
        <v>70166</v>
      </c>
    </row>
    <row r="842" spans="1:3">
      <c r="A842" s="1">
        <v>2016</v>
      </c>
      <c r="B842" s="5">
        <v>55171</v>
      </c>
      <c r="C842" s="5">
        <v>69469</v>
      </c>
    </row>
    <row r="843" spans="1:3">
      <c r="A843" s="1">
        <v>2017</v>
      </c>
      <c r="B843" s="5">
        <v>55190</v>
      </c>
      <c r="C843" s="5">
        <v>70395</v>
      </c>
    </row>
    <row r="844" spans="1:3">
      <c r="A844" s="1">
        <v>2018</v>
      </c>
      <c r="B844" s="5">
        <v>55432</v>
      </c>
      <c r="C844" s="5">
        <v>68785</v>
      </c>
    </row>
    <row r="845" spans="1:3">
      <c r="A845" s="1">
        <v>2019</v>
      </c>
      <c r="B845" s="5">
        <v>56094</v>
      </c>
      <c r="C845" s="5">
        <v>73148</v>
      </c>
    </row>
    <row r="846" spans="1:3">
      <c r="A846" s="1">
        <v>2020</v>
      </c>
      <c r="B846" s="5">
        <v>53485</v>
      </c>
      <c r="C846" s="5">
        <v>73863</v>
      </c>
    </row>
    <row r="847" spans="1:3">
      <c r="A847" s="1">
        <v>2021</v>
      </c>
      <c r="B847" s="5">
        <v>66441</v>
      </c>
      <c r="C847" s="5">
        <v>80610</v>
      </c>
    </row>
    <row r="848" spans="1:3">
      <c r="A848" s="1">
        <v>2022</v>
      </c>
      <c r="B848" s="5">
        <v>64830</v>
      </c>
      <c r="C848" s="5">
        <v>87704</v>
      </c>
    </row>
    <row r="849" spans="1:3">
      <c r="A849" s="1">
        <v>2023</v>
      </c>
      <c r="B849" s="5">
        <v>64652</v>
      </c>
      <c r="C849" s="5">
        <v>85074</v>
      </c>
    </row>
    <row r="850" spans="1:3">
      <c r="A850" s="1">
        <v>2024</v>
      </c>
      <c r="B850" s="5">
        <v>73316</v>
      </c>
      <c r="C850" s="5">
        <v>92988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33105</v>
      </c>
      <c r="C858" s="5">
        <v>67201</v>
      </c>
    </row>
    <row r="859" spans="1:3">
      <c r="A859" s="1">
        <v>2012</v>
      </c>
      <c r="B859" s="5">
        <v>58455</v>
      </c>
      <c r="C859" s="5">
        <v>75709</v>
      </c>
    </row>
    <row r="860" spans="1:3">
      <c r="A860" s="1">
        <v>2013</v>
      </c>
      <c r="B860" s="5">
        <v>92872</v>
      </c>
      <c r="C860" s="5">
        <v>90961</v>
      </c>
    </row>
    <row r="861" spans="1:3">
      <c r="A861" s="1">
        <v>2014</v>
      </c>
      <c r="B861" s="5">
        <v>57353</v>
      </c>
      <c r="C861" s="5">
        <v>106614</v>
      </c>
    </row>
    <row r="862" spans="1:3">
      <c r="A862" s="1">
        <v>2015</v>
      </c>
      <c r="B862" s="5">
        <v>42462</v>
      </c>
      <c r="C862" s="5">
        <v>81768</v>
      </c>
    </row>
    <row r="863" spans="1:3">
      <c r="A863" s="1">
        <v>2016</v>
      </c>
      <c r="B863" s="5">
        <v>50400</v>
      </c>
      <c r="C863" s="5">
        <v>65876</v>
      </c>
    </row>
    <row r="864" spans="1:3">
      <c r="A864" s="1">
        <v>2017</v>
      </c>
      <c r="B864" s="5">
        <v>28865</v>
      </c>
      <c r="C864" s="5">
        <v>68468</v>
      </c>
    </row>
    <row r="865" spans="1:3">
      <c r="A865" s="1">
        <v>2018</v>
      </c>
      <c r="B865" s="5">
        <v>37313</v>
      </c>
      <c r="C865" s="5">
        <v>69729</v>
      </c>
    </row>
    <row r="866" spans="1:3">
      <c r="A866" s="1">
        <v>2019</v>
      </c>
      <c r="B866" s="5">
        <v>64201</v>
      </c>
      <c r="C866" s="5">
        <v>74581</v>
      </c>
    </row>
    <row r="867" spans="1:3">
      <c r="A867" s="1">
        <v>2020</v>
      </c>
      <c r="B867" s="5">
        <v>194934</v>
      </c>
      <c r="C867" s="5">
        <v>76347</v>
      </c>
    </row>
    <row r="868" spans="1:3">
      <c r="A868" s="1">
        <v>2021</v>
      </c>
      <c r="B868" s="5">
        <v>36452</v>
      </c>
      <c r="C868" s="5">
        <v>69604</v>
      </c>
    </row>
    <row r="869" spans="1:3">
      <c r="A869" s="1">
        <v>2022</v>
      </c>
      <c r="B869" s="5">
        <v>22398</v>
      </c>
      <c r="C869" s="5">
        <v>68410</v>
      </c>
    </row>
    <row r="870" spans="1:3">
      <c r="A870" s="1">
        <v>2023</v>
      </c>
      <c r="B870" s="5">
        <v>18922</v>
      </c>
      <c r="C870" s="5">
        <v>73019</v>
      </c>
    </row>
    <row r="871" spans="1:3">
      <c r="A871" s="1">
        <v>2024</v>
      </c>
      <c r="B871" s="5">
        <v>19104</v>
      </c>
      <c r="C871" s="5">
        <v>76590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19741</v>
      </c>
      <c r="C900" s="5">
        <v>7704</v>
      </c>
    </row>
    <row r="901" spans="1:3">
      <c r="A901" s="1">
        <v>2012</v>
      </c>
      <c r="B901" s="5">
        <v>16888</v>
      </c>
      <c r="C901" s="5">
        <v>7321</v>
      </c>
    </row>
    <row r="902" spans="1:3">
      <c r="A902" s="1">
        <v>2013</v>
      </c>
      <c r="B902" s="5">
        <v>15762</v>
      </c>
      <c r="C902" s="5">
        <v>7217</v>
      </c>
    </row>
    <row r="903" spans="1:3">
      <c r="A903" s="1">
        <v>2014</v>
      </c>
      <c r="B903" s="5">
        <v>8430</v>
      </c>
      <c r="C903" s="5">
        <v>6894</v>
      </c>
    </row>
    <row r="904" spans="1:3">
      <c r="A904" s="1">
        <v>2015</v>
      </c>
      <c r="B904" s="5">
        <v>7724</v>
      </c>
      <c r="C904" s="5">
        <v>6945</v>
      </c>
    </row>
    <row r="905" spans="1:3">
      <c r="A905" s="1">
        <v>2016</v>
      </c>
      <c r="B905" s="5">
        <v>6736</v>
      </c>
      <c r="C905" s="5">
        <v>6738</v>
      </c>
    </row>
    <row r="906" spans="1:3">
      <c r="A906" s="1">
        <v>2017</v>
      </c>
      <c r="B906" s="5">
        <v>6165</v>
      </c>
      <c r="C906" s="5">
        <v>5511</v>
      </c>
    </row>
    <row r="907" spans="1:3">
      <c r="A907" s="1">
        <v>2018</v>
      </c>
      <c r="B907" s="5">
        <v>5807</v>
      </c>
      <c r="C907" s="5">
        <v>4994</v>
      </c>
    </row>
    <row r="908" spans="1:3">
      <c r="A908" s="1">
        <v>2019</v>
      </c>
      <c r="B908" s="5">
        <v>5935</v>
      </c>
      <c r="C908" s="5">
        <v>4953</v>
      </c>
    </row>
    <row r="909" spans="1:3">
      <c r="A909" s="1">
        <v>2020</v>
      </c>
      <c r="B909" s="5">
        <v>5836</v>
      </c>
      <c r="C909" s="5">
        <v>5944</v>
      </c>
    </row>
    <row r="910" spans="1:3">
      <c r="A910" s="1">
        <v>2021</v>
      </c>
      <c r="B910" s="5">
        <v>5242</v>
      </c>
      <c r="C910" s="5">
        <v>6043</v>
      </c>
    </row>
    <row r="911" spans="1:3">
      <c r="A911" s="1">
        <v>2022</v>
      </c>
      <c r="B911" s="5">
        <v>4778</v>
      </c>
      <c r="C911" s="5">
        <v>5205</v>
      </c>
    </row>
    <row r="912" spans="1:3">
      <c r="A912" s="1">
        <v>2023</v>
      </c>
      <c r="B912" s="5">
        <v>4714</v>
      </c>
      <c r="C912" s="5">
        <v>5589</v>
      </c>
    </row>
    <row r="913" spans="1:3">
      <c r="A913" s="1">
        <v>2024</v>
      </c>
      <c r="B913" s="5">
        <v>4298</v>
      </c>
      <c r="C913" s="5">
        <v>5091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1309</v>
      </c>
      <c r="C921" s="5">
        <v>5763</v>
      </c>
    </row>
    <row r="922" spans="1:3">
      <c r="A922" s="1">
        <v>2012</v>
      </c>
      <c r="B922" s="5">
        <v>1362</v>
      </c>
      <c r="C922" s="5">
        <v>6112</v>
      </c>
    </row>
    <row r="923" spans="1:3">
      <c r="A923" s="1">
        <v>2013</v>
      </c>
      <c r="B923" s="5">
        <v>1413</v>
      </c>
      <c r="C923" s="5">
        <v>6032</v>
      </c>
    </row>
    <row r="924" spans="1:3">
      <c r="A924" s="1">
        <v>2014</v>
      </c>
      <c r="B924" s="5">
        <v>1584</v>
      </c>
      <c r="C924" s="5">
        <v>6803</v>
      </c>
    </row>
    <row r="925" spans="1:3">
      <c r="A925" s="1">
        <v>2015</v>
      </c>
      <c r="B925" s="5">
        <v>1811</v>
      </c>
      <c r="C925" s="5">
        <v>5573</v>
      </c>
    </row>
    <row r="926" spans="1:3">
      <c r="A926" s="1">
        <v>2016</v>
      </c>
      <c r="B926" s="5">
        <v>2037</v>
      </c>
      <c r="C926" s="5">
        <v>5673</v>
      </c>
    </row>
    <row r="927" spans="1:3">
      <c r="A927" s="1">
        <v>2017</v>
      </c>
      <c r="B927" s="5">
        <v>2339</v>
      </c>
      <c r="C927" s="5">
        <v>7208</v>
      </c>
    </row>
    <row r="928" spans="1:3">
      <c r="A928" s="1">
        <v>2018</v>
      </c>
      <c r="B928" s="5">
        <v>1857</v>
      </c>
      <c r="C928" s="5">
        <v>5576</v>
      </c>
    </row>
    <row r="929" spans="1:3">
      <c r="A929" s="1">
        <v>2019</v>
      </c>
      <c r="B929" s="5">
        <v>2106</v>
      </c>
      <c r="C929" s="5">
        <v>5094</v>
      </c>
    </row>
    <row r="930" spans="1:3">
      <c r="A930" s="1">
        <v>2020</v>
      </c>
      <c r="B930" s="5">
        <v>2151</v>
      </c>
      <c r="C930" s="5">
        <v>8094</v>
      </c>
    </row>
    <row r="931" spans="1:3">
      <c r="A931" s="1">
        <v>2021</v>
      </c>
      <c r="B931" s="5">
        <v>3137</v>
      </c>
      <c r="C931" s="5">
        <v>8716</v>
      </c>
    </row>
    <row r="932" spans="1:3">
      <c r="A932" s="1">
        <v>2022</v>
      </c>
      <c r="B932" s="5">
        <v>2869</v>
      </c>
      <c r="C932" s="5">
        <v>7992</v>
      </c>
    </row>
    <row r="933" spans="1:3">
      <c r="A933" s="1">
        <v>2023</v>
      </c>
      <c r="B933" s="5">
        <v>3160</v>
      </c>
      <c r="C933" s="5">
        <v>7848</v>
      </c>
    </row>
    <row r="934" spans="1:3">
      <c r="A934" s="1">
        <v>2024</v>
      </c>
      <c r="B934" s="5">
        <v>2722</v>
      </c>
      <c r="C934" s="5">
        <v>10428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42945</v>
      </c>
      <c r="C945" s="5">
        <v>52150</v>
      </c>
    </row>
    <row r="946" spans="1:3">
      <c r="A946" s="1">
        <v>2015</v>
      </c>
      <c r="B946" s="5">
        <v>26666</v>
      </c>
      <c r="C946" s="5">
        <v>40899</v>
      </c>
    </row>
    <row r="947" spans="1:3">
      <c r="A947" s="1">
        <v>2016</v>
      </c>
      <c r="B947" s="5">
        <v>3760</v>
      </c>
      <c r="C947" s="5">
        <v>21714</v>
      </c>
    </row>
    <row r="948" spans="1:3">
      <c r="A948" s="1">
        <v>2017</v>
      </c>
      <c r="B948" s="5">
        <v>1944</v>
      </c>
      <c r="C948" s="5">
        <v>23972</v>
      </c>
    </row>
    <row r="949" spans="1:3">
      <c r="A949" s="1">
        <v>2018</v>
      </c>
      <c r="B949" s="5">
        <v>49</v>
      </c>
      <c r="C949" s="5">
        <v>20485</v>
      </c>
    </row>
    <row r="950" spans="1:3">
      <c r="A950" s="1">
        <v>2019</v>
      </c>
      <c r="B950" s="5">
        <v>6824</v>
      </c>
      <c r="C950" s="5">
        <v>20766</v>
      </c>
    </row>
    <row r="951" spans="1:3">
      <c r="A951" s="1">
        <v>2020</v>
      </c>
      <c r="B951" s="5">
        <v>54</v>
      </c>
      <c r="C951" s="5">
        <v>21490</v>
      </c>
    </row>
    <row r="952" spans="1:3">
      <c r="A952" s="1">
        <v>2021</v>
      </c>
      <c r="B952" s="5">
        <v>0</v>
      </c>
      <c r="C952" s="5">
        <v>19406</v>
      </c>
    </row>
    <row r="953" spans="1:3">
      <c r="A953" s="1">
        <v>2022</v>
      </c>
      <c r="B953" s="5">
        <v>0</v>
      </c>
      <c r="C953" s="5">
        <v>17531</v>
      </c>
    </row>
    <row r="954" spans="1:3">
      <c r="A954" s="1">
        <v>2023</v>
      </c>
      <c r="B954" s="5">
        <v>0</v>
      </c>
      <c r="C954" s="5">
        <v>18639</v>
      </c>
    </row>
    <row r="955" spans="1:3">
      <c r="A955" s="1">
        <v>2024</v>
      </c>
      <c r="B955" s="5">
        <v>0</v>
      </c>
      <c r="C955" s="5">
        <v>21263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39292</v>
      </c>
      <c r="C963" s="5">
        <v>69688</v>
      </c>
    </row>
    <row r="964" spans="1:3">
      <c r="A964" s="1">
        <v>2012</v>
      </c>
      <c r="B964" s="5">
        <v>40689</v>
      </c>
      <c r="C964" s="5">
        <v>68533</v>
      </c>
    </row>
    <row r="965" spans="1:3">
      <c r="A965" s="1">
        <v>2013</v>
      </c>
      <c r="B965" s="5">
        <v>40043</v>
      </c>
      <c r="C965" s="5">
        <v>68320</v>
      </c>
    </row>
    <row r="966" spans="1:3">
      <c r="A966" s="1">
        <v>2014</v>
      </c>
      <c r="B966" s="5">
        <v>40276</v>
      </c>
      <c r="C966" s="5">
        <v>67782</v>
      </c>
    </row>
    <row r="967" spans="1:3">
      <c r="A967" s="1">
        <v>2015</v>
      </c>
      <c r="B967" s="5">
        <v>40631</v>
      </c>
      <c r="C967" s="5">
        <v>55111</v>
      </c>
    </row>
    <row r="968" spans="1:3">
      <c r="A968" s="1">
        <v>2016</v>
      </c>
      <c r="B968" s="5">
        <v>39488</v>
      </c>
      <c r="C968" s="5">
        <v>52628</v>
      </c>
    </row>
    <row r="969" spans="1:3">
      <c r="A969" s="1">
        <v>2017</v>
      </c>
      <c r="B969" s="5">
        <v>41874</v>
      </c>
      <c r="C969" s="5">
        <v>50922</v>
      </c>
    </row>
    <row r="970" spans="1:3">
      <c r="A970" s="1">
        <v>2018</v>
      </c>
      <c r="B970" s="5">
        <v>42982</v>
      </c>
      <c r="C970" s="5">
        <v>50361</v>
      </c>
    </row>
    <row r="971" spans="1:3">
      <c r="A971" s="1">
        <v>2019</v>
      </c>
      <c r="B971" s="5">
        <v>42584</v>
      </c>
      <c r="C971" s="5">
        <v>51504</v>
      </c>
    </row>
    <row r="972" spans="1:3">
      <c r="A972" s="1">
        <v>2020</v>
      </c>
      <c r="B972" s="5">
        <v>46073</v>
      </c>
      <c r="C972" s="5">
        <v>54857</v>
      </c>
    </row>
    <row r="973" spans="1:3">
      <c r="A973" s="1">
        <v>2021</v>
      </c>
      <c r="B973" s="5">
        <v>48304</v>
      </c>
      <c r="C973" s="5">
        <v>55729</v>
      </c>
    </row>
    <row r="974" spans="1:3">
      <c r="A974" s="1">
        <v>2022</v>
      </c>
      <c r="B974" s="5">
        <v>52738</v>
      </c>
      <c r="C974" s="5">
        <v>56189</v>
      </c>
    </row>
    <row r="975" spans="1:3">
      <c r="A975" s="1">
        <v>2023</v>
      </c>
      <c r="B975" s="5">
        <v>52553</v>
      </c>
      <c r="C975" s="5">
        <v>57313</v>
      </c>
    </row>
    <row r="976" spans="1:3">
      <c r="A976" s="1">
        <v>2024</v>
      </c>
      <c r="B976" s="5">
        <v>51189</v>
      </c>
      <c r="C976" s="5">
        <v>57215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33651</v>
      </c>
      <c r="C984" s="5">
        <v>54334</v>
      </c>
    </row>
    <row r="985" spans="1:3">
      <c r="A985" s="1">
        <v>2012</v>
      </c>
      <c r="B985" s="5">
        <v>38533</v>
      </c>
      <c r="C985" s="5">
        <v>56369</v>
      </c>
    </row>
    <row r="986" spans="1:3">
      <c r="A986" s="1">
        <v>2013</v>
      </c>
      <c r="B986" s="5">
        <v>36650</v>
      </c>
      <c r="C986" s="5">
        <v>57995</v>
      </c>
    </row>
    <row r="987" spans="1:3">
      <c r="A987" s="1">
        <v>2014</v>
      </c>
      <c r="B987" s="5">
        <v>42381</v>
      </c>
      <c r="C987" s="5">
        <v>58755</v>
      </c>
    </row>
    <row r="988" spans="1:3">
      <c r="A988" s="1">
        <v>2015</v>
      </c>
      <c r="B988" s="5">
        <v>49066</v>
      </c>
      <c r="C988" s="5">
        <v>53299</v>
      </c>
    </row>
    <row r="989" spans="1:3">
      <c r="A989" s="1">
        <v>2016</v>
      </c>
      <c r="B989" s="5">
        <v>44900</v>
      </c>
      <c r="C989" s="5">
        <v>53423</v>
      </c>
    </row>
    <row r="990" spans="1:3">
      <c r="A990" s="1">
        <v>2017</v>
      </c>
      <c r="B990" s="5">
        <v>44212</v>
      </c>
      <c r="C990" s="5">
        <v>52182</v>
      </c>
    </row>
    <row r="991" spans="1:3">
      <c r="A991" s="1">
        <v>2018</v>
      </c>
      <c r="B991" s="5">
        <v>47079</v>
      </c>
      <c r="C991" s="5">
        <v>49849</v>
      </c>
    </row>
    <row r="992" spans="1:3">
      <c r="A992" s="1">
        <v>2019</v>
      </c>
      <c r="B992" s="5">
        <v>49548</v>
      </c>
      <c r="C992" s="5">
        <v>48628</v>
      </c>
    </row>
    <row r="993" spans="1:3">
      <c r="A993" s="1">
        <v>2020</v>
      </c>
      <c r="B993" s="5">
        <v>51192</v>
      </c>
      <c r="C993" s="5">
        <v>43493</v>
      </c>
    </row>
    <row r="994" spans="1:3">
      <c r="A994" s="1">
        <v>2021</v>
      </c>
      <c r="B994" s="5">
        <v>49844</v>
      </c>
      <c r="C994" s="5">
        <v>44346</v>
      </c>
    </row>
    <row r="995" spans="1:3">
      <c r="A995" s="1">
        <v>2022</v>
      </c>
      <c r="B995" s="5">
        <v>50076</v>
      </c>
      <c r="C995" s="5">
        <v>44864</v>
      </c>
    </row>
    <row r="996" spans="1:3">
      <c r="A996" s="1">
        <v>2023</v>
      </c>
      <c r="B996" s="5">
        <v>51282</v>
      </c>
      <c r="C996" s="5">
        <v>45203</v>
      </c>
    </row>
    <row r="997" spans="1:3">
      <c r="A997" s="1">
        <v>2024</v>
      </c>
      <c r="B997" s="5">
        <v>53905</v>
      </c>
      <c r="C997" s="5">
        <v>45509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12267</v>
      </c>
      <c r="C1008" s="5">
        <v>36191</v>
      </c>
    </row>
    <row r="1009" spans="1:3">
      <c r="A1009" s="1">
        <v>2015</v>
      </c>
      <c r="B1009" s="5">
        <v>15061</v>
      </c>
      <c r="C1009" s="5">
        <v>28370</v>
      </c>
    </row>
    <row r="1010" spans="1:3">
      <c r="A1010" s="1">
        <v>2016</v>
      </c>
      <c r="B1010" s="5">
        <v>16700</v>
      </c>
      <c r="C1010" s="5">
        <v>33025</v>
      </c>
    </row>
    <row r="1011" spans="1:3">
      <c r="A1011" s="1">
        <v>2017</v>
      </c>
      <c r="B1011" s="5">
        <v>23239</v>
      </c>
      <c r="C1011" s="5">
        <v>33019</v>
      </c>
    </row>
    <row r="1012" spans="1:3">
      <c r="A1012" s="1">
        <v>2018</v>
      </c>
      <c r="B1012" s="5">
        <v>36131</v>
      </c>
      <c r="C1012" s="5">
        <v>38058</v>
      </c>
    </row>
    <row r="1013" spans="1:3">
      <c r="A1013" s="1">
        <v>2019</v>
      </c>
      <c r="B1013" s="5">
        <v>43908</v>
      </c>
      <c r="C1013" s="5">
        <v>43114</v>
      </c>
    </row>
    <row r="1014" spans="1:3">
      <c r="A1014" s="1">
        <v>2020</v>
      </c>
      <c r="B1014" s="5">
        <v>180189</v>
      </c>
      <c r="C1014" s="5">
        <v>43309</v>
      </c>
    </row>
    <row r="1015" spans="1:3">
      <c r="A1015" s="1">
        <v>2021</v>
      </c>
      <c r="B1015" s="5">
        <v>34663</v>
      </c>
      <c r="C1015" s="5">
        <v>38639</v>
      </c>
    </row>
    <row r="1016" spans="1:3">
      <c r="A1016" s="1">
        <v>2022</v>
      </c>
      <c r="B1016" s="5">
        <v>17505</v>
      </c>
      <c r="C1016" s="5">
        <v>40588</v>
      </c>
    </row>
    <row r="1017" spans="1:3">
      <c r="A1017" s="1">
        <v>2023</v>
      </c>
      <c r="B1017" s="5">
        <v>18128</v>
      </c>
      <c r="C1017" s="5">
        <v>43333</v>
      </c>
    </row>
    <row r="1018" spans="1:3">
      <c r="A1018" s="1">
        <v>2024</v>
      </c>
      <c r="B1018" s="5">
        <v>17437</v>
      </c>
      <c r="C1018" s="5">
        <v>44810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21829</v>
      </c>
      <c r="C1026" s="5">
        <v>26375</v>
      </c>
    </row>
    <row r="1027" spans="1:3">
      <c r="A1027" s="1">
        <v>2012</v>
      </c>
      <c r="B1027" s="5">
        <v>14679</v>
      </c>
      <c r="C1027" s="5">
        <v>55638</v>
      </c>
    </row>
    <row r="1028" spans="1:3">
      <c r="A1028" s="1">
        <v>2013</v>
      </c>
      <c r="B1028" s="5">
        <v>18476</v>
      </c>
      <c r="C1028" s="5">
        <v>28431</v>
      </c>
    </row>
    <row r="1029" spans="1:3">
      <c r="A1029" s="1">
        <v>2014</v>
      </c>
      <c r="B1029" s="5">
        <v>2239</v>
      </c>
      <c r="C1029" s="5">
        <v>30773</v>
      </c>
    </row>
    <row r="1030" spans="1:3">
      <c r="A1030" s="1">
        <v>2015</v>
      </c>
      <c r="B1030" s="5">
        <v>14009</v>
      </c>
      <c r="C1030" s="5">
        <v>14058</v>
      </c>
    </row>
    <row r="1031" spans="1:3">
      <c r="A1031" s="1">
        <v>2016</v>
      </c>
      <c r="B1031" s="5">
        <v>7539</v>
      </c>
      <c r="C1031" s="5">
        <v>12245</v>
      </c>
    </row>
    <row r="1032" spans="1:3">
      <c r="A1032" s="1">
        <v>2017</v>
      </c>
      <c r="B1032" s="5">
        <v>6737</v>
      </c>
      <c r="C1032" s="5">
        <v>13559</v>
      </c>
    </row>
    <row r="1033" spans="1:3">
      <c r="A1033" s="1">
        <v>2018</v>
      </c>
      <c r="B1033" s="5">
        <v>6714</v>
      </c>
      <c r="C1033" s="5">
        <v>13143</v>
      </c>
    </row>
    <row r="1034" spans="1:3">
      <c r="A1034" s="1">
        <v>2019</v>
      </c>
      <c r="B1034" s="5">
        <v>11779</v>
      </c>
      <c r="C1034" s="5">
        <v>15352</v>
      </c>
    </row>
    <row r="1035" spans="1:3">
      <c r="A1035" s="1">
        <v>2020</v>
      </c>
      <c r="B1035" s="5">
        <v>19320</v>
      </c>
      <c r="C1035" s="5">
        <v>21274</v>
      </c>
    </row>
    <row r="1036" spans="1:3">
      <c r="A1036" s="1">
        <v>2021</v>
      </c>
      <c r="B1036" s="5">
        <v>27836</v>
      </c>
      <c r="C1036" s="5">
        <v>29121</v>
      </c>
    </row>
    <row r="1037" spans="1:3">
      <c r="A1037" s="1">
        <v>2022</v>
      </c>
      <c r="B1037" s="5">
        <v>34183</v>
      </c>
      <c r="C1037" s="5">
        <v>26089</v>
      </c>
    </row>
    <row r="1038" spans="1:3">
      <c r="A1038" s="1">
        <v>2023</v>
      </c>
      <c r="B1038" s="5">
        <v>47021</v>
      </c>
      <c r="C1038" s="5">
        <v>25859</v>
      </c>
    </row>
    <row r="1039" spans="1:3">
      <c r="A1039" s="1">
        <v>2024</v>
      </c>
      <c r="B1039" s="5">
        <v>38598</v>
      </c>
      <c r="C1039" s="5">
        <v>27537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7</v>
      </c>
    </row>
    <row r="1053" spans="1:3">
      <c r="A1053" s="1">
        <v>2017</v>
      </c>
      <c r="B1053" s="5">
        <v>0</v>
      </c>
      <c r="C1053" s="5">
        <v>2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9577</v>
      </c>
    </row>
    <row r="1069" spans="1:3">
      <c r="A1069" s="1">
        <v>2016</v>
      </c>
      <c r="B1069" s="5">
        <v>10074</v>
      </c>
    </row>
    <row r="1070" spans="1:3">
      <c r="A1070" s="1">
        <v>2017</v>
      </c>
      <c r="B1070" s="5">
        <v>10425</v>
      </c>
    </row>
    <row r="1071" spans="1:3">
      <c r="A1071" s="1">
        <v>2018</v>
      </c>
      <c r="B1071" s="5">
        <v>10524</v>
      </c>
    </row>
    <row r="1072" spans="1:3">
      <c r="A1072" s="1">
        <v>2019</v>
      </c>
      <c r="B1072" s="5">
        <v>10177</v>
      </c>
    </row>
    <row r="1073" spans="1:3">
      <c r="A1073" s="1">
        <v>2020</v>
      </c>
      <c r="B1073" s="5">
        <v>9874</v>
      </c>
    </row>
    <row r="1074" spans="1:3">
      <c r="A1074" s="1">
        <v>2021</v>
      </c>
      <c r="B1074" s="5">
        <v>10212</v>
      </c>
    </row>
    <row r="1075" spans="1:3">
      <c r="A1075" s="1">
        <v>2022</v>
      </c>
      <c r="B1075" s="5">
        <v>10863</v>
      </c>
    </row>
    <row r="1076" spans="1:3">
      <c r="A1076" s="1">
        <v>2023</v>
      </c>
      <c r="B1076" s="5">
        <v>10960</v>
      </c>
    </row>
    <row r="1077" spans="1:3">
      <c r="A1077" s="1">
        <v>2024</v>
      </c>
      <c r="B1077" s="5">
        <v>11319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4959</v>
      </c>
    </row>
    <row r="1086" spans="1:3">
      <c r="A1086" s="1">
        <v>2016</v>
      </c>
      <c r="B1086" s="5">
        <v>5255</v>
      </c>
    </row>
    <row r="1087" spans="1:3">
      <c r="A1087" s="1">
        <v>2017</v>
      </c>
      <c r="B1087" s="5">
        <v>5521</v>
      </c>
    </row>
    <row r="1088" spans="1:3">
      <c r="A1088" s="1">
        <v>2018</v>
      </c>
      <c r="B1088" s="5">
        <v>5668</v>
      </c>
    </row>
    <row r="1089" spans="1:3">
      <c r="A1089" s="1">
        <v>2019</v>
      </c>
      <c r="B1089" s="5">
        <v>5153</v>
      </c>
    </row>
    <row r="1090" spans="1:3">
      <c r="A1090" s="1">
        <v>2020</v>
      </c>
      <c r="B1090" s="5">
        <v>4926</v>
      </c>
    </row>
    <row r="1091" spans="1:3">
      <c r="A1091" s="1">
        <v>2021</v>
      </c>
      <c r="B1091" s="5">
        <v>5018</v>
      </c>
    </row>
    <row r="1092" spans="1:3">
      <c r="A1092" s="1">
        <v>2022</v>
      </c>
      <c r="B1092" s="5">
        <v>5412</v>
      </c>
    </row>
    <row r="1093" spans="1:3">
      <c r="A1093" s="1">
        <v>2023</v>
      </c>
      <c r="B1093" s="5">
        <v>5178</v>
      </c>
    </row>
    <row r="1094" spans="1:3">
      <c r="A1094" s="1">
        <v>2024</v>
      </c>
      <c r="B1094" s="5">
        <v>5300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49</v>
      </c>
    </row>
    <row r="1103" spans="1:3">
      <c r="A1103" s="1">
        <v>2016</v>
      </c>
      <c r="B1103" s="5">
        <v>45</v>
      </c>
    </row>
    <row r="1104" spans="1:3">
      <c r="A1104" s="1">
        <v>2017</v>
      </c>
      <c r="B1104" s="5">
        <v>43</v>
      </c>
    </row>
    <row r="1105" spans="1:3">
      <c r="A1105" s="1">
        <v>2018</v>
      </c>
      <c r="B1105" s="5">
        <v>43</v>
      </c>
    </row>
    <row r="1106" spans="1:3">
      <c r="A1106" s="1">
        <v>2019</v>
      </c>
      <c r="B1106" s="5">
        <v>43</v>
      </c>
    </row>
    <row r="1107" spans="1:3">
      <c r="A1107" s="1">
        <v>2020</v>
      </c>
      <c r="B1107" s="5">
        <v>43</v>
      </c>
    </row>
    <row r="1108" spans="1:3">
      <c r="A1108" s="1">
        <v>2021</v>
      </c>
      <c r="B1108" s="5">
        <v>43</v>
      </c>
    </row>
    <row r="1109" spans="1:3">
      <c r="A1109" s="1">
        <v>2022</v>
      </c>
      <c r="B1109" s="5">
        <v>43</v>
      </c>
    </row>
    <row r="1110" spans="1:3">
      <c r="A1110" s="1">
        <v>2023</v>
      </c>
      <c r="B1110" s="5">
        <v>98</v>
      </c>
    </row>
    <row r="1111" spans="1:3">
      <c r="A1111" s="1">
        <v>2024</v>
      </c>
      <c r="B1111" s="5">
        <v>142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4570</v>
      </c>
    </row>
    <row r="1120" spans="1:3">
      <c r="A1120" s="1">
        <v>2016</v>
      </c>
      <c r="B1120" s="5">
        <v>4774</v>
      </c>
    </row>
    <row r="1121" spans="1:3">
      <c r="A1121" s="1">
        <v>2017</v>
      </c>
      <c r="B1121" s="5">
        <v>4861</v>
      </c>
    </row>
    <row r="1122" spans="1:3">
      <c r="A1122" s="1">
        <v>2018</v>
      </c>
      <c r="B1122" s="5">
        <v>4814</v>
      </c>
    </row>
    <row r="1123" spans="1:3">
      <c r="A1123" s="1">
        <v>2019</v>
      </c>
      <c r="B1123" s="5">
        <v>4982</v>
      </c>
    </row>
    <row r="1124" spans="1:3">
      <c r="A1124" s="1">
        <v>2020</v>
      </c>
      <c r="B1124" s="5">
        <v>4905</v>
      </c>
    </row>
    <row r="1125" spans="1:3">
      <c r="A1125" s="1">
        <v>2021</v>
      </c>
      <c r="B1125" s="5">
        <v>5152</v>
      </c>
    </row>
    <row r="1126" spans="1:3">
      <c r="A1126" s="1">
        <v>2022</v>
      </c>
      <c r="B1126" s="5">
        <v>5408</v>
      </c>
    </row>
    <row r="1127" spans="1:3">
      <c r="A1127" s="1">
        <v>2023</v>
      </c>
      <c r="B1127" s="5">
        <v>5684</v>
      </c>
    </row>
    <row r="1128" spans="1:3">
      <c r="A1128" s="1">
        <v>2024</v>
      </c>
      <c r="B1128" s="5">
        <v>5877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54</v>
      </c>
    </row>
    <row r="1137" spans="1:3">
      <c r="A1137" s="1">
        <v>2016</v>
      </c>
      <c r="B1137" s="8">
        <v>62.7</v>
      </c>
      <c r="C1137" s="8">
        <v>57.1</v>
      </c>
    </row>
    <row r="1138" spans="1:3">
      <c r="A1138" s="1">
        <v>2017</v>
      </c>
      <c r="B1138" s="8">
        <v>64.2</v>
      </c>
      <c r="C1138" s="8">
        <v>58.7</v>
      </c>
    </row>
    <row r="1139" spans="1:3">
      <c r="A1139" s="1">
        <v>2018</v>
      </c>
      <c r="B1139" s="8">
        <v>64.2</v>
      </c>
      <c r="C1139" s="8">
        <v>59.9</v>
      </c>
    </row>
    <row r="1140" spans="1:3">
      <c r="A1140" s="1">
        <v>2019</v>
      </c>
      <c r="B1140" s="8">
        <v>63.4</v>
      </c>
      <c r="C1140" s="8">
        <v>60.1</v>
      </c>
    </row>
    <row r="1141" spans="1:3">
      <c r="A1141" s="1">
        <v>2020</v>
      </c>
      <c r="B1141" s="8">
        <v>64.599999999999994</v>
      </c>
      <c r="C1141" s="8">
        <v>62</v>
      </c>
    </row>
    <row r="1142" spans="1:3">
      <c r="A1142" s="1">
        <v>2021</v>
      </c>
      <c r="B1142" s="8">
        <v>58</v>
      </c>
      <c r="C1142" s="8">
        <v>63.1</v>
      </c>
    </row>
    <row r="1143" spans="1:3">
      <c r="A1143" s="1">
        <v>2022</v>
      </c>
      <c r="B1143" s="8">
        <v>59.7</v>
      </c>
      <c r="C1143" s="8">
        <v>65.3</v>
      </c>
    </row>
    <row r="1144" spans="1:3">
      <c r="A1144" s="1">
        <v>2023</v>
      </c>
      <c r="B1144" s="8">
        <v>60.7</v>
      </c>
      <c r="C1144" s="8">
        <v>66.900000000000006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673.7</v>
      </c>
      <c r="C1153" s="8">
        <v>648.6</v>
      </c>
    </row>
    <row r="1154" spans="1:3">
      <c r="A1154" s="1">
        <v>2016</v>
      </c>
      <c r="B1154" s="8">
        <v>662.9</v>
      </c>
      <c r="C1154" s="8">
        <v>681.5</v>
      </c>
    </row>
    <row r="1155" spans="1:3">
      <c r="A1155" s="1">
        <v>2017</v>
      </c>
      <c r="B1155" s="8">
        <v>622.79999999999995</v>
      </c>
      <c r="C1155" s="8">
        <v>710.6</v>
      </c>
    </row>
    <row r="1156" spans="1:3">
      <c r="A1156" s="1">
        <v>2018</v>
      </c>
      <c r="B1156" s="8">
        <v>596</v>
      </c>
      <c r="C1156" s="8">
        <v>705.8</v>
      </c>
    </row>
    <row r="1157" spans="1:3">
      <c r="A1157" s="1">
        <v>2019</v>
      </c>
      <c r="B1157" s="8">
        <v>624.29999999999995</v>
      </c>
      <c r="C1157" s="8">
        <v>708.9</v>
      </c>
    </row>
    <row r="1158" spans="1:3">
      <c r="A1158" s="1">
        <v>2020</v>
      </c>
      <c r="B1158" s="8">
        <v>643.6</v>
      </c>
      <c r="C1158" s="8">
        <v>649.6</v>
      </c>
    </row>
    <row r="1159" spans="1:3">
      <c r="A1159" s="1">
        <v>2021</v>
      </c>
      <c r="B1159" s="8">
        <v>521.29999999999995</v>
      </c>
      <c r="C1159" s="8">
        <v>513.6</v>
      </c>
    </row>
    <row r="1160" spans="1:3">
      <c r="A1160" s="1">
        <v>2022</v>
      </c>
      <c r="B1160" s="8">
        <v>524</v>
      </c>
      <c r="C1160" s="8">
        <v>544.6</v>
      </c>
    </row>
    <row r="1161" spans="1:3">
      <c r="A1161" s="1">
        <v>2023</v>
      </c>
      <c r="B1161" s="8">
        <v>478.7</v>
      </c>
      <c r="C1161" s="8">
        <v>556.4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52.7</v>
      </c>
    </row>
    <row r="1171" spans="1:3">
      <c r="A1171" s="1">
        <v>2016</v>
      </c>
      <c r="B1171" s="8">
        <v>48.4</v>
      </c>
      <c r="C1171" s="8">
        <v>56.1</v>
      </c>
    </row>
    <row r="1172" spans="1:3">
      <c r="A1172" s="1">
        <v>2017</v>
      </c>
      <c r="B1172" s="8">
        <v>49.1</v>
      </c>
      <c r="C1172" s="8">
        <v>57.9</v>
      </c>
    </row>
    <row r="1173" spans="1:3">
      <c r="A1173" s="1">
        <v>2018</v>
      </c>
      <c r="B1173" s="8">
        <v>50.4</v>
      </c>
      <c r="C1173" s="8">
        <v>59.2</v>
      </c>
    </row>
    <row r="1174" spans="1:3">
      <c r="A1174" s="1">
        <v>2019</v>
      </c>
      <c r="B1174" s="8">
        <v>50.9</v>
      </c>
      <c r="C1174" s="8">
        <v>60.3</v>
      </c>
    </row>
    <row r="1175" spans="1:3">
      <c r="A1175" s="1">
        <v>2020</v>
      </c>
      <c r="B1175" s="8">
        <v>52.7</v>
      </c>
      <c r="C1175" s="8">
        <v>62.5</v>
      </c>
    </row>
    <row r="1176" spans="1:3">
      <c r="A1176" s="1">
        <v>2021</v>
      </c>
      <c r="B1176" s="8">
        <v>52.6</v>
      </c>
      <c r="C1176" s="8">
        <v>65.099999999999994</v>
      </c>
    </row>
    <row r="1177" spans="1:3">
      <c r="A1177" s="1">
        <v>2022</v>
      </c>
      <c r="B1177" s="8">
        <v>53.8</v>
      </c>
      <c r="C1177" s="8">
        <v>67.099999999999994</v>
      </c>
    </row>
    <row r="1178" spans="1:3">
      <c r="A1178" s="1">
        <v>2023</v>
      </c>
      <c r="B1178" s="8">
        <v>55.4</v>
      </c>
      <c r="C1178" s="8">
        <v>69.7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>
        <v>56.7</v>
      </c>
    </row>
    <row r="1188" spans="1:3">
      <c r="A1188" s="1">
        <v>2016</v>
      </c>
      <c r="B1188" s="8">
        <v>92.1</v>
      </c>
      <c r="C1188" s="8">
        <v>57.5</v>
      </c>
    </row>
    <row r="1189" spans="1:3">
      <c r="A1189" s="1">
        <v>2017</v>
      </c>
      <c r="B1189" s="8">
        <v>92.8</v>
      </c>
      <c r="C1189" s="8">
        <v>59.3</v>
      </c>
    </row>
    <row r="1190" spans="1:3">
      <c r="A1190" s="1">
        <v>2018</v>
      </c>
      <c r="B1190" s="8">
        <v>92.7</v>
      </c>
      <c r="C1190" s="8">
        <v>60.7</v>
      </c>
    </row>
    <row r="1191" spans="1:3">
      <c r="A1191" s="1">
        <v>2019</v>
      </c>
      <c r="B1191" s="8">
        <v>92.4</v>
      </c>
      <c r="C1191" s="8">
        <v>60.5</v>
      </c>
    </row>
    <row r="1192" spans="1:3">
      <c r="A1192" s="1">
        <v>2020</v>
      </c>
      <c r="B1192" s="8">
        <v>91.9</v>
      </c>
      <c r="C1192" s="8">
        <v>64.599999999999994</v>
      </c>
    </row>
    <row r="1193" spans="1:3">
      <c r="A1193" s="1">
        <v>2021</v>
      </c>
      <c r="B1193" s="8">
        <v>90.8</v>
      </c>
      <c r="C1193" s="8">
        <v>65.3</v>
      </c>
    </row>
    <row r="1194" spans="1:3">
      <c r="A1194" s="1">
        <v>2022</v>
      </c>
      <c r="B1194" s="8">
        <v>91.3</v>
      </c>
      <c r="C1194" s="8">
        <v>65.900000000000006</v>
      </c>
    </row>
    <row r="1195" spans="1:3">
      <c r="A1195" s="1">
        <v>2023</v>
      </c>
      <c r="B1195" s="8">
        <v>92</v>
      </c>
      <c r="C1195" s="8">
        <v>66.7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62.3</v>
      </c>
    </row>
    <row r="1205" spans="1:3">
      <c r="A1205" s="1">
        <v>2016</v>
      </c>
      <c r="B1205" s="8">
        <v>67.5</v>
      </c>
      <c r="C1205" s="8">
        <v>61.4</v>
      </c>
    </row>
    <row r="1206" spans="1:3">
      <c r="A1206" s="1">
        <v>2017</v>
      </c>
      <c r="B1206" s="8">
        <v>67.8</v>
      </c>
      <c r="C1206" s="8">
        <v>61</v>
      </c>
    </row>
    <row r="1207" spans="1:3">
      <c r="A1207" s="1">
        <v>2018</v>
      </c>
      <c r="B1207" s="8">
        <v>69.7</v>
      </c>
      <c r="C1207" s="8">
        <v>61.8</v>
      </c>
    </row>
    <row r="1208" spans="1:3">
      <c r="A1208" s="1">
        <v>2019</v>
      </c>
      <c r="B1208" s="8">
        <v>70.400000000000006</v>
      </c>
      <c r="C1208" s="8">
        <v>64</v>
      </c>
    </row>
    <row r="1209" spans="1:3">
      <c r="A1209" s="1">
        <v>2020</v>
      </c>
      <c r="B1209" s="8">
        <v>71.099999999999994</v>
      </c>
      <c r="C1209" s="8">
        <v>62.5</v>
      </c>
    </row>
    <row r="1210" spans="1:3">
      <c r="A1210" s="1">
        <v>2021</v>
      </c>
      <c r="B1210" s="8">
        <v>71.8</v>
      </c>
      <c r="C1210" s="8">
        <v>64</v>
      </c>
    </row>
    <row r="1211" spans="1:3">
      <c r="A1211" s="1">
        <v>2022</v>
      </c>
      <c r="B1211" s="8">
        <v>72.8</v>
      </c>
      <c r="C1211" s="8">
        <v>67.3</v>
      </c>
    </row>
    <row r="1212" spans="1:3">
      <c r="A1212" s="1">
        <v>2023</v>
      </c>
      <c r="B1212" s="8">
        <v>73.099999999999994</v>
      </c>
      <c r="C1212" s="8">
        <v>72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53.1</v>
      </c>
    </row>
    <row r="1239" spans="1:3">
      <c r="A1239" s="1">
        <v>2016</v>
      </c>
      <c r="B1239" s="8">
        <v>78.5</v>
      </c>
      <c r="C1239" s="8">
        <v>54.4</v>
      </c>
    </row>
    <row r="1240" spans="1:3">
      <c r="A1240" s="1">
        <v>2017</v>
      </c>
      <c r="B1240" s="8">
        <v>79.2</v>
      </c>
      <c r="C1240" s="8">
        <v>56.1</v>
      </c>
    </row>
    <row r="1241" spans="1:3">
      <c r="A1241" s="1">
        <v>2018</v>
      </c>
      <c r="B1241" s="8">
        <v>51.4</v>
      </c>
      <c r="C1241" s="8">
        <v>53.4</v>
      </c>
    </row>
    <row r="1242" spans="1:3">
      <c r="A1242" s="1">
        <v>2019</v>
      </c>
      <c r="B1242" s="8">
        <v>53.9</v>
      </c>
      <c r="C1242" s="8">
        <v>52.1</v>
      </c>
    </row>
    <row r="1243" spans="1:3">
      <c r="A1243" s="1">
        <v>2020</v>
      </c>
      <c r="B1243" s="8">
        <v>56.5</v>
      </c>
      <c r="C1243" s="8">
        <v>52.7</v>
      </c>
    </row>
    <row r="1244" spans="1:3">
      <c r="A1244" s="1">
        <v>2021</v>
      </c>
      <c r="B1244" s="8">
        <v>59.1</v>
      </c>
      <c r="C1244" s="8">
        <v>52.8</v>
      </c>
    </row>
    <row r="1245" spans="1:3">
      <c r="A1245" s="1">
        <v>2022</v>
      </c>
      <c r="B1245" s="8">
        <v>61.6</v>
      </c>
      <c r="C1245" s="8">
        <v>54.7</v>
      </c>
    </row>
    <row r="1246" spans="1:3">
      <c r="A1246" s="1">
        <v>2023</v>
      </c>
      <c r="B1246" s="8">
        <v>64.2</v>
      </c>
      <c r="C1246" s="8">
        <v>55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56.7</v>
      </c>
    </row>
    <row r="1256" spans="1:3">
      <c r="A1256" s="1">
        <v>2016</v>
      </c>
      <c r="B1256" s="8">
        <v>65.599999999999994</v>
      </c>
      <c r="C1256" s="8">
        <v>59.8</v>
      </c>
    </row>
    <row r="1257" spans="1:3">
      <c r="A1257" s="1">
        <v>2017</v>
      </c>
      <c r="B1257" s="8">
        <v>67.3</v>
      </c>
      <c r="C1257" s="8">
        <v>60.5</v>
      </c>
    </row>
    <row r="1258" spans="1:3">
      <c r="A1258" s="1">
        <v>2018</v>
      </c>
      <c r="B1258" s="8">
        <v>69.099999999999994</v>
      </c>
      <c r="C1258" s="8">
        <v>62.2</v>
      </c>
    </row>
    <row r="1259" spans="1:3">
      <c r="A1259" s="1">
        <v>2019</v>
      </c>
      <c r="B1259" s="8">
        <v>61.4</v>
      </c>
      <c r="C1259" s="8">
        <v>62</v>
      </c>
    </row>
    <row r="1260" spans="1:3">
      <c r="A1260" s="1">
        <v>2020</v>
      </c>
      <c r="B1260" s="8">
        <v>63.3</v>
      </c>
      <c r="C1260" s="8">
        <v>62.4</v>
      </c>
    </row>
    <row r="1261" spans="1:3">
      <c r="A1261" s="1">
        <v>2021</v>
      </c>
      <c r="B1261" s="8">
        <v>65.2</v>
      </c>
      <c r="C1261" s="8">
        <v>63.4</v>
      </c>
    </row>
    <row r="1262" spans="1:3">
      <c r="A1262" s="1">
        <v>2022</v>
      </c>
      <c r="B1262" s="8">
        <v>67</v>
      </c>
      <c r="C1262" s="8">
        <v>65.5</v>
      </c>
    </row>
    <row r="1263" spans="1:3">
      <c r="A1263" s="1">
        <v>2023</v>
      </c>
      <c r="B1263" s="8">
        <v>68.8</v>
      </c>
      <c r="C1263" s="8">
        <v>66.2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/>
      <c r="C1272" s="8">
        <v>40</v>
      </c>
    </row>
    <row r="1273" spans="1:3">
      <c r="A1273" s="1">
        <v>2016</v>
      </c>
      <c r="B1273" s="8">
        <v>4</v>
      </c>
      <c r="C1273" s="8">
        <v>47.3</v>
      </c>
    </row>
    <row r="1274" spans="1:3">
      <c r="A1274" s="1">
        <v>2017</v>
      </c>
      <c r="B1274" s="8">
        <v>6.1</v>
      </c>
      <c r="C1274" s="8">
        <v>47.6</v>
      </c>
    </row>
    <row r="1275" spans="1:3">
      <c r="A1275" s="1">
        <v>2018</v>
      </c>
      <c r="B1275" s="8">
        <v>8.1999999999999993</v>
      </c>
      <c r="C1275" s="8">
        <v>48.8</v>
      </c>
    </row>
    <row r="1276" spans="1:3">
      <c r="A1276" s="1">
        <v>2019</v>
      </c>
      <c r="B1276" s="8">
        <v>10.199999999999999</v>
      </c>
      <c r="C1276" s="8">
        <v>48.6</v>
      </c>
    </row>
    <row r="1277" spans="1:3">
      <c r="A1277" s="1">
        <v>2020</v>
      </c>
      <c r="B1277" s="8">
        <v>12.3</v>
      </c>
      <c r="C1277" s="8">
        <v>49.7</v>
      </c>
    </row>
    <row r="1278" spans="1:3">
      <c r="A1278" s="1">
        <v>2021</v>
      </c>
      <c r="B1278" s="8">
        <v>14.3</v>
      </c>
      <c r="C1278" s="8">
        <v>51.1</v>
      </c>
    </row>
    <row r="1279" spans="1:3">
      <c r="A1279" s="1">
        <v>2022</v>
      </c>
      <c r="B1279" s="8">
        <v>16.3</v>
      </c>
      <c r="C1279" s="8">
        <v>53.6</v>
      </c>
    </row>
    <row r="1280" spans="1:3">
      <c r="A1280" s="1">
        <v>2023</v>
      </c>
      <c r="B1280" s="8">
        <v>18.399999999999999</v>
      </c>
      <c r="C1280" s="8">
        <v>55.5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62.7</v>
      </c>
    </row>
    <row r="1290" spans="1:3">
      <c r="A1290" s="1">
        <v>2016</v>
      </c>
      <c r="B1290" s="8">
        <v>77.3</v>
      </c>
      <c r="C1290" s="8">
        <v>61.7</v>
      </c>
    </row>
    <row r="1291" spans="1:3">
      <c r="A1291" s="1">
        <v>2017</v>
      </c>
      <c r="B1291" s="8">
        <v>79.5</v>
      </c>
      <c r="C1291" s="8">
        <v>63.7</v>
      </c>
    </row>
    <row r="1292" spans="1:3">
      <c r="A1292" s="1">
        <v>2018</v>
      </c>
      <c r="B1292" s="8">
        <v>74.599999999999994</v>
      </c>
      <c r="C1292" s="8">
        <v>63.8</v>
      </c>
    </row>
    <row r="1293" spans="1:3">
      <c r="A1293" s="1">
        <v>2019</v>
      </c>
      <c r="B1293" s="8">
        <v>76.7</v>
      </c>
      <c r="C1293" s="8">
        <v>66</v>
      </c>
    </row>
    <row r="1294" spans="1:3">
      <c r="A1294" s="1">
        <v>2020</v>
      </c>
      <c r="B1294" s="8">
        <v>79.099999999999994</v>
      </c>
      <c r="C1294" s="8">
        <v>66.7</v>
      </c>
    </row>
    <row r="1295" spans="1:3">
      <c r="A1295" s="1">
        <v>2021</v>
      </c>
      <c r="B1295" s="8">
        <v>81.400000000000006</v>
      </c>
      <c r="C1295" s="8">
        <v>69.099999999999994</v>
      </c>
    </row>
    <row r="1296" spans="1:3">
      <c r="A1296" s="1">
        <v>2022</v>
      </c>
      <c r="B1296" s="8">
        <v>83.7</v>
      </c>
      <c r="C1296" s="8">
        <v>69.7</v>
      </c>
    </row>
    <row r="1297" spans="1:3">
      <c r="A1297" s="1">
        <v>2023</v>
      </c>
      <c r="B1297" s="8">
        <v>86.1</v>
      </c>
      <c r="C1297" s="8">
        <v>71.7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38.9</v>
      </c>
    </row>
    <row r="1307" spans="1:3">
      <c r="A1307" s="1">
        <v>2016</v>
      </c>
      <c r="B1307" s="8">
        <v>4</v>
      </c>
      <c r="C1307" s="8">
        <v>43.7</v>
      </c>
    </row>
    <row r="1308" spans="1:3">
      <c r="A1308" s="1">
        <v>2017</v>
      </c>
      <c r="B1308" s="8">
        <v>6.1</v>
      </c>
      <c r="C1308" s="8">
        <v>47.1</v>
      </c>
    </row>
    <row r="1309" spans="1:3">
      <c r="A1309" s="1">
        <v>2018</v>
      </c>
      <c r="B1309" s="8">
        <v>8.1999999999999993</v>
      </c>
      <c r="C1309" s="8">
        <v>49.4</v>
      </c>
    </row>
    <row r="1310" spans="1:3">
      <c r="A1310" s="1">
        <v>2019</v>
      </c>
      <c r="B1310" s="8">
        <v>10.199999999999999</v>
      </c>
      <c r="C1310" s="8">
        <v>49.6</v>
      </c>
    </row>
    <row r="1311" spans="1:3">
      <c r="A1311" s="1">
        <v>2020</v>
      </c>
      <c r="B1311" s="8">
        <v>12.3</v>
      </c>
      <c r="C1311" s="8">
        <v>49.9</v>
      </c>
    </row>
    <row r="1312" spans="1:3">
      <c r="A1312" s="1">
        <v>2021</v>
      </c>
      <c r="B1312" s="8">
        <v>14.3</v>
      </c>
      <c r="C1312" s="8">
        <v>51.6</v>
      </c>
    </row>
    <row r="1313" spans="1:3">
      <c r="A1313" s="1">
        <v>2022</v>
      </c>
      <c r="B1313" s="8">
        <v>16.3</v>
      </c>
      <c r="C1313" s="8">
        <v>49.6</v>
      </c>
    </row>
    <row r="1314" spans="1:3">
      <c r="A1314" s="1">
        <v>2023</v>
      </c>
      <c r="B1314" s="8">
        <v>18.399999999999999</v>
      </c>
      <c r="C1314" s="8">
        <v>46.3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60.1</v>
      </c>
    </row>
    <row r="1324" spans="1:3">
      <c r="A1324" s="1">
        <v>2016</v>
      </c>
      <c r="B1324" s="8">
        <v>60.5</v>
      </c>
      <c r="C1324" s="8">
        <v>59.3</v>
      </c>
    </row>
    <row r="1325" spans="1:3">
      <c r="A1325" s="1">
        <v>2017</v>
      </c>
      <c r="B1325" s="8">
        <v>62.4</v>
      </c>
      <c r="C1325" s="8">
        <v>60.3</v>
      </c>
    </row>
    <row r="1326" spans="1:3">
      <c r="A1326" s="1">
        <v>2018</v>
      </c>
      <c r="B1326" s="8">
        <v>62.3</v>
      </c>
      <c r="C1326" s="8">
        <v>64.400000000000006</v>
      </c>
    </row>
    <row r="1327" spans="1:3">
      <c r="A1327" s="1">
        <v>2019</v>
      </c>
      <c r="B1327" s="8">
        <v>64.099999999999994</v>
      </c>
      <c r="C1327" s="8">
        <v>67</v>
      </c>
    </row>
    <row r="1328" spans="1:3">
      <c r="A1328" s="1">
        <v>2020</v>
      </c>
      <c r="B1328" s="8">
        <v>65.7</v>
      </c>
      <c r="C1328" s="8">
        <v>65.599999999999994</v>
      </c>
    </row>
    <row r="1329" spans="1:3">
      <c r="A1329" s="1">
        <v>2021</v>
      </c>
      <c r="B1329" s="8">
        <v>67.8</v>
      </c>
      <c r="C1329" s="8">
        <v>67.2</v>
      </c>
    </row>
    <row r="1330" spans="1:3">
      <c r="A1330" s="1">
        <v>2022</v>
      </c>
      <c r="B1330" s="8">
        <v>69.8</v>
      </c>
      <c r="C1330" s="8">
        <v>67.3</v>
      </c>
    </row>
    <row r="1331" spans="1:3">
      <c r="A1331" s="1">
        <v>2023</v>
      </c>
      <c r="B1331" s="8">
        <v>71.900000000000006</v>
      </c>
      <c r="C1331" s="8">
        <v>66.8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51.6</v>
      </c>
    </row>
    <row r="1341" spans="1:3">
      <c r="A1341" s="1">
        <v>2016</v>
      </c>
      <c r="B1341" s="8">
        <v>79.900000000000006</v>
      </c>
      <c r="C1341" s="8">
        <v>51.7</v>
      </c>
    </row>
    <row r="1342" spans="1:3">
      <c r="A1342" s="1">
        <v>2017</v>
      </c>
      <c r="B1342" s="8">
        <v>79.5</v>
      </c>
      <c r="C1342" s="8">
        <v>52.7</v>
      </c>
    </row>
    <row r="1343" spans="1:3">
      <c r="A1343" s="1">
        <v>2018</v>
      </c>
      <c r="B1343" s="8">
        <v>81.099999999999994</v>
      </c>
      <c r="C1343" s="8">
        <v>55.9</v>
      </c>
    </row>
    <row r="1344" spans="1:3">
      <c r="A1344" s="1">
        <v>2019</v>
      </c>
      <c r="B1344" s="8">
        <v>83.1</v>
      </c>
      <c r="C1344" s="8">
        <v>56.6</v>
      </c>
    </row>
    <row r="1345" spans="1:3">
      <c r="A1345" s="1">
        <v>2020</v>
      </c>
      <c r="B1345" s="8">
        <v>84.8</v>
      </c>
      <c r="C1345" s="8">
        <v>57.1</v>
      </c>
    </row>
    <row r="1346" spans="1:3">
      <c r="A1346" s="1">
        <v>2021</v>
      </c>
      <c r="B1346" s="8">
        <v>86.1</v>
      </c>
      <c r="C1346" s="8">
        <v>56.8</v>
      </c>
    </row>
    <row r="1347" spans="1:3">
      <c r="A1347" s="1">
        <v>2022</v>
      </c>
      <c r="B1347" s="8">
        <v>87.1</v>
      </c>
      <c r="C1347" s="8">
        <v>57.3</v>
      </c>
    </row>
    <row r="1348" spans="1:3">
      <c r="A1348" s="1">
        <v>2023</v>
      </c>
      <c r="B1348" s="8">
        <v>88.2</v>
      </c>
      <c r="C1348" s="8">
        <v>58.1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50</v>
      </c>
    </row>
    <row r="1358" spans="1:3">
      <c r="A1358" s="1">
        <v>2016</v>
      </c>
      <c r="B1358" s="8">
        <v>70.7</v>
      </c>
      <c r="C1358" s="8">
        <v>52.5</v>
      </c>
    </row>
    <row r="1359" spans="1:3">
      <c r="A1359" s="1">
        <v>2017</v>
      </c>
      <c r="B1359" s="8">
        <v>72.400000000000006</v>
      </c>
      <c r="C1359" s="8">
        <v>52.6</v>
      </c>
    </row>
    <row r="1360" spans="1:3">
      <c r="A1360" s="1">
        <v>2018</v>
      </c>
      <c r="B1360" s="8">
        <v>74.2</v>
      </c>
      <c r="C1360" s="8">
        <v>52</v>
      </c>
    </row>
    <row r="1361" spans="1:3">
      <c r="A1361" s="1">
        <v>2019</v>
      </c>
      <c r="B1361" s="8">
        <v>75.900000000000006</v>
      </c>
      <c r="C1361" s="8">
        <v>55.3</v>
      </c>
    </row>
    <row r="1362" spans="1:3">
      <c r="A1362" s="1">
        <v>2020</v>
      </c>
      <c r="B1362" s="8">
        <v>77.7</v>
      </c>
      <c r="C1362" s="8">
        <v>53.5</v>
      </c>
    </row>
    <row r="1363" spans="1:3">
      <c r="A1363" s="1">
        <v>2021</v>
      </c>
      <c r="B1363" s="8">
        <v>20</v>
      </c>
      <c r="C1363" s="8">
        <v>54.4</v>
      </c>
    </row>
    <row r="1364" spans="1:3">
      <c r="A1364" s="1">
        <v>2022</v>
      </c>
      <c r="B1364" s="8">
        <v>23.5</v>
      </c>
      <c r="C1364" s="8">
        <v>57.3</v>
      </c>
    </row>
    <row r="1365" spans="1:3">
      <c r="A1365" s="1">
        <v>2023</v>
      </c>
      <c r="B1365" s="8">
        <v>27.1</v>
      </c>
      <c r="C1365" s="8">
        <v>57.8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53.7</v>
      </c>
    </row>
    <row r="1375" spans="1:3">
      <c r="A1375" s="1">
        <v>2016</v>
      </c>
      <c r="B1375" s="8">
        <v>46.3</v>
      </c>
      <c r="C1375" s="8">
        <v>49.7</v>
      </c>
    </row>
    <row r="1376" spans="1:3">
      <c r="A1376" s="1">
        <v>2017</v>
      </c>
      <c r="B1376" s="8">
        <v>49.4</v>
      </c>
      <c r="C1376" s="8">
        <v>53.4</v>
      </c>
    </row>
    <row r="1377" spans="1:3">
      <c r="A1377" s="1">
        <v>2018</v>
      </c>
      <c r="B1377" s="8">
        <v>50.9</v>
      </c>
      <c r="C1377" s="8">
        <v>53.7</v>
      </c>
    </row>
    <row r="1378" spans="1:3">
      <c r="A1378" s="1">
        <v>2019</v>
      </c>
      <c r="B1378" s="8">
        <v>53.1</v>
      </c>
      <c r="C1378" s="8">
        <v>53.4</v>
      </c>
    </row>
    <row r="1379" spans="1:3">
      <c r="A1379" s="1">
        <v>2020</v>
      </c>
      <c r="B1379" s="8">
        <v>56</v>
      </c>
      <c r="C1379" s="8">
        <v>60.8</v>
      </c>
    </row>
    <row r="1380" spans="1:3">
      <c r="A1380" s="1">
        <v>2021</v>
      </c>
      <c r="B1380" s="8">
        <v>55.5</v>
      </c>
      <c r="C1380" s="8">
        <v>64.3</v>
      </c>
    </row>
    <row r="1381" spans="1:3">
      <c r="A1381" s="1">
        <v>2022</v>
      </c>
      <c r="B1381" s="8">
        <v>58.5</v>
      </c>
      <c r="C1381" s="8">
        <v>66.5</v>
      </c>
    </row>
    <row r="1382" spans="1:3">
      <c r="A1382" s="1">
        <v>2023</v>
      </c>
      <c r="B1382" s="8">
        <v>61.2</v>
      </c>
      <c r="C1382" s="8">
        <v>64.5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47.4</v>
      </c>
    </row>
    <row r="1392" spans="1:3">
      <c r="A1392" s="1">
        <v>2016</v>
      </c>
      <c r="B1392" s="8">
        <v>73.8</v>
      </c>
      <c r="C1392" s="8">
        <v>46.4</v>
      </c>
    </row>
    <row r="1393" spans="1:3">
      <c r="A1393" s="1">
        <v>2017</v>
      </c>
      <c r="B1393" s="8">
        <v>76.099999999999994</v>
      </c>
      <c r="C1393" s="8">
        <v>47.1</v>
      </c>
    </row>
    <row r="1394" spans="1:3">
      <c r="A1394" s="1">
        <v>2018</v>
      </c>
      <c r="B1394" s="8">
        <v>78.400000000000006</v>
      </c>
      <c r="C1394" s="8">
        <v>47.8</v>
      </c>
    </row>
    <row r="1395" spans="1:3">
      <c r="A1395" s="1">
        <v>2019</v>
      </c>
      <c r="B1395" s="8">
        <v>80.7</v>
      </c>
      <c r="C1395" s="8">
        <v>48.2</v>
      </c>
    </row>
    <row r="1396" spans="1:3">
      <c r="A1396" s="1">
        <v>2020</v>
      </c>
      <c r="B1396" s="8">
        <v>83.1</v>
      </c>
      <c r="C1396" s="8">
        <v>49.1</v>
      </c>
    </row>
    <row r="1397" spans="1:3">
      <c r="A1397" s="1">
        <v>2021</v>
      </c>
      <c r="B1397" s="8">
        <v>0</v>
      </c>
      <c r="C1397" s="8">
        <v>51.1</v>
      </c>
    </row>
    <row r="1398" spans="1:3">
      <c r="A1398" s="1">
        <v>2022</v>
      </c>
      <c r="B1398" s="8">
        <v>4.7</v>
      </c>
      <c r="C1398" s="8">
        <v>54.2</v>
      </c>
    </row>
    <row r="1399" spans="1:3">
      <c r="A1399" s="1">
        <v>2023</v>
      </c>
      <c r="B1399" s="8">
        <v>9.4</v>
      </c>
      <c r="C1399" s="8">
        <v>54.2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54.8</v>
      </c>
    </row>
    <row r="1409" spans="1:3">
      <c r="A1409" s="1">
        <v>2016</v>
      </c>
      <c r="B1409" s="8">
        <v>54.8</v>
      </c>
      <c r="C1409" s="8">
        <v>56.2</v>
      </c>
    </row>
    <row r="1410" spans="1:3">
      <c r="A1410" s="1">
        <v>2017</v>
      </c>
      <c r="B1410" s="8">
        <v>27.5</v>
      </c>
      <c r="C1410" s="8">
        <v>55</v>
      </c>
    </row>
    <row r="1411" spans="1:3">
      <c r="A1411" s="1">
        <v>2018</v>
      </c>
      <c r="B1411" s="8">
        <v>17.100000000000001</v>
      </c>
      <c r="C1411" s="8">
        <v>54.7</v>
      </c>
    </row>
    <row r="1412" spans="1:3">
      <c r="A1412" s="1">
        <v>2019</v>
      </c>
      <c r="B1412" s="8">
        <v>19.8</v>
      </c>
      <c r="C1412" s="8">
        <v>57</v>
      </c>
    </row>
    <row r="1413" spans="1:3">
      <c r="A1413" s="1">
        <v>2020</v>
      </c>
      <c r="B1413" s="8">
        <v>22.1</v>
      </c>
      <c r="C1413" s="8">
        <v>59.7</v>
      </c>
    </row>
    <row r="1414" spans="1:3">
      <c r="A1414" s="1">
        <v>2021</v>
      </c>
      <c r="B1414" s="8">
        <v>28</v>
      </c>
      <c r="C1414" s="8">
        <v>59.8</v>
      </c>
    </row>
    <row r="1415" spans="1:3">
      <c r="A1415" s="1">
        <v>2022</v>
      </c>
      <c r="B1415" s="8">
        <v>26.8</v>
      </c>
      <c r="C1415" s="8">
        <v>62.5</v>
      </c>
    </row>
    <row r="1416" spans="1:3">
      <c r="A1416" s="1">
        <v>2023</v>
      </c>
      <c r="B1416" s="8">
        <v>29</v>
      </c>
      <c r="C1416" s="8">
        <v>63.9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57.9</v>
      </c>
    </row>
    <row r="1426" spans="1:3">
      <c r="A1426" s="1">
        <v>2016</v>
      </c>
      <c r="B1426" s="8">
        <v>97.5</v>
      </c>
      <c r="C1426" s="8">
        <v>61.4</v>
      </c>
    </row>
    <row r="1427" spans="1:3">
      <c r="A1427" s="1">
        <v>2017</v>
      </c>
      <c r="B1427" s="8">
        <v>99.4</v>
      </c>
      <c r="C1427" s="8">
        <v>59.3</v>
      </c>
    </row>
    <row r="1428" spans="1:3">
      <c r="A1428" s="1">
        <v>2018</v>
      </c>
      <c r="B1428" s="8">
        <v>99.5</v>
      </c>
      <c r="C1428" s="8">
        <v>60.6</v>
      </c>
    </row>
    <row r="1429" spans="1:3">
      <c r="A1429" s="1">
        <v>2019</v>
      </c>
      <c r="B1429" s="8">
        <v>99.5</v>
      </c>
      <c r="C1429" s="8">
        <v>51.3</v>
      </c>
    </row>
    <row r="1430" spans="1:3">
      <c r="A1430" s="1">
        <v>2020</v>
      </c>
      <c r="B1430" s="8">
        <v>99.6</v>
      </c>
      <c r="C1430" s="8">
        <v>52.3</v>
      </c>
    </row>
    <row r="1431" spans="1:3">
      <c r="A1431" s="1">
        <v>2021</v>
      </c>
      <c r="B1431" s="8">
        <v>0</v>
      </c>
      <c r="C1431" s="8">
        <v>52.8</v>
      </c>
    </row>
    <row r="1432" spans="1:3">
      <c r="A1432" s="1">
        <v>2022</v>
      </c>
      <c r="B1432" s="8">
        <v>4.7</v>
      </c>
      <c r="C1432" s="8">
        <v>53.1</v>
      </c>
    </row>
    <row r="1433" spans="1:3">
      <c r="A1433" s="1">
        <v>2023</v>
      </c>
      <c r="B1433" s="8">
        <v>9.4</v>
      </c>
      <c r="C1433" s="8">
        <v>53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77164</v>
      </c>
      <c r="C1442" s="5">
        <v>144875</v>
      </c>
      <c r="D1442" s="5"/>
    </row>
    <row r="1443" spans="1:4">
      <c r="A1443" s="1">
        <v>2017</v>
      </c>
      <c r="B1443" s="5">
        <v>78561</v>
      </c>
      <c r="C1443" s="5">
        <v>156564</v>
      </c>
      <c r="D1443" s="5">
        <v>150131</v>
      </c>
    </row>
    <row r="1444" spans="1:4">
      <c r="A1444" s="1">
        <v>2018</v>
      </c>
      <c r="B1444" s="5">
        <v>77800</v>
      </c>
      <c r="C1444" s="5">
        <v>145881</v>
      </c>
      <c r="D1444" s="5">
        <v>138688</v>
      </c>
    </row>
    <row r="1445" spans="1:4">
      <c r="A1445" s="1">
        <v>2019</v>
      </c>
      <c r="B1445" s="5">
        <v>76497</v>
      </c>
      <c r="C1445" s="5">
        <v>141822</v>
      </c>
      <c r="D1445" s="5">
        <v>134486</v>
      </c>
    </row>
    <row r="1446" spans="1:4">
      <c r="A1446" s="1">
        <v>2020</v>
      </c>
      <c r="B1446" s="5">
        <v>83496</v>
      </c>
      <c r="C1446" s="5">
        <v>146744</v>
      </c>
      <c r="D1446" s="5">
        <v>139336</v>
      </c>
    </row>
    <row r="1447" spans="1:4">
      <c r="A1447" s="1">
        <v>2021</v>
      </c>
      <c r="B1447" s="5">
        <v>85075</v>
      </c>
      <c r="C1447" s="5">
        <v>145502</v>
      </c>
      <c r="D1447" s="5">
        <v>138472</v>
      </c>
    </row>
    <row r="1448" spans="1:4">
      <c r="A1448" s="1">
        <v>2022</v>
      </c>
      <c r="B1448" s="5">
        <v>84472</v>
      </c>
      <c r="C1448" s="5">
        <v>142404</v>
      </c>
      <c r="D1448" s="5">
        <v>135735</v>
      </c>
    </row>
    <row r="1449" spans="1:4">
      <c r="A1449" s="1">
        <v>2023</v>
      </c>
      <c r="B1449" s="5">
        <v>83963</v>
      </c>
      <c r="C1449" s="5">
        <v>139694</v>
      </c>
      <c r="D1449" s="5">
        <v>133914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21443</v>
      </c>
      <c r="C1458" s="5">
        <v>84004</v>
      </c>
      <c r="D1458" s="5"/>
    </row>
    <row r="1459" spans="1:4">
      <c r="A1459" s="1">
        <v>2017</v>
      </c>
      <c r="B1459" s="5">
        <v>22002</v>
      </c>
      <c r="C1459" s="5">
        <v>82342</v>
      </c>
      <c r="D1459" s="5">
        <v>80607</v>
      </c>
    </row>
    <row r="1460" spans="1:4">
      <c r="A1460" s="1">
        <v>2018</v>
      </c>
      <c r="B1460" s="5">
        <v>21899</v>
      </c>
      <c r="C1460" s="5">
        <v>79705</v>
      </c>
      <c r="D1460" s="5">
        <v>77737</v>
      </c>
    </row>
    <row r="1461" spans="1:4">
      <c r="A1461" s="1">
        <v>2019</v>
      </c>
      <c r="B1461" s="5">
        <v>22040</v>
      </c>
      <c r="C1461" s="5">
        <v>76906</v>
      </c>
      <c r="D1461" s="5">
        <v>74987</v>
      </c>
    </row>
    <row r="1462" spans="1:4">
      <c r="A1462" s="1">
        <v>2020</v>
      </c>
      <c r="B1462" s="5">
        <v>26083</v>
      </c>
      <c r="C1462" s="5">
        <v>78525</v>
      </c>
      <c r="D1462" s="5">
        <v>76857</v>
      </c>
    </row>
    <row r="1463" spans="1:4">
      <c r="A1463" s="1">
        <v>2021</v>
      </c>
      <c r="B1463" s="5">
        <v>25707</v>
      </c>
      <c r="C1463" s="5">
        <v>74961</v>
      </c>
      <c r="D1463" s="5">
        <v>73761</v>
      </c>
    </row>
    <row r="1464" spans="1:4">
      <c r="A1464" s="1">
        <v>2022</v>
      </c>
      <c r="B1464" s="5">
        <v>24158</v>
      </c>
      <c r="C1464" s="5">
        <v>70962</v>
      </c>
      <c r="D1464" s="5">
        <v>69949</v>
      </c>
    </row>
    <row r="1465" spans="1:4">
      <c r="A1465" s="1">
        <v>2023</v>
      </c>
      <c r="B1465" s="5">
        <v>22377</v>
      </c>
      <c r="C1465" s="5">
        <v>68468</v>
      </c>
      <c r="D1465" s="5">
        <v>66974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16577</v>
      </c>
      <c r="C1474" s="5">
        <v>31793</v>
      </c>
      <c r="D1474" s="5"/>
    </row>
    <row r="1475" spans="1:4">
      <c r="A1475" s="1">
        <v>2017</v>
      </c>
      <c r="B1475" s="5">
        <v>15521</v>
      </c>
      <c r="C1475" s="5">
        <v>31245</v>
      </c>
      <c r="D1475" s="5">
        <v>25164</v>
      </c>
    </row>
    <row r="1476" spans="1:4">
      <c r="A1476" s="1">
        <v>2018</v>
      </c>
      <c r="B1476" s="5">
        <v>14682</v>
      </c>
      <c r="C1476" s="5">
        <v>28723</v>
      </c>
      <c r="D1476" s="5">
        <v>24144</v>
      </c>
    </row>
    <row r="1477" spans="1:4">
      <c r="A1477" s="1">
        <v>2019</v>
      </c>
      <c r="B1477" s="5">
        <v>15722</v>
      </c>
      <c r="C1477" s="5">
        <v>30372</v>
      </c>
      <c r="D1477" s="5">
        <v>25304</v>
      </c>
    </row>
    <row r="1478" spans="1:4">
      <c r="A1478" s="1">
        <v>2020</v>
      </c>
      <c r="B1478" s="5">
        <v>20391</v>
      </c>
      <c r="C1478" s="5">
        <v>35162</v>
      </c>
      <c r="D1478" s="5">
        <v>30294</v>
      </c>
    </row>
    <row r="1479" spans="1:4">
      <c r="A1479" s="1">
        <v>2021</v>
      </c>
      <c r="B1479" s="5">
        <v>17262</v>
      </c>
      <c r="C1479" s="5">
        <v>32307</v>
      </c>
      <c r="D1479" s="5">
        <v>27380</v>
      </c>
    </row>
    <row r="1480" spans="1:4">
      <c r="A1480" s="1">
        <v>2022</v>
      </c>
      <c r="B1480" s="5">
        <v>17750</v>
      </c>
      <c r="C1480" s="5">
        <v>33607</v>
      </c>
      <c r="D1480" s="5">
        <v>28300</v>
      </c>
    </row>
    <row r="1481" spans="1:4">
      <c r="A1481" s="1">
        <v>2023</v>
      </c>
      <c r="B1481" s="5">
        <v>17479</v>
      </c>
      <c r="C1481" s="5">
        <v>33067</v>
      </c>
      <c r="D1481" s="5">
        <v>27723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16551</v>
      </c>
      <c r="C1490" s="5">
        <v>31775</v>
      </c>
      <c r="D1490" s="5"/>
    </row>
    <row r="1491" spans="1:4">
      <c r="A1491" s="1">
        <v>2017</v>
      </c>
      <c r="B1491" s="5">
        <v>15529</v>
      </c>
      <c r="C1491" s="5">
        <v>31237</v>
      </c>
      <c r="D1491" s="5">
        <v>25154</v>
      </c>
    </row>
    <row r="1492" spans="1:4">
      <c r="A1492" s="1">
        <v>2018</v>
      </c>
      <c r="B1492" s="5">
        <v>14788</v>
      </c>
      <c r="C1492" s="5">
        <v>28786</v>
      </c>
      <c r="D1492" s="5">
        <v>24214</v>
      </c>
    </row>
    <row r="1493" spans="1:4">
      <c r="A1493" s="1">
        <v>2019</v>
      </c>
      <c r="B1493" s="5">
        <v>15786</v>
      </c>
      <c r="C1493" s="5">
        <v>30323</v>
      </c>
      <c r="D1493" s="5">
        <v>25397</v>
      </c>
    </row>
    <row r="1494" spans="1:4">
      <c r="A1494" s="1">
        <v>2020</v>
      </c>
      <c r="B1494" s="5">
        <v>20411</v>
      </c>
      <c r="C1494" s="5">
        <v>35218</v>
      </c>
      <c r="D1494" s="5">
        <v>30351</v>
      </c>
    </row>
    <row r="1495" spans="1:4">
      <c r="A1495" s="1">
        <v>2021</v>
      </c>
      <c r="B1495" s="5">
        <v>17256</v>
      </c>
      <c r="C1495" s="5">
        <v>32337</v>
      </c>
      <c r="D1495" s="5">
        <v>27412</v>
      </c>
    </row>
    <row r="1496" spans="1:4">
      <c r="A1496" s="1">
        <v>2022</v>
      </c>
      <c r="B1496" s="5">
        <v>17764</v>
      </c>
      <c r="C1496" s="5">
        <v>33647</v>
      </c>
      <c r="D1496" s="5">
        <v>28338</v>
      </c>
    </row>
    <row r="1497" spans="1:4">
      <c r="A1497" s="1">
        <v>2023</v>
      </c>
      <c r="B1497" s="5">
        <v>17778</v>
      </c>
      <c r="C1497" s="5">
        <v>33445</v>
      </c>
      <c r="D1497" s="5">
        <v>28100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-10</v>
      </c>
      <c r="C1506" s="5">
        <v>640</v>
      </c>
      <c r="D1506" s="5"/>
    </row>
    <row r="1507" spans="1:4">
      <c r="A1507" s="1">
        <v>2017</v>
      </c>
      <c r="B1507" s="5">
        <v>556</v>
      </c>
      <c r="C1507" s="5">
        <v>2455</v>
      </c>
      <c r="D1507" s="5">
        <v>1647</v>
      </c>
    </row>
    <row r="1508" spans="1:4">
      <c r="A1508" s="1">
        <v>2018</v>
      </c>
      <c r="B1508" s="5">
        <v>1351</v>
      </c>
      <c r="C1508" s="5">
        <v>1852</v>
      </c>
      <c r="D1508" s="5">
        <v>1553</v>
      </c>
    </row>
    <row r="1509" spans="1:4">
      <c r="A1509" s="1">
        <v>2019</v>
      </c>
      <c r="B1509" s="5">
        <v>1117</v>
      </c>
      <c r="C1509" s="5">
        <v>1361</v>
      </c>
      <c r="D1509" s="5">
        <v>1108</v>
      </c>
    </row>
    <row r="1510" spans="1:4">
      <c r="A1510" s="1">
        <v>2020</v>
      </c>
      <c r="B1510" s="5">
        <v>2672</v>
      </c>
      <c r="C1510" s="5">
        <v>3009</v>
      </c>
      <c r="D1510" s="5">
        <v>2696</v>
      </c>
    </row>
    <row r="1511" spans="1:4">
      <c r="A1511" s="1">
        <v>2021</v>
      </c>
      <c r="B1511" s="5">
        <v>1974</v>
      </c>
      <c r="C1511" s="5">
        <v>6000</v>
      </c>
      <c r="D1511" s="5">
        <v>2250</v>
      </c>
    </row>
    <row r="1512" spans="1:4">
      <c r="A1512" s="1">
        <v>2022</v>
      </c>
      <c r="B1512" s="5">
        <v>1084</v>
      </c>
      <c r="C1512" s="5">
        <v>4999</v>
      </c>
      <c r="D1512" s="5">
        <v>1211</v>
      </c>
    </row>
    <row r="1513" spans="1:4">
      <c r="A1513" s="1">
        <v>2023</v>
      </c>
      <c r="B1513" s="5">
        <v>1254</v>
      </c>
      <c r="C1513" s="5">
        <v>5228</v>
      </c>
      <c r="D1513" s="5">
        <v>1128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55722</v>
      </c>
      <c r="C1522" s="5">
        <v>60872</v>
      </c>
      <c r="D1522" s="5"/>
    </row>
    <row r="1523" spans="1:4">
      <c r="A1523" s="1">
        <v>2017</v>
      </c>
      <c r="B1523" s="5">
        <v>56559</v>
      </c>
      <c r="C1523" s="5">
        <v>74223</v>
      </c>
      <c r="D1523" s="5">
        <v>69524</v>
      </c>
    </row>
    <row r="1524" spans="1:4">
      <c r="A1524" s="1">
        <v>2018</v>
      </c>
      <c r="B1524" s="5">
        <v>55900</v>
      </c>
      <c r="C1524" s="5">
        <v>66176</v>
      </c>
      <c r="D1524" s="5">
        <v>60952</v>
      </c>
    </row>
    <row r="1525" spans="1:4">
      <c r="A1525" s="1">
        <v>2019</v>
      </c>
      <c r="B1525" s="5">
        <v>54457</v>
      </c>
      <c r="C1525" s="5">
        <v>64916</v>
      </c>
      <c r="D1525" s="5">
        <v>59499</v>
      </c>
    </row>
    <row r="1526" spans="1:4">
      <c r="A1526" s="1">
        <v>2020</v>
      </c>
      <c r="B1526" s="5">
        <v>57413</v>
      </c>
      <c r="C1526" s="5">
        <v>68218</v>
      </c>
      <c r="D1526" s="5">
        <v>62479</v>
      </c>
    </row>
    <row r="1527" spans="1:4">
      <c r="A1527" s="1">
        <v>2021</v>
      </c>
      <c r="B1527" s="5">
        <v>59368</v>
      </c>
      <c r="C1527" s="5">
        <v>70542</v>
      </c>
      <c r="D1527" s="5">
        <v>64711</v>
      </c>
    </row>
    <row r="1528" spans="1:4">
      <c r="A1528" s="1">
        <v>2022</v>
      </c>
      <c r="B1528" s="5">
        <v>60314</v>
      </c>
      <c r="C1528" s="5">
        <v>71443</v>
      </c>
      <c r="D1528" s="5">
        <v>65785</v>
      </c>
    </row>
    <row r="1529" spans="1:4">
      <c r="A1529" s="1">
        <v>2023</v>
      </c>
      <c r="B1529" s="5">
        <v>61586</v>
      </c>
      <c r="C1529" s="5">
        <v>71226</v>
      </c>
      <c r="D1529" s="5">
        <v>66940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7</v>
      </c>
      <c r="C1538" s="5">
        <v>1408</v>
      </c>
      <c r="D1538" s="5"/>
    </row>
    <row r="1539" spans="1:4">
      <c r="A1539" s="1">
        <v>2017</v>
      </c>
      <c r="B1539" s="5">
        <v>837</v>
      </c>
      <c r="C1539" s="5">
        <v>1115</v>
      </c>
      <c r="D1539" s="5">
        <v>1784</v>
      </c>
    </row>
    <row r="1540" spans="1:4">
      <c r="A1540" s="1">
        <v>2018</v>
      </c>
      <c r="B1540" s="5">
        <v>-658</v>
      </c>
      <c r="C1540" s="5">
        <v>-8047</v>
      </c>
      <c r="D1540" s="5">
        <v>-8572</v>
      </c>
    </row>
    <row r="1541" spans="1:4">
      <c r="A1541" s="1">
        <v>2019</v>
      </c>
      <c r="B1541" s="5">
        <v>-1443</v>
      </c>
      <c r="C1541" s="5">
        <v>-1260</v>
      </c>
      <c r="D1541" s="5">
        <v>-1453</v>
      </c>
    </row>
    <row r="1542" spans="1:4">
      <c r="A1542" s="1">
        <v>2020</v>
      </c>
      <c r="B1542" s="5">
        <v>2956</v>
      </c>
      <c r="C1542" s="5">
        <v>3303</v>
      </c>
      <c r="D1542" s="5">
        <v>2980</v>
      </c>
    </row>
    <row r="1543" spans="1:4">
      <c r="A1543" s="1">
        <v>2021</v>
      </c>
      <c r="B1543" s="5">
        <v>1955</v>
      </c>
      <c r="C1543" s="5">
        <v>2323</v>
      </c>
      <c r="D1543" s="5">
        <v>2232</v>
      </c>
    </row>
    <row r="1544" spans="1:4">
      <c r="A1544" s="1">
        <v>2022</v>
      </c>
      <c r="B1544" s="5">
        <v>946</v>
      </c>
      <c r="C1544" s="5">
        <v>901</v>
      </c>
      <c r="D1544" s="5">
        <v>1074</v>
      </c>
    </row>
    <row r="1545" spans="1:4">
      <c r="A1545" s="1">
        <v>2023</v>
      </c>
      <c r="B1545" s="5">
        <v>1272</v>
      </c>
      <c r="C1545" s="5">
        <v>-217</v>
      </c>
      <c r="D1545" s="5">
        <v>1155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1025</v>
      </c>
      <c r="C1554" s="5">
        <v>4375</v>
      </c>
      <c r="D1554" s="5"/>
    </row>
    <row r="1555" spans="1:4">
      <c r="A1555" s="1">
        <v>2017</v>
      </c>
      <c r="B1555" s="5">
        <v>1501</v>
      </c>
      <c r="C1555" s="5">
        <v>5534</v>
      </c>
      <c r="D1555" s="5">
        <v>4533</v>
      </c>
    </row>
    <row r="1556" spans="1:4">
      <c r="A1556" s="1">
        <v>2018</v>
      </c>
      <c r="B1556" s="5">
        <v>2327</v>
      </c>
      <c r="C1556" s="5">
        <v>4439</v>
      </c>
      <c r="D1556" s="5">
        <v>3900</v>
      </c>
    </row>
    <row r="1557" spans="1:4">
      <c r="A1557" s="1">
        <v>2019</v>
      </c>
      <c r="B1557" s="5">
        <v>2410</v>
      </c>
      <c r="C1557" s="5">
        <v>3893</v>
      </c>
      <c r="D1557" s="5">
        <v>3524</v>
      </c>
    </row>
    <row r="1558" spans="1:4">
      <c r="A1558" s="1">
        <v>2020</v>
      </c>
      <c r="B1558" s="5">
        <v>3485</v>
      </c>
      <c r="C1558" s="5">
        <v>5417</v>
      </c>
      <c r="D1558" s="5">
        <v>4893</v>
      </c>
    </row>
    <row r="1559" spans="1:4">
      <c r="A1559" s="1">
        <v>2021</v>
      </c>
      <c r="B1559" s="5">
        <v>3080</v>
      </c>
      <c r="C1559" s="5">
        <v>4905</v>
      </c>
      <c r="D1559" s="5">
        <v>4702</v>
      </c>
    </row>
    <row r="1560" spans="1:4">
      <c r="A1560" s="1">
        <v>2022</v>
      </c>
      <c r="B1560" s="5">
        <v>2780</v>
      </c>
      <c r="C1560" s="5">
        <v>4487</v>
      </c>
      <c r="D1560" s="5">
        <v>4383</v>
      </c>
    </row>
    <row r="1561" spans="1:4">
      <c r="A1561" s="1">
        <v>2023</v>
      </c>
      <c r="B1561" s="5">
        <v>2758</v>
      </c>
      <c r="C1561" s="5">
        <v>4648</v>
      </c>
      <c r="D1561" s="5">
        <v>4351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-1731</v>
      </c>
      <c r="C1570" s="5">
        <v>-3247</v>
      </c>
      <c r="D1570" s="5"/>
    </row>
    <row r="1571" spans="1:4">
      <c r="A1571" s="1">
        <v>2017</v>
      </c>
      <c r="B1571" s="5">
        <v>-2279</v>
      </c>
      <c r="C1571" s="5">
        <v>-3911</v>
      </c>
      <c r="D1571" s="5">
        <v>-3128</v>
      </c>
    </row>
    <row r="1572" spans="1:4">
      <c r="A1572" s="1">
        <v>2018</v>
      </c>
      <c r="B1572" s="5">
        <v>-2341</v>
      </c>
      <c r="C1572" s="5">
        <v>-2139</v>
      </c>
      <c r="D1572" s="5">
        <v>-1832</v>
      </c>
    </row>
    <row r="1573" spans="1:4">
      <c r="A1573" s="1">
        <v>2019</v>
      </c>
      <c r="B1573" s="5">
        <v>-2494</v>
      </c>
      <c r="C1573" s="5">
        <v>-2210</v>
      </c>
      <c r="D1573" s="5">
        <v>-2050</v>
      </c>
    </row>
    <row r="1574" spans="1:4">
      <c r="A1574" s="1">
        <v>2020</v>
      </c>
      <c r="B1574" s="5">
        <v>-7236</v>
      </c>
      <c r="C1574" s="5">
        <v>-7260</v>
      </c>
      <c r="D1574" s="5">
        <v>-7085</v>
      </c>
    </row>
    <row r="1575" spans="1:4">
      <c r="A1575" s="1">
        <v>2021</v>
      </c>
      <c r="B1575" s="5">
        <v>-2224</v>
      </c>
      <c r="C1575" s="5">
        <v>-1913</v>
      </c>
      <c r="D1575" s="5">
        <v>-1532</v>
      </c>
    </row>
    <row r="1576" spans="1:4">
      <c r="A1576" s="1">
        <v>2022</v>
      </c>
      <c r="B1576" s="5">
        <v>-1684</v>
      </c>
      <c r="C1576" s="5">
        <v>-1251</v>
      </c>
      <c r="D1576" s="5">
        <v>-1177</v>
      </c>
    </row>
    <row r="1577" spans="1:4">
      <c r="A1577" s="1">
        <v>2023</v>
      </c>
      <c r="B1577" s="5">
        <v>-1115</v>
      </c>
      <c r="C1577" s="5">
        <v>-1941</v>
      </c>
      <c r="D1577" s="5">
        <v>-1569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569</v>
      </c>
      <c r="C1586" s="5">
        <v>-1328</v>
      </c>
      <c r="D1586" s="5"/>
    </row>
    <row r="1587" spans="1:4">
      <c r="A1587" s="1">
        <v>2017</v>
      </c>
      <c r="B1587" s="5">
        <v>533</v>
      </c>
      <c r="C1587" s="5">
        <v>-1498</v>
      </c>
      <c r="D1587" s="5">
        <v>-1266</v>
      </c>
    </row>
    <row r="1588" spans="1:4">
      <c r="A1588" s="1">
        <v>2018</v>
      </c>
      <c r="B1588" s="5">
        <v>-147</v>
      </c>
      <c r="C1588" s="5">
        <v>-2246</v>
      </c>
      <c r="D1588" s="5">
        <v>-2072</v>
      </c>
    </row>
    <row r="1589" spans="1:4">
      <c r="A1589" s="1">
        <v>2019</v>
      </c>
      <c r="B1589" s="5">
        <v>127</v>
      </c>
      <c r="C1589" s="5">
        <v>-2032</v>
      </c>
      <c r="D1589" s="5">
        <v>-1895</v>
      </c>
    </row>
    <row r="1590" spans="1:4">
      <c r="A1590" s="1">
        <v>2020</v>
      </c>
      <c r="B1590" s="5">
        <v>4118</v>
      </c>
      <c r="C1590" s="5">
        <v>2381</v>
      </c>
      <c r="D1590" s="5">
        <v>2468</v>
      </c>
    </row>
    <row r="1591" spans="1:4">
      <c r="A1591" s="1">
        <v>2021</v>
      </c>
      <c r="B1591" s="5">
        <v>-449</v>
      </c>
      <c r="C1591" s="5">
        <v>-2527</v>
      </c>
      <c r="D1591" s="5">
        <v>-2547</v>
      </c>
    </row>
    <row r="1592" spans="1:4">
      <c r="A1592" s="1">
        <v>2022</v>
      </c>
      <c r="B1592" s="5">
        <v>-1608</v>
      </c>
      <c r="C1592" s="5">
        <v>-3477</v>
      </c>
      <c r="D1592" s="5">
        <v>-3425</v>
      </c>
    </row>
    <row r="1593" spans="1:4">
      <c r="A1593" s="1">
        <v>2023</v>
      </c>
      <c r="B1593" s="5">
        <v>-1719</v>
      </c>
      <c r="C1593" s="5">
        <v>-2251</v>
      </c>
      <c r="D1593" s="5">
        <v>-2371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190.8</v>
      </c>
      <c r="C1602" s="5">
        <v>204.3</v>
      </c>
    </row>
    <row r="1603" spans="1:3">
      <c r="A1603" s="1">
        <v>2018</v>
      </c>
      <c r="B1603" s="5">
        <v>190.4</v>
      </c>
      <c r="C1603" s="5">
        <v>207.5</v>
      </c>
    </row>
    <row r="1604" spans="1:3">
      <c r="A1604" s="1">
        <v>2019</v>
      </c>
      <c r="B1604" s="5">
        <v>189.3</v>
      </c>
      <c r="C1604" s="5">
        <v>204.2</v>
      </c>
    </row>
    <row r="1605" spans="1:3">
      <c r="A1605" s="1">
        <v>2020</v>
      </c>
      <c r="B1605" s="5">
        <v>209.4</v>
      </c>
      <c r="C1605" s="5">
        <v>213.6</v>
      </c>
    </row>
    <row r="1606" spans="1:3">
      <c r="A1606" s="1">
        <v>2021</v>
      </c>
      <c r="B1606" s="5">
        <v>217</v>
      </c>
      <c r="C1606" s="5">
        <v>225</v>
      </c>
    </row>
    <row r="1607" spans="1:3">
      <c r="A1607" s="1">
        <v>2022</v>
      </c>
      <c r="B1607" s="5">
        <v>218.2</v>
      </c>
      <c r="C1607" s="5">
        <v>226.4</v>
      </c>
    </row>
    <row r="1608" spans="1:3">
      <c r="A1608" s="1">
        <v>2023</v>
      </c>
      <c r="B1608" s="5">
        <v>219.9</v>
      </c>
      <c r="C1608" s="5">
        <v>224.6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4.01</v>
      </c>
      <c r="C1617" s="6">
        <v>3.85</v>
      </c>
    </row>
    <row r="1618" spans="1:3">
      <c r="A1618" s="1">
        <v>2018</v>
      </c>
      <c r="B1618" s="6">
        <v>4.09</v>
      </c>
      <c r="C1618" s="6">
        <v>3.9</v>
      </c>
    </row>
    <row r="1619" spans="1:3">
      <c r="A1619" s="1">
        <v>2019</v>
      </c>
      <c r="B1619" s="6">
        <v>3.7</v>
      </c>
      <c r="C1619" s="6">
        <v>3.77</v>
      </c>
    </row>
    <row r="1620" spans="1:3">
      <c r="A1620" s="1">
        <v>2020</v>
      </c>
      <c r="B1620" s="6">
        <v>2.66</v>
      </c>
      <c r="C1620" s="6">
        <v>3.13</v>
      </c>
    </row>
    <row r="1621" spans="1:3">
      <c r="A1621" s="1">
        <v>2021</v>
      </c>
      <c r="B1621" s="6">
        <v>3.73</v>
      </c>
      <c r="C1621" s="6">
        <v>3.63</v>
      </c>
    </row>
    <row r="1622" spans="1:3">
      <c r="A1622" s="1">
        <v>2022</v>
      </c>
      <c r="B1622" s="6">
        <v>3.83</v>
      </c>
      <c r="C1622" s="6">
        <v>3.69</v>
      </c>
    </row>
    <row r="1623" spans="1:3">
      <c r="A1623" s="1">
        <v>2023</v>
      </c>
      <c r="B1623" s="6">
        <v>3.76</v>
      </c>
      <c r="C1623" s="6">
        <v>3.61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64.2</v>
      </c>
      <c r="C1632" s="8">
        <v>59.5</v>
      </c>
    </row>
    <row r="1633" spans="1:3">
      <c r="A1633" s="1">
        <v>2018</v>
      </c>
      <c r="B1633" s="8">
        <v>64.2</v>
      </c>
      <c r="C1633" s="8">
        <v>59.4</v>
      </c>
    </row>
    <row r="1634" spans="1:3">
      <c r="A1634" s="1">
        <v>2019</v>
      </c>
      <c r="B1634" s="8">
        <v>63.4</v>
      </c>
      <c r="C1634" s="8">
        <v>61.3</v>
      </c>
    </row>
    <row r="1635" spans="1:3">
      <c r="A1635" s="1">
        <v>2020</v>
      </c>
      <c r="B1635" s="8">
        <v>64.599999999999994</v>
      </c>
      <c r="C1635" s="8">
        <v>62.3</v>
      </c>
    </row>
    <row r="1636" spans="1:3">
      <c r="A1636" s="1">
        <v>2021</v>
      </c>
      <c r="B1636" s="8">
        <v>58</v>
      </c>
      <c r="C1636" s="8">
        <v>63.7</v>
      </c>
    </row>
    <row r="1637" spans="1:3">
      <c r="A1637" s="1">
        <v>2022</v>
      </c>
      <c r="B1637" s="8">
        <v>59.7</v>
      </c>
      <c r="C1637" s="8">
        <v>64.900000000000006</v>
      </c>
    </row>
    <row r="1638" spans="1:3">
      <c r="A1638" s="1">
        <v>2023</v>
      </c>
      <c r="B1638" s="8">
        <v>60.7</v>
      </c>
      <c r="C1638" s="8">
        <v>66.099999999999994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72</v>
      </c>
      <c r="C1647" s="8">
        <v>71.2</v>
      </c>
    </row>
    <row r="1648" spans="1:3">
      <c r="A1648" s="1">
        <v>2018</v>
      </c>
      <c r="B1648" s="8">
        <v>71.900000000000006</v>
      </c>
      <c r="C1648" s="8">
        <v>71.2</v>
      </c>
    </row>
    <row r="1649" spans="1:3">
      <c r="A1649" s="1">
        <v>2019</v>
      </c>
      <c r="B1649" s="8">
        <v>71.2</v>
      </c>
      <c r="C1649" s="8">
        <v>70.3</v>
      </c>
    </row>
    <row r="1650" spans="1:3">
      <c r="A1650" s="1">
        <v>2020</v>
      </c>
      <c r="B1650" s="8">
        <v>68.8</v>
      </c>
      <c r="C1650" s="8">
        <v>71.099999999999994</v>
      </c>
    </row>
    <row r="1651" spans="1:3">
      <c r="A1651" s="1">
        <v>2021</v>
      </c>
      <c r="B1651" s="8">
        <v>69.8</v>
      </c>
      <c r="C1651" s="8">
        <v>72</v>
      </c>
    </row>
    <row r="1652" spans="1:3">
      <c r="A1652" s="1">
        <v>2022</v>
      </c>
      <c r="B1652" s="8">
        <v>71.400000000000006</v>
      </c>
      <c r="C1652" s="8">
        <v>72.400000000000006</v>
      </c>
    </row>
    <row r="1653" spans="1:3">
      <c r="A1653" s="1">
        <v>2023</v>
      </c>
      <c r="B1653" s="8">
        <v>73.3</v>
      </c>
      <c r="C1653" s="8">
        <v>72.400000000000006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21.1</v>
      </c>
      <c r="C1662" s="8">
        <v>17.3</v>
      </c>
    </row>
    <row r="1663" spans="1:3">
      <c r="A1663" s="1">
        <v>2018</v>
      </c>
      <c r="B1663" s="8">
        <v>20.399999999999999</v>
      </c>
      <c r="C1663" s="8">
        <v>17.3</v>
      </c>
    </row>
    <row r="1664" spans="1:3">
      <c r="A1664" s="1">
        <v>2019</v>
      </c>
      <c r="B1664" s="8">
        <v>20.6</v>
      </c>
      <c r="C1664" s="8">
        <v>18.2</v>
      </c>
    </row>
    <row r="1665" spans="1:3">
      <c r="A1665" s="1">
        <v>2020</v>
      </c>
      <c r="B1665" s="8">
        <v>25.7</v>
      </c>
      <c r="C1665" s="8">
        <v>18</v>
      </c>
    </row>
    <row r="1666" spans="1:3">
      <c r="A1666" s="1">
        <v>2021</v>
      </c>
      <c r="B1666" s="8">
        <v>25.3</v>
      </c>
      <c r="C1666" s="8">
        <v>17.8</v>
      </c>
    </row>
    <row r="1667" spans="1:3">
      <c r="A1667" s="1">
        <v>2022</v>
      </c>
      <c r="B1667" s="8">
        <v>24.3</v>
      </c>
      <c r="C1667" s="8">
        <v>18</v>
      </c>
    </row>
    <row r="1668" spans="1:3">
      <c r="A1668" s="1">
        <v>2023</v>
      </c>
      <c r="B1668" s="8">
        <v>23.1</v>
      </c>
      <c r="C1668" s="8">
        <v>18.600000000000001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37.700000000000003</v>
      </c>
      <c r="C1677" s="9">
        <v>41.6</v>
      </c>
    </row>
    <row r="1678" spans="1:3">
      <c r="A1678" s="1">
        <v>2018</v>
      </c>
      <c r="B1678" s="9">
        <v>36.200000000000003</v>
      </c>
      <c r="C1678" s="9">
        <v>41.4</v>
      </c>
    </row>
    <row r="1679" spans="1:3">
      <c r="A1679" s="1">
        <v>2019</v>
      </c>
      <c r="B1679" s="9">
        <v>39.1</v>
      </c>
      <c r="C1679" s="9">
        <v>42.1</v>
      </c>
    </row>
    <row r="1680" spans="1:3">
      <c r="A1680" s="1">
        <v>2020</v>
      </c>
      <c r="B1680" s="9">
        <v>51.2</v>
      </c>
      <c r="C1680" s="9">
        <v>55.9</v>
      </c>
    </row>
    <row r="1681" spans="1:3">
      <c r="A1681" s="1">
        <v>2021</v>
      </c>
      <c r="B1681" s="9">
        <v>44</v>
      </c>
      <c r="C1681" s="9">
        <v>49.3</v>
      </c>
    </row>
    <row r="1682" spans="1:3">
      <c r="A1682" s="1">
        <v>2022</v>
      </c>
      <c r="B1682" s="9">
        <v>45.9</v>
      </c>
      <c r="C1682" s="9">
        <v>49.5</v>
      </c>
    </row>
    <row r="1683" spans="1:3">
      <c r="A1683" s="1">
        <v>2023</v>
      </c>
      <c r="B1683" s="9">
        <v>46.6</v>
      </c>
      <c r="C1683" s="9">
        <v>50.7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53.4</v>
      </c>
      <c r="C1692" s="9">
        <v>58.9</v>
      </c>
    </row>
    <row r="1693" spans="1:3">
      <c r="A1693" s="1">
        <v>2018</v>
      </c>
      <c r="B1693" s="9">
        <v>53.6</v>
      </c>
      <c r="C1693" s="9">
        <v>59.6</v>
      </c>
    </row>
    <row r="1694" spans="1:3">
      <c r="A1694" s="1">
        <v>2019</v>
      </c>
      <c r="B1694" s="9">
        <v>54.5</v>
      </c>
      <c r="C1694" s="9">
        <v>60.6</v>
      </c>
    </row>
    <row r="1695" spans="1:3">
      <c r="A1695" s="1">
        <v>2020</v>
      </c>
      <c r="B1695" s="9">
        <v>65.400000000000006</v>
      </c>
      <c r="C1695" s="9">
        <v>61.6</v>
      </c>
    </row>
    <row r="1696" spans="1:3">
      <c r="A1696" s="1">
        <v>2021</v>
      </c>
      <c r="B1696" s="9">
        <v>65.599999999999994</v>
      </c>
      <c r="C1696" s="9">
        <v>63</v>
      </c>
    </row>
    <row r="1697" spans="1:3">
      <c r="A1697" s="1">
        <v>2022</v>
      </c>
      <c r="B1697" s="9">
        <v>62.4</v>
      </c>
      <c r="C1697" s="9">
        <v>62.4</v>
      </c>
    </row>
    <row r="1698" spans="1:3">
      <c r="A1698" s="1">
        <v>2023</v>
      </c>
      <c r="B1698" s="9">
        <v>58.6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-521</v>
      </c>
      <c r="C1707" s="5">
        <v>-388.8</v>
      </c>
    </row>
    <row r="1708" spans="1:3">
      <c r="A1708" s="1">
        <v>2018</v>
      </c>
      <c r="B1708" s="5">
        <v>94</v>
      </c>
      <c r="C1708" s="5">
        <v>-344</v>
      </c>
    </row>
    <row r="1709" spans="1:3">
      <c r="A1709" s="1">
        <v>2019</v>
      </c>
      <c r="B1709" s="5">
        <v>-300</v>
      </c>
      <c r="C1709" s="5">
        <v>-186</v>
      </c>
    </row>
    <row r="1710" spans="1:3">
      <c r="A1710" s="1">
        <v>2020</v>
      </c>
      <c r="B1710" s="5">
        <v>-3937</v>
      </c>
      <c r="C1710" s="5">
        <v>176.3</v>
      </c>
    </row>
    <row r="1711" spans="1:3">
      <c r="A1711" s="1">
        <v>2021</v>
      </c>
      <c r="B1711" s="5">
        <v>1309</v>
      </c>
      <c r="C1711" s="5">
        <v>1111.7</v>
      </c>
    </row>
    <row r="1712" spans="1:3">
      <c r="A1712" s="1">
        <v>2022</v>
      </c>
      <c r="B1712" s="5">
        <v>1850</v>
      </c>
      <c r="C1712" s="5">
        <v>904.4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1835</v>
      </c>
      <c r="C1728" s="5">
        <v>560.4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4.7</v>
      </c>
      <c r="C1737" s="8">
        <v>4.7</v>
      </c>
    </row>
    <row r="1738" spans="1:3">
      <c r="A1738" s="1">
        <v>2018</v>
      </c>
      <c r="B1738" s="8">
        <v>5.3</v>
      </c>
      <c r="C1738" s="8">
        <v>4.8</v>
      </c>
    </row>
    <row r="1739" spans="1:3">
      <c r="A1739" s="1">
        <v>2019</v>
      </c>
      <c r="B1739" s="8">
        <v>4.3</v>
      </c>
      <c r="C1739" s="8">
        <v>4.5999999999999996</v>
      </c>
    </row>
    <row r="1740" spans="1:3">
      <c r="A1740" s="1">
        <v>2020</v>
      </c>
      <c r="B1740" s="8">
        <v>3.9</v>
      </c>
      <c r="C1740" s="8">
        <v>3.6</v>
      </c>
    </row>
    <row r="1741" spans="1:3">
      <c r="A1741" s="1">
        <v>2021</v>
      </c>
      <c r="B1741" s="8">
        <v>4.4000000000000004</v>
      </c>
      <c r="C1741" s="8">
        <v>3.9</v>
      </c>
    </row>
    <row r="1742" spans="1:3">
      <c r="A1742" s="1">
        <v>2022</v>
      </c>
      <c r="B1742" s="8">
        <v>3.8</v>
      </c>
      <c r="C1742" s="8">
        <v>4</v>
      </c>
    </row>
    <row r="1743" spans="1:3">
      <c r="A1743" s="1">
        <v>2023</v>
      </c>
      <c r="B1743" s="8">
        <v>4.3</v>
      </c>
      <c r="C1743" s="8">
        <v>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4998C-0CB8-409F-BBD3-E237AF03FC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641C2-CD67-4292-A509-DADEE0E75C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08526-6508-43EB-AC36-B986855553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30F3-DF5E-4DC3-9E28-F6DFE555C6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9F1A2-DEE8-4937-B568-24998E36F2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AAC78-61B5-415A-A396-F1FA315BE1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2026-05-03T03:53:35Z</dcterms:created>
  <dcterms:modified xsi:type="dcterms:W3CDTF">2026-05-03T03:53:36Z</dcterms:modified>
</cp:coreProperties>
</file>