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F961B45-459E-4108-85B6-B46ACF59B52A}" xr6:coauthVersionLast="47" xr6:coauthVersionMax="47" xr10:uidLastSave="{00000000-0000-0000-0000-000000000000}"/>
  <bookViews>
    <workbookView xWindow="2730" yWindow="2730" windowWidth="21600" windowHeight="12645" firstSheet="6" activeTab="14" xr2:uid="{3F600B14-04B6-44F9-93E2-8A28B88A854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Data!$A$72:$B$84</definedName>
    <definedName name="_xlchart.v1.1" hidden="1">Data!$C$71</definedName>
    <definedName name="_xlchart.v1.10" hidden="1">Data!$A$92:$B$101</definedName>
    <definedName name="_xlchart.v1.11" hidden="1">Data!$C$91</definedName>
    <definedName name="_xlchart.v1.12" hidden="1">Data!$C$92:$C$101</definedName>
    <definedName name="_xlchart.v1.13" hidden="1">G02_sunburst!$A$1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Data!$A$72:$B$84</definedName>
    <definedName name="_xlchart.v1.18" hidden="1">Data!$C$71</definedName>
    <definedName name="_xlchart.v1.19" hidden="1">Data!$C$72:$C$84</definedName>
    <definedName name="_xlchart.v1.2" hidden="1">Data!$C$72:$C$84</definedName>
    <definedName name="_xlchart.v1.20" hidden="1">G02_sunburst!$A$1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Data!$A$52:$A$64</definedName>
    <definedName name="_xlchart.v1.7" hidden="1">Data!$B$51</definedName>
    <definedName name="_xlchart.v1.8" hidden="1">Data!$B$52:$B$64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<sst xmlns="http://schemas.openxmlformats.org/spreadsheetml/2006/main" count="882" uniqueCount="286">
  <si>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加古川市 Fiscal Chart Book</t>
  </si>
  <si>
    <t>Year: 2024</t>
  </si>
  <si>
    <t>出典：総務省「財政状況資料集」、澏谷英樹「地方財政ダッシュード」</t>
  </si>
  <si>
    <t>加古川市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</si>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</sst>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268328</c:v>
                </c:pt>
                <c:pt idx="1">
                  <c:v>269169</c:v>
                </c:pt>
                <c:pt idx="2">
                  <c:v>271637</c:v>
                </c:pt>
                <c:pt idx="3">
                  <c:v>271426</c:v>
                </c:pt>
                <c:pt idx="4">
                  <c:v>270589</c:v>
                </c:pt>
                <c:pt idx="5">
                  <c:v>269555</c:v>
                </c:pt>
                <c:pt idx="6">
                  <c:v>268541</c:v>
                </c:pt>
                <c:pt idx="7">
                  <c:v>267151</c:v>
                </c:pt>
                <c:pt idx="8">
                  <c:v>265716</c:v>
                </c:pt>
                <c:pt idx="9">
                  <c:v>264364</c:v>
                </c:pt>
                <c:pt idx="10">
                  <c:v>263134</c:v>
                </c:pt>
                <c:pt idx="11">
                  <c:v>261661</c:v>
                </c:pt>
                <c:pt idx="12">
                  <c:v>259884</c:v>
                </c:pt>
                <c:pt idx="13">
                  <c:v>258691</c:v>
                </c:pt>
                <c:pt idx="14">
                  <c:v>257203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D-4736-8382-7D6510C4777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269169</c:v>
                </c:pt>
                <c:pt idx="2">
                  <c:v>269231</c:v>
                </c:pt>
                <c:pt idx="3">
                  <c:v>268984</c:v>
                </c:pt>
                <c:pt idx="4">
                  <c:v>268093</c:v>
                </c:pt>
                <c:pt idx="5">
                  <c:v>267072</c:v>
                </c:pt>
                <c:pt idx="6">
                  <c:v>266018</c:v>
                </c:pt>
                <c:pt idx="7">
                  <c:v>264573</c:v>
                </c:pt>
                <c:pt idx="8">
                  <c:v>263031</c:v>
                </c:pt>
                <c:pt idx="9">
                  <c:v>261411</c:v>
                </c:pt>
                <c:pt idx="10">
                  <c:v>260161</c:v>
                </c:pt>
                <c:pt idx="11">
                  <c:v>258653</c:v>
                </c:pt>
                <c:pt idx="12">
                  <c:v>256639</c:v>
                </c:pt>
                <c:pt idx="13">
                  <c:v>255129</c:v>
                </c:pt>
                <c:pt idx="14">
                  <c:v>253304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D-4736-8382-7D6510C47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879"/>
        <c:axId val="78548879"/>
      </c:lineChart>
      <c:catAx>
        <c:axId val="7856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auto val="1"/>
        <c:lblAlgn val="ctr"/>
        <c:lblOffset val="100"/>
        <c:noMultiLvlLbl val="0"/>
      </c:catAx>
      <c:valAx>
        <c:axId val="78548879"/>
        <c:scaling>
          <c:orientation val="minMax"/>
          <c:max val="280000"/>
          <c:min val="2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33.1</c:v>
                </c:pt>
                <c:pt idx="1">
                  <c:v>33</c:v>
                </c:pt>
                <c:pt idx="2">
                  <c:v>31.2</c:v>
                </c:pt>
                <c:pt idx="3">
                  <c:v>27.9</c:v>
                </c:pt>
                <c:pt idx="4">
                  <c:v>27.4</c:v>
                </c:pt>
                <c:pt idx="5">
                  <c:v>26</c:v>
                </c:pt>
                <c:pt idx="6">
                  <c:v>26.3</c:v>
                </c:pt>
                <c:pt idx="7">
                  <c:v>26.7</c:v>
                </c:pt>
                <c:pt idx="8">
                  <c:v>25.7</c:v>
                </c:pt>
                <c:pt idx="9">
                  <c:v>26.1</c:v>
                </c:pt>
                <c:pt idx="10">
                  <c:v>26.6</c:v>
                </c:pt>
                <c:pt idx="11">
                  <c:v>26.6</c:v>
                </c:pt>
                <c:pt idx="12">
                  <c:v>25.4</c:v>
                </c:pt>
                <c:pt idx="13">
                  <c:v>27.4</c:v>
                </c:pt>
                <c:pt idx="14">
                  <c:v>25.1</c:v>
                </c:pt>
                <c:pt idx="15">
                  <c:v>26.1</c:v>
                </c:pt>
                <c:pt idx="16">
                  <c:v>25.8</c:v>
                </c:pt>
                <c:pt idx="1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2-42BF-80A9-D55675390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24.6</c:v>
                </c:pt>
                <c:pt idx="10">
                  <c:v>24.3</c:v>
                </c:pt>
                <c:pt idx="11">
                  <c:v>24.4</c:v>
                </c:pt>
                <c:pt idx="12">
                  <c:v>24.6</c:v>
                </c:pt>
                <c:pt idx="13">
                  <c:v>26.6</c:v>
                </c:pt>
                <c:pt idx="14">
                  <c:v>25.4</c:v>
                </c:pt>
                <c:pt idx="15">
                  <c:v>25.8</c:v>
                </c:pt>
                <c:pt idx="16">
                  <c:v>25.5</c:v>
                </c:pt>
                <c:pt idx="1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2-42BF-80A9-D55675390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697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14.5</c:v>
                </c:pt>
                <c:pt idx="1">
                  <c:v>13.7</c:v>
                </c:pt>
                <c:pt idx="2">
                  <c:v>14.2</c:v>
                </c:pt>
                <c:pt idx="3">
                  <c:v>14.3</c:v>
                </c:pt>
                <c:pt idx="4">
                  <c:v>14</c:v>
                </c:pt>
                <c:pt idx="5">
                  <c:v>14.4</c:v>
                </c:pt>
                <c:pt idx="6">
                  <c:v>14.6</c:v>
                </c:pt>
                <c:pt idx="7">
                  <c:v>15.5</c:v>
                </c:pt>
                <c:pt idx="8">
                  <c:v>15.6</c:v>
                </c:pt>
                <c:pt idx="9">
                  <c:v>15.9</c:v>
                </c:pt>
                <c:pt idx="10">
                  <c:v>15.1</c:v>
                </c:pt>
                <c:pt idx="11">
                  <c:v>15.9</c:v>
                </c:pt>
                <c:pt idx="12">
                  <c:v>16.5</c:v>
                </c:pt>
                <c:pt idx="13">
                  <c:v>15.5</c:v>
                </c:pt>
                <c:pt idx="14">
                  <c:v>15.3</c:v>
                </c:pt>
                <c:pt idx="15">
                  <c:v>15.6</c:v>
                </c:pt>
                <c:pt idx="16">
                  <c:v>15.8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6-4F89-A87B-1C63C1CED9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16.8</c:v>
                </c:pt>
                <c:pt idx="12">
                  <c:v>17.7</c:v>
                </c:pt>
                <c:pt idx="13">
                  <c:v>16.3</c:v>
                </c:pt>
                <c:pt idx="14">
                  <c:v>16</c:v>
                </c:pt>
                <c:pt idx="15">
                  <c:v>17</c:v>
                </c:pt>
                <c:pt idx="16">
                  <c:v>17.399999999999999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6-4F89-A87B-1C63C1CED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2601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9.1</c:v>
                </c:pt>
                <c:pt idx="1">
                  <c:v>9.5</c:v>
                </c:pt>
                <c:pt idx="2">
                  <c:v>10</c:v>
                </c:pt>
                <c:pt idx="3">
                  <c:v>10.5</c:v>
                </c:pt>
                <c:pt idx="4">
                  <c:v>10.199999999999999</c:v>
                </c:pt>
                <c:pt idx="5">
                  <c:v>10.4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</c:v>
                </c:pt>
                <c:pt idx="10">
                  <c:v>13.4</c:v>
                </c:pt>
                <c:pt idx="11">
                  <c:v>13.6</c:v>
                </c:pt>
                <c:pt idx="12">
                  <c:v>13.8</c:v>
                </c:pt>
                <c:pt idx="13">
                  <c:v>12.6</c:v>
                </c:pt>
                <c:pt idx="14">
                  <c:v>12.3</c:v>
                </c:pt>
                <c:pt idx="15">
                  <c:v>13.6</c:v>
                </c:pt>
                <c:pt idx="16">
                  <c:v>13.8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D-49A1-9BBC-89DDCE57B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13.5</c:v>
                </c:pt>
                <c:pt idx="10">
                  <c:v>13.8</c:v>
                </c:pt>
                <c:pt idx="11">
                  <c:v>13.6</c:v>
                </c:pt>
                <c:pt idx="12">
                  <c:v>14.1</c:v>
                </c:pt>
                <c:pt idx="13">
                  <c:v>12.9</c:v>
                </c:pt>
                <c:pt idx="14">
                  <c:v>12.6</c:v>
                </c:pt>
                <c:pt idx="15">
                  <c:v>13.1</c:v>
                </c:pt>
                <c:pt idx="16">
                  <c:v>13.8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D-49A1-9BBC-89DDCE57B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2073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12.9</c:v>
                </c:pt>
                <c:pt idx="1">
                  <c:v>13.4</c:v>
                </c:pt>
                <c:pt idx="2">
                  <c:v>13.5</c:v>
                </c:pt>
                <c:pt idx="3">
                  <c:v>13</c:v>
                </c:pt>
                <c:pt idx="4">
                  <c:v>13.3</c:v>
                </c:pt>
                <c:pt idx="5">
                  <c:v>14.2</c:v>
                </c:pt>
                <c:pt idx="6">
                  <c:v>13.9</c:v>
                </c:pt>
                <c:pt idx="7">
                  <c:v>14.8</c:v>
                </c:pt>
                <c:pt idx="8">
                  <c:v>11.1</c:v>
                </c:pt>
                <c:pt idx="9">
                  <c:v>11.3</c:v>
                </c:pt>
                <c:pt idx="10">
                  <c:v>11.8</c:v>
                </c:pt>
                <c:pt idx="11">
                  <c:v>11.7</c:v>
                </c:pt>
                <c:pt idx="12">
                  <c:v>12.4</c:v>
                </c:pt>
                <c:pt idx="13">
                  <c:v>12.5</c:v>
                </c:pt>
                <c:pt idx="14">
                  <c:v>11.9</c:v>
                </c:pt>
                <c:pt idx="15">
                  <c:v>12.6</c:v>
                </c:pt>
                <c:pt idx="16">
                  <c:v>13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B-410A-97CC-95DBA9472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13.7</c:v>
                </c:pt>
                <c:pt idx="13">
                  <c:v>13.1</c:v>
                </c:pt>
                <c:pt idx="14">
                  <c:v>12.6</c:v>
                </c:pt>
                <c:pt idx="15">
                  <c:v>13.2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B-410A-97CC-95DBA9472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1881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4.4000000000000004</c:v>
                </c:pt>
                <c:pt idx="1">
                  <c:v>3.7</c:v>
                </c:pt>
                <c:pt idx="2">
                  <c:v>4.2</c:v>
                </c:pt>
                <c:pt idx="3">
                  <c:v>5.7</c:v>
                </c:pt>
                <c:pt idx="4">
                  <c:v>5.0999999999999996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</c:v>
                </c:pt>
                <c:pt idx="8">
                  <c:v>9</c:v>
                </c:pt>
                <c:pt idx="9">
                  <c:v>9.4</c:v>
                </c:pt>
                <c:pt idx="10">
                  <c:v>11</c:v>
                </c:pt>
                <c:pt idx="11">
                  <c:v>10.5</c:v>
                </c:pt>
                <c:pt idx="12">
                  <c:v>10.4</c:v>
                </c:pt>
                <c:pt idx="13">
                  <c:v>10.4</c:v>
                </c:pt>
                <c:pt idx="14">
                  <c:v>9.1</c:v>
                </c:pt>
                <c:pt idx="15">
                  <c:v>9.5</c:v>
                </c:pt>
                <c:pt idx="16">
                  <c:v>9.1999999999999993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9-4F0A-AAB7-ED5B19423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9.6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9.3000000000000007</c:v>
                </c:pt>
                <c:pt idx="13">
                  <c:v>9.6</c:v>
                </c:pt>
                <c:pt idx="14">
                  <c:v>9.1</c:v>
                </c:pt>
                <c:pt idx="15">
                  <c:v>9.5</c:v>
                </c:pt>
                <c:pt idx="16">
                  <c:v>9.6999999999999993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9-4F0A-AAB7-ED5B19423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2889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19.2</c:v>
                </c:pt>
                <c:pt idx="1">
                  <c:v>18.7</c:v>
                </c:pt>
                <c:pt idx="2">
                  <c:v>19.399999999999999</c:v>
                </c:pt>
                <c:pt idx="3">
                  <c:v>17.3</c:v>
                </c:pt>
                <c:pt idx="4">
                  <c:v>17.399999999999999</c:v>
                </c:pt>
                <c:pt idx="5">
                  <c:v>17.600000000000001</c:v>
                </c:pt>
                <c:pt idx="6">
                  <c:v>17.5</c:v>
                </c:pt>
                <c:pt idx="7">
                  <c:v>17.899999999999999</c:v>
                </c:pt>
                <c:pt idx="8">
                  <c:v>17.600000000000001</c:v>
                </c:pt>
                <c:pt idx="9">
                  <c:v>17.3</c:v>
                </c:pt>
                <c:pt idx="10">
                  <c:v>15.9</c:v>
                </c:pt>
                <c:pt idx="11">
                  <c:v>15.3</c:v>
                </c:pt>
                <c:pt idx="12">
                  <c:v>15.5</c:v>
                </c:pt>
                <c:pt idx="13">
                  <c:v>15.4</c:v>
                </c:pt>
                <c:pt idx="14">
                  <c:v>14.4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2-4BCF-8264-0BE76B75A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15.2</c:v>
                </c:pt>
                <c:pt idx="10">
                  <c:v>14.7</c:v>
                </c:pt>
                <c:pt idx="11">
                  <c:v>13.9</c:v>
                </c:pt>
                <c:pt idx="12">
                  <c:v>13.3</c:v>
                </c:pt>
                <c:pt idx="13">
                  <c:v>13.5</c:v>
                </c:pt>
                <c:pt idx="14">
                  <c:v>13.1</c:v>
                </c:pt>
                <c:pt idx="15">
                  <c:v>13.6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2-4BCF-8264-0BE76B75A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2217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74</c:v>
                </c:pt>
                <c:pt idx="1">
                  <c:v>73.3</c:v>
                </c:pt>
                <c:pt idx="2">
                  <c:v>73.099999999999994</c:v>
                </c:pt>
                <c:pt idx="3">
                  <c:v>71.400000000000006</c:v>
                </c:pt>
                <c:pt idx="4">
                  <c:v>70</c:v>
                </c:pt>
                <c:pt idx="5">
                  <c:v>70.099999999999994</c:v>
                </c:pt>
                <c:pt idx="6">
                  <c:v>70.7</c:v>
                </c:pt>
                <c:pt idx="7">
                  <c:v>73.2</c:v>
                </c:pt>
                <c:pt idx="8">
                  <c:v>73.3</c:v>
                </c:pt>
                <c:pt idx="9">
                  <c:v>74.7</c:v>
                </c:pt>
                <c:pt idx="10">
                  <c:v>77.900000000000006</c:v>
                </c:pt>
                <c:pt idx="11">
                  <c:v>78.3</c:v>
                </c:pt>
                <c:pt idx="12">
                  <c:v>78.5</c:v>
                </c:pt>
                <c:pt idx="13">
                  <c:v>78.400000000000006</c:v>
                </c:pt>
                <c:pt idx="14">
                  <c:v>73.7</c:v>
                </c:pt>
                <c:pt idx="15">
                  <c:v>77.400000000000006</c:v>
                </c:pt>
                <c:pt idx="16">
                  <c:v>77.599999999999994</c:v>
                </c:pt>
                <c:pt idx="17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C-44D7-B60B-A73D8975A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73</c:v>
                </c:pt>
                <c:pt idx="1">
                  <c:v>73.099999999999994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77.5</c:v>
                </c:pt>
                <c:pt idx="10">
                  <c:v>77.599999999999994</c:v>
                </c:pt>
                <c:pt idx="11">
                  <c:v>78.099999999999994</c:v>
                </c:pt>
                <c:pt idx="12">
                  <c:v>79.400000000000006</c:v>
                </c:pt>
                <c:pt idx="13">
                  <c:v>78.5</c:v>
                </c:pt>
                <c:pt idx="14">
                  <c:v>75.7</c:v>
                </c:pt>
                <c:pt idx="15">
                  <c:v>78.599999999999994</c:v>
                </c:pt>
                <c:pt idx="16">
                  <c:v>79.8</c:v>
                </c:pt>
                <c:pt idx="17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C-44D7-B60B-A73D8975A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3705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2380</c:v>
                </c:pt>
                <c:pt idx="1">
                  <c:v>2054</c:v>
                </c:pt>
                <c:pt idx="2">
                  <c:v>2016</c:v>
                </c:pt>
                <c:pt idx="3">
                  <c:v>2013</c:v>
                </c:pt>
                <c:pt idx="4">
                  <c:v>2162</c:v>
                </c:pt>
                <c:pt idx="5">
                  <c:v>1922</c:v>
                </c:pt>
                <c:pt idx="6">
                  <c:v>1997</c:v>
                </c:pt>
                <c:pt idx="7">
                  <c:v>1921</c:v>
                </c:pt>
                <c:pt idx="8">
                  <c:v>1984</c:v>
                </c:pt>
                <c:pt idx="9">
                  <c:v>1885</c:v>
                </c:pt>
                <c:pt idx="10">
                  <c:v>1871</c:v>
                </c:pt>
                <c:pt idx="11">
                  <c:v>1857</c:v>
                </c:pt>
                <c:pt idx="12">
                  <c:v>1999</c:v>
                </c:pt>
                <c:pt idx="13">
                  <c:v>2043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4-4B87-A73C-653093592F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1960</c:v>
                </c:pt>
                <c:pt idx="8">
                  <c:v>1875</c:v>
                </c:pt>
                <c:pt idx="9">
                  <c:v>1829</c:v>
                </c:pt>
                <c:pt idx="10">
                  <c:v>1856</c:v>
                </c:pt>
                <c:pt idx="11">
                  <c:v>1858</c:v>
                </c:pt>
                <c:pt idx="12">
                  <c:v>1889</c:v>
                </c:pt>
                <c:pt idx="13">
                  <c:v>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4-4B87-A73C-653093592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84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26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5613</c:v>
                </c:pt>
                <c:pt idx="1">
                  <c:v>4008</c:v>
                </c:pt>
                <c:pt idx="2">
                  <c:v>3564</c:v>
                </c:pt>
                <c:pt idx="3">
                  <c:v>4143</c:v>
                </c:pt>
                <c:pt idx="4">
                  <c:v>4051</c:v>
                </c:pt>
                <c:pt idx="5">
                  <c:v>1885</c:v>
                </c:pt>
                <c:pt idx="6">
                  <c:v>1582</c:v>
                </c:pt>
                <c:pt idx="7">
                  <c:v>1387</c:v>
                </c:pt>
                <c:pt idx="8">
                  <c:v>1351</c:v>
                </c:pt>
                <c:pt idx="9">
                  <c:v>1255</c:v>
                </c:pt>
                <c:pt idx="10">
                  <c:v>1222</c:v>
                </c:pt>
                <c:pt idx="11">
                  <c:v>1072</c:v>
                </c:pt>
                <c:pt idx="12">
                  <c:v>1036</c:v>
                </c:pt>
                <c:pt idx="13">
                  <c:v>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8-47B0-8FDC-0B6975C69F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906</c:v>
                </c:pt>
                <c:pt idx="8">
                  <c:v>806</c:v>
                </c:pt>
                <c:pt idx="9">
                  <c:v>780</c:v>
                </c:pt>
                <c:pt idx="10">
                  <c:v>888</c:v>
                </c:pt>
                <c:pt idx="11">
                  <c:v>614</c:v>
                </c:pt>
                <c:pt idx="12">
                  <c:v>589</c:v>
                </c:pt>
                <c:pt idx="13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8-47B0-8FDC-0B6975C69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137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12468</c:v>
                </c:pt>
                <c:pt idx="1">
                  <c:v>12254</c:v>
                </c:pt>
                <c:pt idx="2">
                  <c:v>14639</c:v>
                </c:pt>
                <c:pt idx="3">
                  <c:v>12029</c:v>
                </c:pt>
                <c:pt idx="4">
                  <c:v>11389</c:v>
                </c:pt>
                <c:pt idx="5">
                  <c:v>11891</c:v>
                </c:pt>
                <c:pt idx="6">
                  <c:v>12325</c:v>
                </c:pt>
                <c:pt idx="7">
                  <c:v>12011</c:v>
                </c:pt>
                <c:pt idx="8">
                  <c:v>12068</c:v>
                </c:pt>
                <c:pt idx="9">
                  <c:v>11975</c:v>
                </c:pt>
                <c:pt idx="10">
                  <c:v>12955</c:v>
                </c:pt>
                <c:pt idx="11">
                  <c:v>12537</c:v>
                </c:pt>
                <c:pt idx="12">
                  <c:v>13017</c:v>
                </c:pt>
                <c:pt idx="13">
                  <c:v>13675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6-47B8-9483-D6A13D210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12796</c:v>
                </c:pt>
                <c:pt idx="8">
                  <c:v>13659</c:v>
                </c:pt>
                <c:pt idx="9">
                  <c:v>13743</c:v>
                </c:pt>
                <c:pt idx="10">
                  <c:v>13868</c:v>
                </c:pt>
                <c:pt idx="11">
                  <c:v>13797</c:v>
                </c:pt>
                <c:pt idx="12">
                  <c:v>14847</c:v>
                </c:pt>
                <c:pt idx="13">
                  <c:v>15140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6-47B8-9483-D6A13D210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4665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16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79081540</c:v>
                </c:pt>
                <c:pt idx="2">
                  <c:v>77329139</c:v>
                </c:pt>
                <c:pt idx="3">
                  <c:v>78013579</c:v>
                </c:pt>
                <c:pt idx="4">
                  <c:v>78478135</c:v>
                </c:pt>
                <c:pt idx="5">
                  <c:v>79267215</c:v>
                </c:pt>
                <c:pt idx="6">
                  <c:v>87883262</c:v>
                </c:pt>
                <c:pt idx="7">
                  <c:v>81891341</c:v>
                </c:pt>
                <c:pt idx="8">
                  <c:v>80440454</c:v>
                </c:pt>
                <c:pt idx="9">
                  <c:v>86588266</c:v>
                </c:pt>
                <c:pt idx="10">
                  <c:v>120680296</c:v>
                </c:pt>
                <c:pt idx="11">
                  <c:v>106412628</c:v>
                </c:pt>
                <c:pt idx="12">
                  <c:v>94033136</c:v>
                </c:pt>
                <c:pt idx="13">
                  <c:v>100612743</c:v>
                </c:pt>
                <c:pt idx="14">
                  <c:v>100453660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F-41CE-87FE-BFEFF5234FC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78296175</c:v>
                </c:pt>
                <c:pt idx="2">
                  <c:v>76484505</c:v>
                </c:pt>
                <c:pt idx="3">
                  <c:v>77499308</c:v>
                </c:pt>
                <c:pt idx="4">
                  <c:v>77689491</c:v>
                </c:pt>
                <c:pt idx="5">
                  <c:v>78407112</c:v>
                </c:pt>
                <c:pt idx="6">
                  <c:v>87242997</c:v>
                </c:pt>
                <c:pt idx="7">
                  <c:v>81386390</c:v>
                </c:pt>
                <c:pt idx="8">
                  <c:v>79412935</c:v>
                </c:pt>
                <c:pt idx="9">
                  <c:v>85964646</c:v>
                </c:pt>
                <c:pt idx="10">
                  <c:v>119699342</c:v>
                </c:pt>
                <c:pt idx="11">
                  <c:v>105551892</c:v>
                </c:pt>
                <c:pt idx="12">
                  <c:v>92740406</c:v>
                </c:pt>
                <c:pt idx="13">
                  <c:v>99375080</c:v>
                </c:pt>
                <c:pt idx="14">
                  <c:v>99290953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F-41CE-87FE-BFEFF5234FC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785365</c:v>
                </c:pt>
                <c:pt idx="2">
                  <c:v>844634</c:v>
                </c:pt>
                <c:pt idx="3">
                  <c:v>514271</c:v>
                </c:pt>
                <c:pt idx="4">
                  <c:v>788644</c:v>
                </c:pt>
                <c:pt idx="5">
                  <c:v>860103</c:v>
                </c:pt>
                <c:pt idx="6">
                  <c:v>640265</c:v>
                </c:pt>
                <c:pt idx="7">
                  <c:v>504951</c:v>
                </c:pt>
                <c:pt idx="8">
                  <c:v>1027519</c:v>
                </c:pt>
                <c:pt idx="9">
                  <c:v>623620</c:v>
                </c:pt>
                <c:pt idx="10">
                  <c:v>980954</c:v>
                </c:pt>
                <c:pt idx="11">
                  <c:v>860736</c:v>
                </c:pt>
                <c:pt idx="12">
                  <c:v>1292730</c:v>
                </c:pt>
                <c:pt idx="13">
                  <c:v>1237663</c:v>
                </c:pt>
                <c:pt idx="14">
                  <c:v>1162707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FF-41CE-87FE-BFEFF5234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159"/>
        <c:axId val="78556079"/>
      </c:lineChart>
      <c:catAx>
        <c:axId val="785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auto val="1"/>
        <c:lblAlgn val="ctr"/>
        <c:lblOffset val="100"/>
        <c:noMultiLvlLbl val="0"/>
      </c:catAx>
      <c:valAx>
        <c:axId val="78556079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8-4A50-A83A-308ED1F26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56</c:v>
                </c:pt>
                <c:pt idx="8">
                  <c:v>51</c:v>
                </c:pt>
                <c:pt idx="9">
                  <c:v>77</c:v>
                </c:pt>
                <c:pt idx="10">
                  <c:v>65</c:v>
                </c:pt>
                <c:pt idx="11">
                  <c:v>53</c:v>
                </c:pt>
                <c:pt idx="12">
                  <c:v>54</c:v>
                </c:pt>
                <c:pt idx="1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8-4A50-A83A-308ED1F26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569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37944</c:v>
                </c:pt>
                <c:pt idx="1">
                  <c:v>33697</c:v>
                </c:pt>
                <c:pt idx="2">
                  <c:v>36788</c:v>
                </c:pt>
                <c:pt idx="3">
                  <c:v>33483</c:v>
                </c:pt>
                <c:pt idx="4">
                  <c:v>39169</c:v>
                </c:pt>
                <c:pt idx="5">
                  <c:v>39242</c:v>
                </c:pt>
                <c:pt idx="6">
                  <c:v>32399</c:v>
                </c:pt>
                <c:pt idx="7">
                  <c:v>31684</c:v>
                </c:pt>
                <c:pt idx="8">
                  <c:v>33329</c:v>
                </c:pt>
                <c:pt idx="9">
                  <c:v>137246</c:v>
                </c:pt>
                <c:pt idx="10">
                  <c:v>49660</c:v>
                </c:pt>
                <c:pt idx="11">
                  <c:v>41320</c:v>
                </c:pt>
                <c:pt idx="12">
                  <c:v>35811</c:v>
                </c:pt>
                <c:pt idx="13">
                  <c:v>43966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2-4B37-9B7A-E9EE7E834F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38563</c:v>
                </c:pt>
                <c:pt idx="8">
                  <c:v>39250</c:v>
                </c:pt>
                <c:pt idx="9">
                  <c:v>139184</c:v>
                </c:pt>
                <c:pt idx="10">
                  <c:v>44339</c:v>
                </c:pt>
                <c:pt idx="11">
                  <c:v>45328</c:v>
                </c:pt>
                <c:pt idx="12">
                  <c:v>45134</c:v>
                </c:pt>
                <c:pt idx="13">
                  <c:v>46343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2-4B37-9B7A-E9EE7E834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6345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3348</c:v>
                </c:pt>
                <c:pt idx="1">
                  <c:v>3402</c:v>
                </c:pt>
                <c:pt idx="2">
                  <c:v>2833</c:v>
                </c:pt>
                <c:pt idx="3">
                  <c:v>3258</c:v>
                </c:pt>
                <c:pt idx="4">
                  <c:v>3055</c:v>
                </c:pt>
                <c:pt idx="5">
                  <c:v>2785</c:v>
                </c:pt>
                <c:pt idx="6">
                  <c:v>2792</c:v>
                </c:pt>
                <c:pt idx="7">
                  <c:v>3328</c:v>
                </c:pt>
                <c:pt idx="8">
                  <c:v>3155</c:v>
                </c:pt>
                <c:pt idx="9">
                  <c:v>3719</c:v>
                </c:pt>
                <c:pt idx="10">
                  <c:v>2928</c:v>
                </c:pt>
                <c:pt idx="11">
                  <c:v>3479</c:v>
                </c:pt>
                <c:pt idx="12">
                  <c:v>3366</c:v>
                </c:pt>
                <c:pt idx="13">
                  <c:v>2686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5-4558-A646-10A415FA1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5181</c:v>
                </c:pt>
                <c:pt idx="8">
                  <c:v>4985</c:v>
                </c:pt>
                <c:pt idx="9">
                  <c:v>5058</c:v>
                </c:pt>
                <c:pt idx="10">
                  <c:v>4797</c:v>
                </c:pt>
                <c:pt idx="11">
                  <c:v>5156</c:v>
                </c:pt>
                <c:pt idx="12">
                  <c:v>5269</c:v>
                </c:pt>
                <c:pt idx="13">
                  <c:v>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5-4558-A646-10A415FA1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6153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22776</c:v>
                </c:pt>
                <c:pt idx="1">
                  <c:v>23246</c:v>
                </c:pt>
                <c:pt idx="2">
                  <c:v>22964</c:v>
                </c:pt>
                <c:pt idx="3">
                  <c:v>23951</c:v>
                </c:pt>
                <c:pt idx="4">
                  <c:v>23426</c:v>
                </c:pt>
                <c:pt idx="5">
                  <c:v>28081</c:v>
                </c:pt>
                <c:pt idx="6">
                  <c:v>31269</c:v>
                </c:pt>
                <c:pt idx="7">
                  <c:v>32101</c:v>
                </c:pt>
                <c:pt idx="8">
                  <c:v>47545</c:v>
                </c:pt>
                <c:pt idx="9">
                  <c:v>45162</c:v>
                </c:pt>
                <c:pt idx="10">
                  <c:v>47880</c:v>
                </c:pt>
                <c:pt idx="11">
                  <c:v>43170</c:v>
                </c:pt>
                <c:pt idx="12">
                  <c:v>48795</c:v>
                </c:pt>
                <c:pt idx="13">
                  <c:v>45755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D-4358-8717-BB6AA0C3B6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40390</c:v>
                </c:pt>
                <c:pt idx="8">
                  <c:v>42937</c:v>
                </c:pt>
                <c:pt idx="9">
                  <c:v>45734</c:v>
                </c:pt>
                <c:pt idx="10">
                  <c:v>44214</c:v>
                </c:pt>
                <c:pt idx="11">
                  <c:v>50687</c:v>
                </c:pt>
                <c:pt idx="12">
                  <c:v>50649</c:v>
                </c:pt>
                <c:pt idx="13">
                  <c:v>56990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D-4358-8717-BB6AA0C3B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5817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4-47EE-8E92-B3978867F3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4-47EE-8E92-B3978867F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6009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99349</c:v>
                </c:pt>
                <c:pt idx="1">
                  <c:v>97088</c:v>
                </c:pt>
                <c:pt idx="2">
                  <c:v>99957</c:v>
                </c:pt>
                <c:pt idx="3">
                  <c:v>109640</c:v>
                </c:pt>
                <c:pt idx="4">
                  <c:v>111577</c:v>
                </c:pt>
                <c:pt idx="5">
                  <c:v>119713</c:v>
                </c:pt>
                <c:pt idx="6">
                  <c:v>128464</c:v>
                </c:pt>
                <c:pt idx="7">
                  <c:v>121966</c:v>
                </c:pt>
                <c:pt idx="8">
                  <c:v>127178</c:v>
                </c:pt>
                <c:pt idx="9">
                  <c:v>135184</c:v>
                </c:pt>
                <c:pt idx="10">
                  <c:v>160299</c:v>
                </c:pt>
                <c:pt idx="11">
                  <c:v>149519</c:v>
                </c:pt>
                <c:pt idx="12">
                  <c:v>160851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4-48E5-AE51-EB1B48C8C6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142000</c:v>
                </c:pt>
                <c:pt idx="8">
                  <c:v>144519</c:v>
                </c:pt>
                <c:pt idx="9">
                  <c:v>148560</c:v>
                </c:pt>
                <c:pt idx="10">
                  <c:v>172486</c:v>
                </c:pt>
                <c:pt idx="11">
                  <c:v>166483</c:v>
                </c:pt>
                <c:pt idx="12">
                  <c:v>175428</c:v>
                </c:pt>
                <c:pt idx="13">
                  <c:v>187009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4-48E5-AE51-EB1B48C8C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6441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4709</c:v>
                </c:pt>
                <c:pt idx="1">
                  <c:v>4110</c:v>
                </c:pt>
                <c:pt idx="2">
                  <c:v>3673</c:v>
                </c:pt>
                <c:pt idx="3">
                  <c:v>4759</c:v>
                </c:pt>
                <c:pt idx="4">
                  <c:v>5805</c:v>
                </c:pt>
                <c:pt idx="5">
                  <c:v>2596</c:v>
                </c:pt>
                <c:pt idx="6">
                  <c:v>2780</c:v>
                </c:pt>
                <c:pt idx="7">
                  <c:v>2527</c:v>
                </c:pt>
                <c:pt idx="8">
                  <c:v>3377</c:v>
                </c:pt>
                <c:pt idx="9">
                  <c:v>7607</c:v>
                </c:pt>
                <c:pt idx="10">
                  <c:v>5127</c:v>
                </c:pt>
                <c:pt idx="11">
                  <c:v>4706</c:v>
                </c:pt>
                <c:pt idx="12">
                  <c:v>4609</c:v>
                </c:pt>
                <c:pt idx="13">
                  <c:v>3598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B-47E7-95B3-C547766EE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7585</c:v>
                </c:pt>
                <c:pt idx="8">
                  <c:v>8086</c:v>
                </c:pt>
                <c:pt idx="9">
                  <c:v>13854</c:v>
                </c:pt>
                <c:pt idx="10">
                  <c:v>10400</c:v>
                </c:pt>
                <c:pt idx="11">
                  <c:v>10862</c:v>
                </c:pt>
                <c:pt idx="12">
                  <c:v>9745</c:v>
                </c:pt>
                <c:pt idx="13">
                  <c:v>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B-47E7-95B3-C547766EE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6537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498</c:v>
                </c:pt>
                <c:pt idx="1">
                  <c:v>421</c:v>
                </c:pt>
                <c:pt idx="2">
                  <c:v>116</c:v>
                </c:pt>
                <c:pt idx="3">
                  <c:v>7</c:v>
                </c:pt>
                <c:pt idx="4">
                  <c:v>159</c:v>
                </c:pt>
                <c:pt idx="5">
                  <c:v>8</c:v>
                </c:pt>
                <c:pt idx="6">
                  <c:v>37</c:v>
                </c:pt>
                <c:pt idx="7">
                  <c:v>65</c:v>
                </c:pt>
                <c:pt idx="8">
                  <c:v>0</c:v>
                </c:pt>
                <c:pt idx="9">
                  <c:v>13</c:v>
                </c:pt>
                <c:pt idx="10">
                  <c:v>15</c:v>
                </c:pt>
                <c:pt idx="11">
                  <c:v>35</c:v>
                </c:pt>
                <c:pt idx="12">
                  <c:v>0</c:v>
                </c:pt>
                <c:pt idx="13">
                  <c:v>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D-449C-A555-EDD2CD517C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642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D-449C-A555-EDD2CD517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5097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30201</c:v>
                </c:pt>
                <c:pt idx="1">
                  <c:v>34514</c:v>
                </c:pt>
                <c:pt idx="2">
                  <c:v>30492</c:v>
                </c:pt>
                <c:pt idx="3">
                  <c:v>27321</c:v>
                </c:pt>
                <c:pt idx="4">
                  <c:v>27679</c:v>
                </c:pt>
                <c:pt idx="5">
                  <c:v>57706</c:v>
                </c:pt>
                <c:pt idx="6">
                  <c:v>34160</c:v>
                </c:pt>
                <c:pt idx="7">
                  <c:v>33559</c:v>
                </c:pt>
                <c:pt idx="8">
                  <c:v>34342</c:v>
                </c:pt>
                <c:pt idx="9">
                  <c:v>49285</c:v>
                </c:pt>
                <c:pt idx="10">
                  <c:v>54683</c:v>
                </c:pt>
                <c:pt idx="11">
                  <c:v>37257</c:v>
                </c:pt>
                <c:pt idx="12">
                  <c:v>48306</c:v>
                </c:pt>
                <c:pt idx="13">
                  <c:v>35761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B-43A7-A88D-D0C4AB7F3E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32352</c:v>
                </c:pt>
                <c:pt idx="8">
                  <c:v>35722</c:v>
                </c:pt>
                <c:pt idx="9">
                  <c:v>34310</c:v>
                </c:pt>
                <c:pt idx="10">
                  <c:v>41391</c:v>
                </c:pt>
                <c:pt idx="11">
                  <c:v>41843</c:v>
                </c:pt>
                <c:pt idx="12">
                  <c:v>40880</c:v>
                </c:pt>
                <c:pt idx="13">
                  <c:v>44181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B-43A7-A88D-D0C4AB7F3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255"/>
        <c:axId val="152573535"/>
      </c:lineChart>
      <c:catAx>
        <c:axId val="152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39199</c:v>
                </c:pt>
                <c:pt idx="1">
                  <c:v>34150</c:v>
                </c:pt>
                <c:pt idx="2">
                  <c:v>35884</c:v>
                </c:pt>
                <c:pt idx="3">
                  <c:v>33290</c:v>
                </c:pt>
                <c:pt idx="4">
                  <c:v>29342</c:v>
                </c:pt>
                <c:pt idx="5">
                  <c:v>27009</c:v>
                </c:pt>
                <c:pt idx="6">
                  <c:v>27451</c:v>
                </c:pt>
                <c:pt idx="7">
                  <c:v>29583</c:v>
                </c:pt>
                <c:pt idx="8">
                  <c:v>30937</c:v>
                </c:pt>
                <c:pt idx="9">
                  <c:v>31523</c:v>
                </c:pt>
                <c:pt idx="10">
                  <c:v>36083</c:v>
                </c:pt>
                <c:pt idx="11">
                  <c:v>29462</c:v>
                </c:pt>
                <c:pt idx="12">
                  <c:v>33705</c:v>
                </c:pt>
                <c:pt idx="13">
                  <c:v>31218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A-4F94-B968-715C25C4C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42021</c:v>
                </c:pt>
                <c:pt idx="8">
                  <c:v>39495</c:v>
                </c:pt>
                <c:pt idx="9">
                  <c:v>41277</c:v>
                </c:pt>
                <c:pt idx="10">
                  <c:v>41898</c:v>
                </c:pt>
                <c:pt idx="11">
                  <c:v>41265</c:v>
                </c:pt>
                <c:pt idx="12">
                  <c:v>41413</c:v>
                </c:pt>
                <c:pt idx="13">
                  <c:v>43879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A-4F94-B968-715C25C4C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6873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0.87</c:v>
                </c:pt>
                <c:pt idx="1">
                  <c:v>0.91</c:v>
                </c:pt>
                <c:pt idx="2">
                  <c:v>0.92</c:v>
                </c:pt>
                <c:pt idx="3">
                  <c:v>0.89</c:v>
                </c:pt>
                <c:pt idx="4">
                  <c:v>0.87</c:v>
                </c:pt>
                <c:pt idx="5">
                  <c:v>0.85</c:v>
                </c:pt>
                <c:pt idx="6">
                  <c:v>0.85</c:v>
                </c:pt>
                <c:pt idx="7">
                  <c:v>0.86</c:v>
                </c:pt>
                <c:pt idx="8">
                  <c:v>0.87</c:v>
                </c:pt>
                <c:pt idx="9">
                  <c:v>0.88</c:v>
                </c:pt>
                <c:pt idx="10">
                  <c:v>0.9</c:v>
                </c:pt>
                <c:pt idx="11">
                  <c:v>0.91</c:v>
                </c:pt>
                <c:pt idx="12">
                  <c:v>0.91</c:v>
                </c:pt>
                <c:pt idx="13">
                  <c:v>0.91</c:v>
                </c:pt>
                <c:pt idx="14">
                  <c:v>0.89</c:v>
                </c:pt>
                <c:pt idx="15">
                  <c:v>0.88</c:v>
                </c:pt>
                <c:pt idx="16">
                  <c:v>0.86</c:v>
                </c:pt>
                <c:pt idx="17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1-4C3B-9286-FE0B456A0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0.85</c:v>
                </c:pt>
                <c:pt idx="10">
                  <c:v>0.86</c:v>
                </c:pt>
                <c:pt idx="11">
                  <c:v>0.88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0.88</c:v>
                </c:pt>
                <c:pt idx="16">
                  <c:v>0.87</c:v>
                </c:pt>
                <c:pt idx="17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1-4C3B-9286-FE0B456A0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279"/>
        <c:axId val="78520079"/>
      </c:lineChart>
      <c:catAx>
        <c:axId val="7852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auto val="1"/>
        <c:lblAlgn val="ctr"/>
        <c:lblOffset val="100"/>
        <c:noMultiLvlLbl val="0"/>
      </c:catAx>
      <c:valAx>
        <c:axId val="78520079"/>
        <c:scaling>
          <c:orientation val="minMax"/>
          <c:max val="0.95"/>
          <c:min val="0.7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32397</c:v>
                </c:pt>
                <c:pt idx="1">
                  <c:v>32624</c:v>
                </c:pt>
                <c:pt idx="2">
                  <c:v>32602</c:v>
                </c:pt>
                <c:pt idx="3">
                  <c:v>33220</c:v>
                </c:pt>
                <c:pt idx="4">
                  <c:v>33062</c:v>
                </c:pt>
                <c:pt idx="5">
                  <c:v>32040</c:v>
                </c:pt>
                <c:pt idx="6">
                  <c:v>29388</c:v>
                </c:pt>
                <c:pt idx="7">
                  <c:v>28732</c:v>
                </c:pt>
                <c:pt idx="8">
                  <c:v>29910</c:v>
                </c:pt>
                <c:pt idx="9">
                  <c:v>30046</c:v>
                </c:pt>
                <c:pt idx="10">
                  <c:v>30671</c:v>
                </c:pt>
                <c:pt idx="11">
                  <c:v>32438</c:v>
                </c:pt>
                <c:pt idx="12">
                  <c:v>32651</c:v>
                </c:pt>
                <c:pt idx="13">
                  <c:v>33371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3-4D31-9BA5-E8D0A8ABDE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29664</c:v>
                </c:pt>
                <c:pt idx="8">
                  <c:v>28400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3-4D31-9BA5-E8D0A8ABD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7785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38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59817</c:v>
                </c:pt>
                <c:pt idx="1">
                  <c:v>56017</c:v>
                </c:pt>
                <c:pt idx="2">
                  <c:v>57288</c:v>
                </c:pt>
                <c:pt idx="3">
                  <c:v>56965</c:v>
                </c:pt>
                <c:pt idx="4">
                  <c:v>56359</c:v>
                </c:pt>
                <c:pt idx="5">
                  <c:v>56488</c:v>
                </c:pt>
                <c:pt idx="6">
                  <c:v>57712</c:v>
                </c:pt>
                <c:pt idx="7">
                  <c:v>58381</c:v>
                </c:pt>
                <c:pt idx="8">
                  <c:v>57187</c:v>
                </c:pt>
                <c:pt idx="9">
                  <c:v>62030</c:v>
                </c:pt>
                <c:pt idx="10">
                  <c:v>62825</c:v>
                </c:pt>
                <c:pt idx="11">
                  <c:v>64095</c:v>
                </c:pt>
                <c:pt idx="12">
                  <c:v>63390</c:v>
                </c:pt>
                <c:pt idx="13">
                  <c:v>69277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4-4F00-8C53-76354C4BD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56485</c:v>
                </c:pt>
                <c:pt idx="8">
                  <c:v>56972</c:v>
                </c:pt>
                <c:pt idx="9">
                  <c:v>62432</c:v>
                </c:pt>
                <c:pt idx="10">
                  <c:v>63241</c:v>
                </c:pt>
                <c:pt idx="11">
                  <c:v>63654</c:v>
                </c:pt>
                <c:pt idx="12">
                  <c:v>64047</c:v>
                </c:pt>
                <c:pt idx="13">
                  <c:v>70143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4-4F00-8C53-76354C4BD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257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12953</c:v>
                </c:pt>
                <c:pt idx="1">
                  <c:v>12934</c:v>
                </c:pt>
                <c:pt idx="2">
                  <c:v>13923</c:v>
                </c:pt>
                <c:pt idx="3">
                  <c:v>13940</c:v>
                </c:pt>
                <c:pt idx="4">
                  <c:v>24284</c:v>
                </c:pt>
                <c:pt idx="5">
                  <c:v>26617</c:v>
                </c:pt>
                <c:pt idx="6">
                  <c:v>27225</c:v>
                </c:pt>
                <c:pt idx="7">
                  <c:v>28437</c:v>
                </c:pt>
                <c:pt idx="8">
                  <c:v>28691</c:v>
                </c:pt>
                <c:pt idx="9">
                  <c:v>133404</c:v>
                </c:pt>
                <c:pt idx="10">
                  <c:v>35268</c:v>
                </c:pt>
                <c:pt idx="11">
                  <c:v>35261</c:v>
                </c:pt>
                <c:pt idx="12">
                  <c:v>31598</c:v>
                </c:pt>
                <c:pt idx="13">
                  <c:v>31340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8-4F65-A1BC-C0107AEF5E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32114</c:v>
                </c:pt>
                <c:pt idx="8">
                  <c:v>32553</c:v>
                </c:pt>
                <c:pt idx="9">
                  <c:v>140447</c:v>
                </c:pt>
                <c:pt idx="10">
                  <c:v>37641</c:v>
                </c:pt>
                <c:pt idx="11">
                  <c:v>42892</c:v>
                </c:pt>
                <c:pt idx="12">
                  <c:v>40410</c:v>
                </c:pt>
                <c:pt idx="13">
                  <c:v>41262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8-4F65-A1BC-C0107AEF5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9513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498</c:v>
                </c:pt>
                <c:pt idx="1">
                  <c:v>421</c:v>
                </c:pt>
                <c:pt idx="2">
                  <c:v>116</c:v>
                </c:pt>
                <c:pt idx="3">
                  <c:v>7</c:v>
                </c:pt>
                <c:pt idx="4">
                  <c:v>159</c:v>
                </c:pt>
                <c:pt idx="5">
                  <c:v>8</c:v>
                </c:pt>
                <c:pt idx="6">
                  <c:v>37</c:v>
                </c:pt>
                <c:pt idx="7">
                  <c:v>65</c:v>
                </c:pt>
                <c:pt idx="8">
                  <c:v>0</c:v>
                </c:pt>
                <c:pt idx="9">
                  <c:v>13</c:v>
                </c:pt>
                <c:pt idx="10">
                  <c:v>15</c:v>
                </c:pt>
                <c:pt idx="11">
                  <c:v>35</c:v>
                </c:pt>
                <c:pt idx="12">
                  <c:v>0</c:v>
                </c:pt>
                <c:pt idx="13">
                  <c:v>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B-483F-B063-7B2E639A8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640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B-483F-B063-7B2E639A8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9417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3370</c:v>
                </c:pt>
                <c:pt idx="2">
                  <c:v>1259</c:v>
                </c:pt>
                <c:pt idx="3">
                  <c:v>0</c:v>
                </c:pt>
                <c:pt idx="4">
                  <c:v>0</c:v>
                </c:pt>
                <c:pt idx="5">
                  <c:v>3724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2651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7-40CE-AF36-A0DED56C1A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1107</c:v>
                </c:pt>
                <c:pt idx="8">
                  <c:v>1461</c:v>
                </c:pt>
                <c:pt idx="9">
                  <c:v>1311</c:v>
                </c:pt>
                <c:pt idx="10">
                  <c:v>1117</c:v>
                </c:pt>
                <c:pt idx="11">
                  <c:v>1148</c:v>
                </c:pt>
                <c:pt idx="12">
                  <c:v>1054</c:v>
                </c:pt>
                <c:pt idx="13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7-40CE-AF36-A0DED56C1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9609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34576</c:v>
                </c:pt>
                <c:pt idx="1">
                  <c:v>34174</c:v>
                </c:pt>
                <c:pt idx="2">
                  <c:v>33776</c:v>
                </c:pt>
                <c:pt idx="3">
                  <c:v>35003</c:v>
                </c:pt>
                <c:pt idx="4">
                  <c:v>35328</c:v>
                </c:pt>
                <c:pt idx="5">
                  <c:v>37102</c:v>
                </c:pt>
                <c:pt idx="6">
                  <c:v>38573</c:v>
                </c:pt>
                <c:pt idx="7">
                  <c:v>39841</c:v>
                </c:pt>
                <c:pt idx="8">
                  <c:v>43721</c:v>
                </c:pt>
                <c:pt idx="9">
                  <c:v>43119</c:v>
                </c:pt>
                <c:pt idx="10">
                  <c:v>55540</c:v>
                </c:pt>
                <c:pt idx="11">
                  <c:v>51381</c:v>
                </c:pt>
                <c:pt idx="12">
                  <c:v>48239</c:v>
                </c:pt>
                <c:pt idx="13">
                  <c:v>55289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6-4025-BB1A-E4EBA937B9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49300</c:v>
                </c:pt>
                <c:pt idx="8">
                  <c:v>52687</c:v>
                </c:pt>
                <c:pt idx="9">
                  <c:v>52461</c:v>
                </c:pt>
                <c:pt idx="10">
                  <c:v>59784</c:v>
                </c:pt>
                <c:pt idx="11">
                  <c:v>62393</c:v>
                </c:pt>
                <c:pt idx="12">
                  <c:v>60739</c:v>
                </c:pt>
                <c:pt idx="13">
                  <c:v>64274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6-4025-BB1A-E4EBA937B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8649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34569</c:v>
                </c:pt>
                <c:pt idx="1">
                  <c:v>29946</c:v>
                </c:pt>
                <c:pt idx="2">
                  <c:v>32855</c:v>
                </c:pt>
                <c:pt idx="3">
                  <c:v>30447</c:v>
                </c:pt>
                <c:pt idx="4">
                  <c:v>21036</c:v>
                </c:pt>
                <c:pt idx="5">
                  <c:v>27599</c:v>
                </c:pt>
                <c:pt idx="6">
                  <c:v>34870</c:v>
                </c:pt>
                <c:pt idx="7">
                  <c:v>27857</c:v>
                </c:pt>
                <c:pt idx="8">
                  <c:v>40208</c:v>
                </c:pt>
                <c:pt idx="9">
                  <c:v>51722</c:v>
                </c:pt>
                <c:pt idx="10">
                  <c:v>55989</c:v>
                </c:pt>
                <c:pt idx="11">
                  <c:v>26367</c:v>
                </c:pt>
                <c:pt idx="12">
                  <c:v>47168</c:v>
                </c:pt>
                <c:pt idx="13">
                  <c:v>29713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F-4E50-AFC5-6765F7391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45022</c:v>
                </c:pt>
                <c:pt idx="8">
                  <c:v>46035</c:v>
                </c:pt>
                <c:pt idx="9">
                  <c:v>43261</c:v>
                </c:pt>
                <c:pt idx="10">
                  <c:v>40626</c:v>
                </c:pt>
                <c:pt idx="11">
                  <c:v>46133</c:v>
                </c:pt>
                <c:pt idx="12">
                  <c:v>49174</c:v>
                </c:pt>
                <c:pt idx="13">
                  <c:v>50636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F-4E50-AFC5-6765F7391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9321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B-4CAF-9BB8-7CC53E3D8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B-4CAF-9BB8-7CC53E3D8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015"/>
        <c:axId val="152588415"/>
      </c:line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8377</c:v>
                </c:pt>
                <c:pt idx="1">
                  <c:v>6763</c:v>
                </c:pt>
                <c:pt idx="2">
                  <c:v>5781</c:v>
                </c:pt>
                <c:pt idx="3">
                  <c:v>7126</c:v>
                </c:pt>
                <c:pt idx="4">
                  <c:v>7420</c:v>
                </c:pt>
                <c:pt idx="5">
                  <c:v>2918</c:v>
                </c:pt>
                <c:pt idx="6">
                  <c:v>2455</c:v>
                </c:pt>
                <c:pt idx="7">
                  <c:v>2053</c:v>
                </c:pt>
                <c:pt idx="8">
                  <c:v>1829</c:v>
                </c:pt>
                <c:pt idx="9">
                  <c:v>1627</c:v>
                </c:pt>
                <c:pt idx="10">
                  <c:v>1405</c:v>
                </c:pt>
                <c:pt idx="11">
                  <c:v>1293</c:v>
                </c:pt>
                <c:pt idx="12">
                  <c:v>1191</c:v>
                </c:pt>
                <c:pt idx="13">
                  <c:v>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2-4E3C-AA63-B477D7938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5604</c:v>
                </c:pt>
                <c:pt idx="8">
                  <c:v>4693</c:v>
                </c:pt>
                <c:pt idx="9">
                  <c:v>6507</c:v>
                </c:pt>
                <c:pt idx="10">
                  <c:v>4693</c:v>
                </c:pt>
                <c:pt idx="11">
                  <c:v>4241</c:v>
                </c:pt>
                <c:pt idx="12">
                  <c:v>4091</c:v>
                </c:pt>
                <c:pt idx="13">
                  <c:v>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2-4E3C-AA63-B477D7938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9993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2316</c:v>
                </c:pt>
                <c:pt idx="1">
                  <c:v>2428</c:v>
                </c:pt>
                <c:pt idx="2">
                  <c:v>2653</c:v>
                </c:pt>
                <c:pt idx="3">
                  <c:v>2545</c:v>
                </c:pt>
                <c:pt idx="4">
                  <c:v>3013</c:v>
                </c:pt>
                <c:pt idx="5">
                  <c:v>3149</c:v>
                </c:pt>
                <c:pt idx="6">
                  <c:v>3218</c:v>
                </c:pt>
                <c:pt idx="7">
                  <c:v>2975</c:v>
                </c:pt>
                <c:pt idx="8">
                  <c:v>3414</c:v>
                </c:pt>
                <c:pt idx="9">
                  <c:v>3784</c:v>
                </c:pt>
                <c:pt idx="10">
                  <c:v>3295</c:v>
                </c:pt>
                <c:pt idx="11">
                  <c:v>3253</c:v>
                </c:pt>
                <c:pt idx="12">
                  <c:v>3479</c:v>
                </c:pt>
                <c:pt idx="13">
                  <c:v>3068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E-4A92-A5A9-6C1883A1B3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4506</c:v>
                </c:pt>
                <c:pt idx="8">
                  <c:v>4624</c:v>
                </c:pt>
                <c:pt idx="9">
                  <c:v>5555</c:v>
                </c:pt>
                <c:pt idx="10">
                  <c:v>5618</c:v>
                </c:pt>
                <c:pt idx="11">
                  <c:v>5743</c:v>
                </c:pt>
                <c:pt idx="12">
                  <c:v>5791</c:v>
                </c:pt>
                <c:pt idx="13">
                  <c:v>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E-4A92-A5A9-6C1883A1B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60185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93.2</c:v>
                </c:pt>
                <c:pt idx="1">
                  <c:v>92</c:v>
                </c:pt>
                <c:pt idx="2">
                  <c:v>92.5</c:v>
                </c:pt>
                <c:pt idx="3">
                  <c:v>88.7</c:v>
                </c:pt>
                <c:pt idx="4">
                  <c:v>87.4</c:v>
                </c:pt>
                <c:pt idx="5">
                  <c:v>87.7</c:v>
                </c:pt>
                <c:pt idx="6">
                  <c:v>88.2</c:v>
                </c:pt>
                <c:pt idx="7">
                  <c:v>91.1</c:v>
                </c:pt>
                <c:pt idx="8">
                  <c:v>90.9</c:v>
                </c:pt>
                <c:pt idx="9">
                  <c:v>92</c:v>
                </c:pt>
                <c:pt idx="10">
                  <c:v>93.8</c:v>
                </c:pt>
                <c:pt idx="11">
                  <c:v>93.6</c:v>
                </c:pt>
                <c:pt idx="12">
                  <c:v>94</c:v>
                </c:pt>
                <c:pt idx="13">
                  <c:v>93.8</c:v>
                </c:pt>
                <c:pt idx="14">
                  <c:v>88.1</c:v>
                </c:pt>
                <c:pt idx="15">
                  <c:v>93</c:v>
                </c:pt>
                <c:pt idx="16">
                  <c:v>93.2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B-495E-9511-CC26F47CB5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92.7</c:v>
                </c:pt>
                <c:pt idx="10">
                  <c:v>92.3</c:v>
                </c:pt>
                <c:pt idx="11">
                  <c:v>92</c:v>
                </c:pt>
                <c:pt idx="12">
                  <c:v>92.7</c:v>
                </c:pt>
                <c:pt idx="13">
                  <c:v>92</c:v>
                </c:pt>
                <c:pt idx="14">
                  <c:v>88.8</c:v>
                </c:pt>
                <c:pt idx="15">
                  <c:v>92.2</c:v>
                </c:pt>
                <c:pt idx="16">
                  <c:v>92.9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B-495E-9511-CC26F47CB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039"/>
        <c:axId val="78515279"/>
      </c:lineChart>
      <c:catAx>
        <c:axId val="7852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auto val="1"/>
        <c:lblAlgn val="ctr"/>
        <c:lblOffset val="100"/>
        <c:noMultiLvlLbl val="0"/>
      </c:catAx>
      <c:valAx>
        <c:axId val="78515279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5834</c:v>
                </c:pt>
                <c:pt idx="4">
                  <c:v>2476</c:v>
                </c:pt>
                <c:pt idx="5">
                  <c:v>3086</c:v>
                </c:pt>
                <c:pt idx="6">
                  <c:v>5320</c:v>
                </c:pt>
                <c:pt idx="7">
                  <c:v>3871</c:v>
                </c:pt>
                <c:pt idx="8">
                  <c:v>16007</c:v>
                </c:pt>
                <c:pt idx="9">
                  <c:v>16931</c:v>
                </c:pt>
                <c:pt idx="10">
                  <c:v>23693</c:v>
                </c:pt>
                <c:pt idx="11">
                  <c:v>9190</c:v>
                </c:pt>
                <c:pt idx="12">
                  <c:v>19892</c:v>
                </c:pt>
                <c:pt idx="13">
                  <c:v>8991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F-4ADA-9AC6-94ABBD55A6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11038</c:v>
                </c:pt>
                <c:pt idx="8">
                  <c:v>12668</c:v>
                </c:pt>
                <c:pt idx="9">
                  <c:v>10573</c:v>
                </c:pt>
                <c:pt idx="10">
                  <c:v>11337</c:v>
                </c:pt>
                <c:pt idx="11">
                  <c:v>14283</c:v>
                </c:pt>
                <c:pt idx="12">
                  <c:v>15114</c:v>
                </c:pt>
                <c:pt idx="13">
                  <c:v>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F-4ADA-9AC6-94ABBD55A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60569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32396</c:v>
                </c:pt>
                <c:pt idx="1">
                  <c:v>32623</c:v>
                </c:pt>
                <c:pt idx="2">
                  <c:v>32601</c:v>
                </c:pt>
                <c:pt idx="3">
                  <c:v>33220</c:v>
                </c:pt>
                <c:pt idx="4">
                  <c:v>33062</c:v>
                </c:pt>
                <c:pt idx="5">
                  <c:v>32040</c:v>
                </c:pt>
                <c:pt idx="6">
                  <c:v>29388</c:v>
                </c:pt>
                <c:pt idx="7">
                  <c:v>28732</c:v>
                </c:pt>
                <c:pt idx="8">
                  <c:v>29910</c:v>
                </c:pt>
                <c:pt idx="9">
                  <c:v>30046</c:v>
                </c:pt>
                <c:pt idx="10">
                  <c:v>30671</c:v>
                </c:pt>
                <c:pt idx="11">
                  <c:v>32438</c:v>
                </c:pt>
                <c:pt idx="12">
                  <c:v>32651</c:v>
                </c:pt>
                <c:pt idx="13">
                  <c:v>33371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1-424E-BF09-6777CF3EEA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29660</c:v>
                </c:pt>
                <c:pt idx="8">
                  <c:v>28399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1-424E-BF09-6777CF3EE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0761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38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32934</c:v>
                </c:pt>
                <c:pt idx="1">
                  <c:v>33694</c:v>
                </c:pt>
                <c:pt idx="2">
                  <c:v>33358</c:v>
                </c:pt>
                <c:pt idx="3">
                  <c:v>35467</c:v>
                </c:pt>
                <c:pt idx="4">
                  <c:v>26065</c:v>
                </c:pt>
                <c:pt idx="5">
                  <c:v>48387</c:v>
                </c:pt>
                <c:pt idx="6">
                  <c:v>27947</c:v>
                </c:pt>
                <c:pt idx="7">
                  <c:v>29025</c:v>
                </c:pt>
                <c:pt idx="8">
                  <c:v>30899</c:v>
                </c:pt>
                <c:pt idx="9">
                  <c:v>31793</c:v>
                </c:pt>
                <c:pt idx="10">
                  <c:v>33102</c:v>
                </c:pt>
                <c:pt idx="11">
                  <c:v>34327</c:v>
                </c:pt>
                <c:pt idx="12">
                  <c:v>35826</c:v>
                </c:pt>
                <c:pt idx="13">
                  <c:v>37295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1-4E6B-BB49-CF7D6D543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32113</c:v>
                </c:pt>
                <c:pt idx="8">
                  <c:v>32617</c:v>
                </c:pt>
                <c:pt idx="9">
                  <c:v>30948</c:v>
                </c:pt>
                <c:pt idx="10">
                  <c:v>31123</c:v>
                </c:pt>
                <c:pt idx="11">
                  <c:v>31945</c:v>
                </c:pt>
                <c:pt idx="12">
                  <c:v>33734</c:v>
                </c:pt>
                <c:pt idx="13">
                  <c:v>34840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1-4E6B-BB49-CF7D6D543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2489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10306</c:v>
                </c:pt>
                <c:pt idx="4">
                  <c:v>6816</c:v>
                </c:pt>
                <c:pt idx="5">
                  <c:v>13282</c:v>
                </c:pt>
                <c:pt idx="6">
                  <c:v>13937</c:v>
                </c:pt>
                <c:pt idx="7">
                  <c:v>12943</c:v>
                </c:pt>
                <c:pt idx="8">
                  <c:v>12857</c:v>
                </c:pt>
                <c:pt idx="9">
                  <c:v>12946</c:v>
                </c:pt>
                <c:pt idx="10">
                  <c:v>11563</c:v>
                </c:pt>
                <c:pt idx="11">
                  <c:v>10126</c:v>
                </c:pt>
                <c:pt idx="12">
                  <c:v>23673</c:v>
                </c:pt>
                <c:pt idx="13">
                  <c:v>15227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D-457E-A3CA-5F4EB4F1E3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24926</c:v>
                </c:pt>
                <c:pt idx="8">
                  <c:v>24632</c:v>
                </c:pt>
                <c:pt idx="9">
                  <c:v>23451</c:v>
                </c:pt>
                <c:pt idx="10">
                  <c:v>20466</c:v>
                </c:pt>
                <c:pt idx="11">
                  <c:v>24077</c:v>
                </c:pt>
                <c:pt idx="12">
                  <c:v>26555</c:v>
                </c:pt>
                <c:pt idx="13">
                  <c:v>30527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D-457E-A3CA-5F4EB4F1E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2105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8041</c:v>
                </c:pt>
                <c:pt idx="1">
                  <c:v>6596</c:v>
                </c:pt>
                <c:pt idx="2">
                  <c:v>7488</c:v>
                </c:pt>
                <c:pt idx="3">
                  <c:v>3460</c:v>
                </c:pt>
                <c:pt idx="4">
                  <c:v>12256</c:v>
                </c:pt>
                <c:pt idx="5">
                  <c:v>11547</c:v>
                </c:pt>
                <c:pt idx="6">
                  <c:v>4309</c:v>
                </c:pt>
                <c:pt idx="7">
                  <c:v>1203</c:v>
                </c:pt>
                <c:pt idx="8">
                  <c:v>4101</c:v>
                </c:pt>
                <c:pt idx="9">
                  <c:v>4120</c:v>
                </c:pt>
                <c:pt idx="10">
                  <c:v>9885</c:v>
                </c:pt>
                <c:pt idx="11">
                  <c:v>4673</c:v>
                </c:pt>
                <c:pt idx="12">
                  <c:v>7180</c:v>
                </c:pt>
                <c:pt idx="13">
                  <c:v>3626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6-4B24-8385-CE948480D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7500</c:v>
                </c:pt>
                <c:pt idx="8">
                  <c:v>7113</c:v>
                </c:pt>
                <c:pt idx="9">
                  <c:v>6863</c:v>
                </c:pt>
                <c:pt idx="10">
                  <c:v>13000</c:v>
                </c:pt>
                <c:pt idx="11">
                  <c:v>11996</c:v>
                </c:pt>
                <c:pt idx="12">
                  <c:v>10875</c:v>
                </c:pt>
                <c:pt idx="13">
                  <c:v>13639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6-4B24-8385-CE948480D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1145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B-4698-AD7B-BBB18EADDB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B-4698-AD7B-BBB18EADD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2393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6">
                  <c:v>22916</c:v>
                </c:pt>
                <c:pt idx="7">
                  <c:v>24107</c:v>
                </c:pt>
                <c:pt idx="8">
                  <c:v>24982</c:v>
                </c:pt>
                <c:pt idx="9">
                  <c:v>24657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8-4C4D-8D75-44E71017F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8175"/>
        <c:axId val="152626335"/>
      </c:bar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5789</c:v>
                </c:pt>
                <c:pt idx="1">
                  <c:v>6127</c:v>
                </c:pt>
                <c:pt idx="2">
                  <c:v>6394</c:v>
                </c:pt>
                <c:pt idx="3">
                  <c:v>6659</c:v>
                </c:pt>
                <c:pt idx="4">
                  <c:v>6751</c:v>
                </c:pt>
                <c:pt idx="5">
                  <c:v>6504</c:v>
                </c:pt>
                <c:pt idx="6">
                  <c:v>6608</c:v>
                </c:pt>
                <c:pt idx="7">
                  <c:v>6693</c:v>
                </c:pt>
                <c:pt idx="8">
                  <c:v>6963</c:v>
                </c:pt>
                <c:pt idx="9">
                  <c:v>7201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1-450A-923C-007E0A88B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6735"/>
        <c:axId val="152614335"/>
      </c:bar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4676</c:v>
                </c:pt>
                <c:pt idx="1">
                  <c:v>2763</c:v>
                </c:pt>
                <c:pt idx="2">
                  <c:v>2813</c:v>
                </c:pt>
                <c:pt idx="3">
                  <c:v>2825</c:v>
                </c:pt>
                <c:pt idx="4">
                  <c:v>2830</c:v>
                </c:pt>
                <c:pt idx="5">
                  <c:v>2832</c:v>
                </c:pt>
                <c:pt idx="6">
                  <c:v>4200</c:v>
                </c:pt>
                <c:pt idx="7">
                  <c:v>4190</c:v>
                </c:pt>
                <c:pt idx="8">
                  <c:v>4453</c:v>
                </c:pt>
                <c:pt idx="9">
                  <c:v>4380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8D-4E72-9D50-620AECBD3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1935"/>
        <c:axId val="152628735"/>
      </c:bar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11108</c:v>
                </c:pt>
                <c:pt idx="1">
                  <c:v>10712</c:v>
                </c:pt>
                <c:pt idx="2">
                  <c:v>11391</c:v>
                </c:pt>
                <c:pt idx="3">
                  <c:v>10959</c:v>
                </c:pt>
                <c:pt idx="4">
                  <c:v>11589</c:v>
                </c:pt>
                <c:pt idx="5">
                  <c:v>11889</c:v>
                </c:pt>
                <c:pt idx="6">
                  <c:v>12108</c:v>
                </c:pt>
                <c:pt idx="7">
                  <c:v>13223</c:v>
                </c:pt>
                <c:pt idx="8">
                  <c:v>13566</c:v>
                </c:pt>
                <c:pt idx="9">
                  <c:v>13076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D9-4119-9FD4-03383C7AF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9695"/>
        <c:axId val="152630175"/>
      </c:bar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97527</c:v>
                </c:pt>
                <c:pt idx="1">
                  <c:v>92005</c:v>
                </c:pt>
                <c:pt idx="2">
                  <c:v>91458</c:v>
                </c:pt>
                <c:pt idx="3">
                  <c:v>89792</c:v>
                </c:pt>
                <c:pt idx="4">
                  <c:v>89885</c:v>
                </c:pt>
                <c:pt idx="5">
                  <c:v>87681</c:v>
                </c:pt>
                <c:pt idx="6">
                  <c:v>86937</c:v>
                </c:pt>
                <c:pt idx="7">
                  <c:v>89221</c:v>
                </c:pt>
                <c:pt idx="8">
                  <c:v>90547</c:v>
                </c:pt>
                <c:pt idx="9">
                  <c:v>92790</c:v>
                </c:pt>
                <c:pt idx="10">
                  <c:v>95937</c:v>
                </c:pt>
                <c:pt idx="11">
                  <c:v>97703</c:v>
                </c:pt>
                <c:pt idx="12">
                  <c:v>102804</c:v>
                </c:pt>
                <c:pt idx="13">
                  <c:v>105941</c:v>
                </c:pt>
                <c:pt idx="14">
                  <c:v>119545</c:v>
                </c:pt>
                <c:pt idx="15">
                  <c:v>115631</c:v>
                </c:pt>
                <c:pt idx="16">
                  <c:v>114565</c:v>
                </c:pt>
                <c:pt idx="17">
                  <c:v>123983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4-4531-948F-C2EFFBF47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104661</c:v>
                </c:pt>
                <c:pt idx="10">
                  <c:v>106597</c:v>
                </c:pt>
                <c:pt idx="11">
                  <c:v>107560</c:v>
                </c:pt>
                <c:pt idx="12">
                  <c:v>111902</c:v>
                </c:pt>
                <c:pt idx="13">
                  <c:v>118080</c:v>
                </c:pt>
                <c:pt idx="14">
                  <c:v>126172</c:v>
                </c:pt>
                <c:pt idx="15">
                  <c:v>129467</c:v>
                </c:pt>
                <c:pt idx="16">
                  <c:v>129739</c:v>
                </c:pt>
                <c:pt idx="17">
                  <c:v>138530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4-4531-948F-C2EFFBF47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759"/>
        <c:axId val="78536879"/>
      </c:lineChart>
      <c:catAx>
        <c:axId val="7853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auto val="1"/>
        <c:lblAlgn val="ctr"/>
        <c:lblOffset val="100"/>
        <c:noMultiLvlLbl val="0"/>
      </c:catAx>
      <c:valAx>
        <c:axId val="7853687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52.7</c:v>
                </c:pt>
                <c:pt idx="1">
                  <c:v>54.4</c:v>
                </c:pt>
                <c:pt idx="2">
                  <c:v>55.9</c:v>
                </c:pt>
                <c:pt idx="3">
                  <c:v>57.6</c:v>
                </c:pt>
                <c:pt idx="4">
                  <c:v>59.2</c:v>
                </c:pt>
                <c:pt idx="5">
                  <c:v>60.5</c:v>
                </c:pt>
                <c:pt idx="6">
                  <c:v>61.1</c:v>
                </c:pt>
                <c:pt idx="7">
                  <c:v>63.5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A-48FF-80DB-072926EDC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58.3</c:v>
                </c:pt>
                <c:pt idx="3">
                  <c:v>60.4</c:v>
                </c:pt>
                <c:pt idx="4">
                  <c:v>60.9</c:v>
                </c:pt>
                <c:pt idx="5">
                  <c:v>61.9</c:v>
                </c:pt>
                <c:pt idx="6">
                  <c:v>62.5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A-48FF-80DB-072926EDC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3929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472.1</c:v>
                </c:pt>
                <c:pt idx="1">
                  <c:v>500.7</c:v>
                </c:pt>
                <c:pt idx="2">
                  <c:v>510.3</c:v>
                </c:pt>
                <c:pt idx="3">
                  <c:v>516.1</c:v>
                </c:pt>
                <c:pt idx="4">
                  <c:v>534.70000000000005</c:v>
                </c:pt>
                <c:pt idx="5">
                  <c:v>553.9</c:v>
                </c:pt>
                <c:pt idx="6">
                  <c:v>426.4</c:v>
                </c:pt>
                <c:pt idx="7">
                  <c:v>464.5</c:v>
                </c:pt>
                <c:pt idx="8">
                  <c:v>434.1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3-4903-8655-2952E8CF2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636</c:v>
                </c:pt>
                <c:pt idx="3">
                  <c:v>606.79999999999995</c:v>
                </c:pt>
                <c:pt idx="4">
                  <c:v>603</c:v>
                </c:pt>
                <c:pt idx="5">
                  <c:v>571.5</c:v>
                </c:pt>
                <c:pt idx="6">
                  <c:v>437.4</c:v>
                </c:pt>
                <c:pt idx="7">
                  <c:v>492.1</c:v>
                </c:pt>
                <c:pt idx="8">
                  <c:v>511.7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3-4903-8655-2952E8CF2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4073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53.1</c:v>
                </c:pt>
                <c:pt idx="1">
                  <c:v>54.9</c:v>
                </c:pt>
                <c:pt idx="2">
                  <c:v>56.7</c:v>
                </c:pt>
                <c:pt idx="3">
                  <c:v>58.5</c:v>
                </c:pt>
                <c:pt idx="4">
                  <c:v>60.1</c:v>
                </c:pt>
                <c:pt idx="5">
                  <c:v>61.8</c:v>
                </c:pt>
                <c:pt idx="6">
                  <c:v>63.3</c:v>
                </c:pt>
                <c:pt idx="7">
                  <c:v>65.3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B-4A98-A39F-4425397A9F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59.9</c:v>
                </c:pt>
                <c:pt idx="3">
                  <c:v>61.7</c:v>
                </c:pt>
                <c:pt idx="4">
                  <c:v>62.2</c:v>
                </c:pt>
                <c:pt idx="5">
                  <c:v>63.2</c:v>
                </c:pt>
                <c:pt idx="6">
                  <c:v>64.099999999999994</c:v>
                </c:pt>
                <c:pt idx="7">
                  <c:v>65.5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B-4A98-A39F-4425397A9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497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47.8</c:v>
                </c:pt>
                <c:pt idx="1">
                  <c:v>49.2</c:v>
                </c:pt>
                <c:pt idx="2">
                  <c:v>50.2</c:v>
                </c:pt>
                <c:pt idx="3">
                  <c:v>51.4</c:v>
                </c:pt>
                <c:pt idx="4">
                  <c:v>52.8</c:v>
                </c:pt>
                <c:pt idx="5">
                  <c:v>54.5</c:v>
                </c:pt>
                <c:pt idx="6">
                  <c:v>56.1</c:v>
                </c:pt>
                <c:pt idx="7">
                  <c:v>57.8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8-4275-ADD3-98BFD5B25B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55.5</c:v>
                </c:pt>
                <c:pt idx="3">
                  <c:v>57.4</c:v>
                </c:pt>
                <c:pt idx="4">
                  <c:v>59.5</c:v>
                </c:pt>
                <c:pt idx="5">
                  <c:v>60.7</c:v>
                </c:pt>
                <c:pt idx="6">
                  <c:v>62.3</c:v>
                </c:pt>
                <c:pt idx="7">
                  <c:v>63.6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8-4275-ADD3-98BFD5B25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3833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57.4</c:v>
                </c:pt>
                <c:pt idx="1">
                  <c:v>58.9</c:v>
                </c:pt>
                <c:pt idx="2">
                  <c:v>60.2</c:v>
                </c:pt>
                <c:pt idx="3">
                  <c:v>60.6</c:v>
                </c:pt>
                <c:pt idx="4">
                  <c:v>61.4</c:v>
                </c:pt>
                <c:pt idx="5">
                  <c:v>61.9</c:v>
                </c:pt>
                <c:pt idx="6">
                  <c:v>62.1</c:v>
                </c:pt>
                <c:pt idx="7">
                  <c:v>63.8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5-4018-92E0-48CE2D7A7A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61.2</c:v>
                </c:pt>
                <c:pt idx="3">
                  <c:v>61.6</c:v>
                </c:pt>
                <c:pt idx="4">
                  <c:v>63.3</c:v>
                </c:pt>
                <c:pt idx="5">
                  <c:v>65</c:v>
                </c:pt>
                <c:pt idx="6">
                  <c:v>66.8</c:v>
                </c:pt>
                <c:pt idx="7">
                  <c:v>66.900000000000006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5-4018-92E0-48CE2D7A7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56825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4-434F-A7F2-512D0175B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4-434F-A7F2-512D0175B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7017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56.8</c:v>
                </c:pt>
                <c:pt idx="1">
                  <c:v>59.1</c:v>
                </c:pt>
                <c:pt idx="2">
                  <c:v>50.5</c:v>
                </c:pt>
                <c:pt idx="3">
                  <c:v>51.3</c:v>
                </c:pt>
                <c:pt idx="4">
                  <c:v>47.1</c:v>
                </c:pt>
                <c:pt idx="5">
                  <c:v>46</c:v>
                </c:pt>
                <c:pt idx="6">
                  <c:v>48.7</c:v>
                </c:pt>
                <c:pt idx="7">
                  <c:v>51.5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F-4E4F-821A-1E9BFB9829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57.4</c:v>
                </c:pt>
                <c:pt idx="3">
                  <c:v>60</c:v>
                </c:pt>
                <c:pt idx="4">
                  <c:v>59.9</c:v>
                </c:pt>
                <c:pt idx="5">
                  <c:v>58.7</c:v>
                </c:pt>
                <c:pt idx="6">
                  <c:v>55.7</c:v>
                </c:pt>
                <c:pt idx="7">
                  <c:v>55.3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F-4E4F-821A-1E9BFB982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7305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55.8</c:v>
                </c:pt>
                <c:pt idx="1">
                  <c:v>56.6</c:v>
                </c:pt>
                <c:pt idx="2">
                  <c:v>58</c:v>
                </c:pt>
                <c:pt idx="3">
                  <c:v>59.2</c:v>
                </c:pt>
                <c:pt idx="4">
                  <c:v>60.8</c:v>
                </c:pt>
                <c:pt idx="5">
                  <c:v>61.8</c:v>
                </c:pt>
                <c:pt idx="6">
                  <c:v>63</c:v>
                </c:pt>
                <c:pt idx="7">
                  <c:v>64.599999999999994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3-4E6F-A652-6FC58E8B1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62.9</c:v>
                </c:pt>
                <c:pt idx="3">
                  <c:v>64.8</c:v>
                </c:pt>
                <c:pt idx="4">
                  <c:v>65.099999999999994</c:v>
                </c:pt>
                <c:pt idx="5">
                  <c:v>65.400000000000006</c:v>
                </c:pt>
                <c:pt idx="6">
                  <c:v>65.400000000000006</c:v>
                </c:pt>
                <c:pt idx="7">
                  <c:v>65.400000000000006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3-4E6F-A652-6FC58E8B1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6025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auto val="1"/>
        <c:lblAlgn val="ctr"/>
        <c:lblOffset val="100"/>
        <c:noMultiLvlLbl val="0"/>
      </c:catAx>
      <c:valAx>
        <c:axId val="844602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36</c:v>
                </c:pt>
                <c:pt idx="1">
                  <c:v>38</c:v>
                </c:pt>
                <c:pt idx="2">
                  <c:v>40</c:v>
                </c:pt>
                <c:pt idx="3">
                  <c:v>42</c:v>
                </c:pt>
                <c:pt idx="4">
                  <c:v>44</c:v>
                </c:pt>
                <c:pt idx="5">
                  <c:v>46</c:v>
                </c:pt>
                <c:pt idx="6">
                  <c:v>48</c:v>
                </c:pt>
                <c:pt idx="7">
                  <c:v>33</c:v>
                </c:pt>
                <c:pt idx="8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4-441B-877E-B44B443CCB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50.1</c:v>
                </c:pt>
                <c:pt idx="1">
                  <c:v>53.6</c:v>
                </c:pt>
                <c:pt idx="2">
                  <c:v>55</c:v>
                </c:pt>
                <c:pt idx="3">
                  <c:v>54.7</c:v>
                </c:pt>
                <c:pt idx="4">
                  <c:v>56</c:v>
                </c:pt>
                <c:pt idx="5">
                  <c:v>56.1</c:v>
                </c:pt>
                <c:pt idx="6">
                  <c:v>58.9</c:v>
                </c:pt>
                <c:pt idx="7">
                  <c:v>59.7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4-441B-877E-B44B443CC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5257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auto val="1"/>
        <c:lblAlgn val="ctr"/>
        <c:lblOffset val="100"/>
        <c:noMultiLvlLbl val="0"/>
      </c:catAx>
      <c:valAx>
        <c:axId val="8445257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47.9</c:v>
                </c:pt>
                <c:pt idx="1">
                  <c:v>50.3</c:v>
                </c:pt>
                <c:pt idx="2">
                  <c:v>51.9</c:v>
                </c:pt>
                <c:pt idx="3">
                  <c:v>53.8</c:v>
                </c:pt>
                <c:pt idx="4">
                  <c:v>55</c:v>
                </c:pt>
                <c:pt idx="5">
                  <c:v>56.2</c:v>
                </c:pt>
                <c:pt idx="6">
                  <c:v>44.7</c:v>
                </c:pt>
                <c:pt idx="7">
                  <c:v>49.2</c:v>
                </c:pt>
                <c:pt idx="8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7-4448-BA56-3FE3F8A41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46.4</c:v>
                </c:pt>
                <c:pt idx="1">
                  <c:v>49</c:v>
                </c:pt>
                <c:pt idx="2">
                  <c:v>49.6</c:v>
                </c:pt>
                <c:pt idx="3">
                  <c:v>51</c:v>
                </c:pt>
                <c:pt idx="4">
                  <c:v>51.5</c:v>
                </c:pt>
                <c:pt idx="5">
                  <c:v>53.1</c:v>
                </c:pt>
                <c:pt idx="6">
                  <c:v>54.6</c:v>
                </c:pt>
                <c:pt idx="7">
                  <c:v>56.1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7-4448-BA56-3FE3F8A41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175"/>
        <c:axId val="84461215"/>
      </c:lineChart>
      <c:catAx>
        <c:axId val="8445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100.2</c:v>
                </c:pt>
                <c:pt idx="1">
                  <c:v>101.4</c:v>
                </c:pt>
                <c:pt idx="2">
                  <c:v>101.8</c:v>
                </c:pt>
                <c:pt idx="3">
                  <c:v>101.2</c:v>
                </c:pt>
                <c:pt idx="4">
                  <c:v>108.8</c:v>
                </c:pt>
                <c:pt idx="5">
                  <c:v>109.2</c:v>
                </c:pt>
                <c:pt idx="6">
                  <c:v>101</c:v>
                </c:pt>
                <c:pt idx="7">
                  <c:v>101.3</c:v>
                </c:pt>
                <c:pt idx="8">
                  <c:v>101.2</c:v>
                </c:pt>
                <c:pt idx="9">
                  <c:v>101.3</c:v>
                </c:pt>
                <c:pt idx="10">
                  <c:v>101.1</c:v>
                </c:pt>
                <c:pt idx="11">
                  <c:v>101.1</c:v>
                </c:pt>
                <c:pt idx="12">
                  <c:v>100.7</c:v>
                </c:pt>
                <c:pt idx="13">
                  <c:v>100.7</c:v>
                </c:pt>
                <c:pt idx="14">
                  <c:v>100.5</c:v>
                </c:pt>
                <c:pt idx="15">
                  <c:v>100.5</c:v>
                </c:pt>
                <c:pt idx="16">
                  <c:v>100.6</c:v>
                </c:pt>
                <c:pt idx="17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A-43A8-A206-409ED10AB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100.1</c:v>
                </c:pt>
                <c:pt idx="10">
                  <c:v>100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99.5</c:v>
                </c:pt>
                <c:pt idx="16">
                  <c:v>99.5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A-43A8-A206-409ED10AB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079"/>
        <c:axId val="78538799"/>
      </c:lineChart>
      <c:catAx>
        <c:axId val="7854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auto val="1"/>
        <c:lblAlgn val="ctr"/>
        <c:lblOffset val="100"/>
        <c:noMultiLvlLbl val="0"/>
      </c:catAx>
      <c:valAx>
        <c:axId val="78538799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63.8</c:v>
                </c:pt>
                <c:pt idx="1">
                  <c:v>57.7</c:v>
                </c:pt>
                <c:pt idx="2">
                  <c:v>59.8</c:v>
                </c:pt>
                <c:pt idx="3">
                  <c:v>61.8</c:v>
                </c:pt>
                <c:pt idx="4">
                  <c:v>63.9</c:v>
                </c:pt>
                <c:pt idx="5">
                  <c:v>66</c:v>
                </c:pt>
                <c:pt idx="6">
                  <c:v>68.099999999999994</c:v>
                </c:pt>
                <c:pt idx="7">
                  <c:v>70.2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7-4AB0-A2BE-DB075F2F0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43.8</c:v>
                </c:pt>
                <c:pt idx="3">
                  <c:v>48.5</c:v>
                </c:pt>
                <c:pt idx="4">
                  <c:v>47.9</c:v>
                </c:pt>
                <c:pt idx="5">
                  <c:v>49.3</c:v>
                </c:pt>
                <c:pt idx="6">
                  <c:v>52</c:v>
                </c:pt>
                <c:pt idx="7">
                  <c:v>53.5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7-4AB0-A2BE-DB075F2F0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6217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41.3</c:v>
                </c:pt>
                <c:pt idx="1">
                  <c:v>43.7</c:v>
                </c:pt>
                <c:pt idx="2">
                  <c:v>46.2</c:v>
                </c:pt>
                <c:pt idx="3">
                  <c:v>48.6</c:v>
                </c:pt>
                <c:pt idx="4">
                  <c:v>51</c:v>
                </c:pt>
                <c:pt idx="5">
                  <c:v>52.8</c:v>
                </c:pt>
                <c:pt idx="6">
                  <c:v>55.2</c:v>
                </c:pt>
                <c:pt idx="7">
                  <c:v>57.7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B-4C66-9407-C47570F826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51.8</c:v>
                </c:pt>
                <c:pt idx="3">
                  <c:v>51.3</c:v>
                </c:pt>
                <c:pt idx="4">
                  <c:v>54</c:v>
                </c:pt>
                <c:pt idx="5">
                  <c:v>53.8</c:v>
                </c:pt>
                <c:pt idx="6">
                  <c:v>56.2</c:v>
                </c:pt>
                <c:pt idx="7">
                  <c:v>55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B-4C66-9407-C47570F82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135"/>
        <c:axId val="84454015"/>
      </c:lineChart>
      <c:catAx>
        <c:axId val="8445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23.5</c:v>
                </c:pt>
                <c:pt idx="1">
                  <c:v>25.9</c:v>
                </c:pt>
                <c:pt idx="2">
                  <c:v>28.2</c:v>
                </c:pt>
                <c:pt idx="3">
                  <c:v>27.6</c:v>
                </c:pt>
                <c:pt idx="4">
                  <c:v>30.1</c:v>
                </c:pt>
                <c:pt idx="5">
                  <c:v>32.5</c:v>
                </c:pt>
                <c:pt idx="6">
                  <c:v>34.9</c:v>
                </c:pt>
                <c:pt idx="7">
                  <c:v>26.8</c:v>
                </c:pt>
                <c:pt idx="8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2-4D8A-B779-698DBAC22D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49.7</c:v>
                </c:pt>
                <c:pt idx="3">
                  <c:v>50.6</c:v>
                </c:pt>
                <c:pt idx="4">
                  <c:v>52.4</c:v>
                </c:pt>
                <c:pt idx="5">
                  <c:v>54.6</c:v>
                </c:pt>
                <c:pt idx="6">
                  <c:v>56.3</c:v>
                </c:pt>
                <c:pt idx="7">
                  <c:v>58.4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2-4D8A-B779-698DBAC22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135"/>
        <c:axId val="84463615"/>
      </c:lineChart>
      <c:catAx>
        <c:axId val="8446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57.9</c:v>
                </c:pt>
                <c:pt idx="1">
                  <c:v>60.5</c:v>
                </c:pt>
                <c:pt idx="2">
                  <c:v>62.3</c:v>
                </c:pt>
                <c:pt idx="3">
                  <c:v>64.5</c:v>
                </c:pt>
                <c:pt idx="4">
                  <c:v>66.2</c:v>
                </c:pt>
                <c:pt idx="5">
                  <c:v>68</c:v>
                </c:pt>
                <c:pt idx="6">
                  <c:v>67.400000000000006</c:v>
                </c:pt>
                <c:pt idx="7">
                  <c:v>67.099999999999994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C-457C-B5D3-DED7E10D6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53.9</c:v>
                </c:pt>
                <c:pt idx="3">
                  <c:v>54</c:v>
                </c:pt>
                <c:pt idx="4">
                  <c:v>51.5</c:v>
                </c:pt>
                <c:pt idx="5">
                  <c:v>52.2</c:v>
                </c:pt>
                <c:pt idx="6">
                  <c:v>50.5</c:v>
                </c:pt>
                <c:pt idx="7">
                  <c:v>51.4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C-457C-B5D3-DED7E10D6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6505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44.7</c:v>
                </c:pt>
                <c:pt idx="1">
                  <c:v>47.4</c:v>
                </c:pt>
                <c:pt idx="2">
                  <c:v>50</c:v>
                </c:pt>
                <c:pt idx="3">
                  <c:v>52.7</c:v>
                </c:pt>
                <c:pt idx="4">
                  <c:v>55.3</c:v>
                </c:pt>
                <c:pt idx="5">
                  <c:v>57.8</c:v>
                </c:pt>
                <c:pt idx="6">
                  <c:v>60.3</c:v>
                </c:pt>
                <c:pt idx="7">
                  <c:v>62.9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E-4C6F-9F0C-C51E3DBDE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49</c:v>
                </c:pt>
                <c:pt idx="1">
                  <c:v>56.5</c:v>
                </c:pt>
                <c:pt idx="2">
                  <c:v>52.7</c:v>
                </c:pt>
                <c:pt idx="3">
                  <c:v>56.2</c:v>
                </c:pt>
                <c:pt idx="4">
                  <c:v>57.7</c:v>
                </c:pt>
                <c:pt idx="5">
                  <c:v>58.7</c:v>
                </c:pt>
                <c:pt idx="6">
                  <c:v>60.2</c:v>
                </c:pt>
                <c:pt idx="7">
                  <c:v>59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E-4C6F-9F0C-C51E3DBDE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495"/>
        <c:axId val="84467935"/>
      </c:lineChart>
      <c:catAx>
        <c:axId val="8446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1-4146-A9C2-FBD7E1D242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1-4146-A9C2-FBD7E1D24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7273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71.5</c:v>
                </c:pt>
                <c:pt idx="1">
                  <c:v>72.5</c:v>
                </c:pt>
                <c:pt idx="2">
                  <c:v>73.7</c:v>
                </c:pt>
                <c:pt idx="3">
                  <c:v>75.400000000000006</c:v>
                </c:pt>
                <c:pt idx="4">
                  <c:v>77</c:v>
                </c:pt>
                <c:pt idx="5">
                  <c:v>78.099999999999994</c:v>
                </c:pt>
                <c:pt idx="6">
                  <c:v>65</c:v>
                </c:pt>
                <c:pt idx="7">
                  <c:v>70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A-4B3F-AA94-9CB6EECC00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57.1</c:v>
                </c:pt>
                <c:pt idx="1">
                  <c:v>57.3</c:v>
                </c:pt>
                <c:pt idx="2">
                  <c:v>58.5</c:v>
                </c:pt>
                <c:pt idx="3">
                  <c:v>59.9</c:v>
                </c:pt>
                <c:pt idx="4">
                  <c:v>60.2</c:v>
                </c:pt>
                <c:pt idx="5">
                  <c:v>60.7</c:v>
                </c:pt>
                <c:pt idx="6">
                  <c:v>61</c:v>
                </c:pt>
                <c:pt idx="7">
                  <c:v>62.3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A-4B3F-AA94-9CB6EECC0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7129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48</c:v>
                </c:pt>
                <c:pt idx="1">
                  <c:v>50</c:v>
                </c:pt>
                <c:pt idx="2">
                  <c:v>52</c:v>
                </c:pt>
                <c:pt idx="3">
                  <c:v>54</c:v>
                </c:pt>
                <c:pt idx="4">
                  <c:v>56.1</c:v>
                </c:pt>
                <c:pt idx="5">
                  <c:v>58</c:v>
                </c:pt>
                <c:pt idx="6">
                  <c:v>59.8</c:v>
                </c:pt>
                <c:pt idx="7">
                  <c:v>60.9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2-4EF6-BE6A-A61E6FDDEE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46</c:v>
                </c:pt>
                <c:pt idx="1">
                  <c:v>50.2</c:v>
                </c:pt>
                <c:pt idx="2">
                  <c:v>51.5</c:v>
                </c:pt>
                <c:pt idx="3">
                  <c:v>49.8</c:v>
                </c:pt>
                <c:pt idx="4">
                  <c:v>50.8</c:v>
                </c:pt>
                <c:pt idx="5">
                  <c:v>53.8</c:v>
                </c:pt>
                <c:pt idx="6">
                  <c:v>55</c:v>
                </c:pt>
                <c:pt idx="7">
                  <c:v>53.1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2-4EF6-BE6A-A61E6FDDE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8665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auto val="1"/>
        <c:lblAlgn val="ctr"/>
        <c:lblOffset val="100"/>
        <c:noMultiLvlLbl val="0"/>
      </c:catAx>
      <c:valAx>
        <c:axId val="8448665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302334</c:v>
                </c:pt>
                <c:pt idx="1">
                  <c:v>299218</c:v>
                </c:pt>
                <c:pt idx="2">
                  <c:v>295746</c:v>
                </c:pt>
                <c:pt idx="3">
                  <c:v>295418</c:v>
                </c:pt>
                <c:pt idx="4">
                  <c:v>293814</c:v>
                </c:pt>
                <c:pt idx="5">
                  <c:v>296615</c:v>
                </c:pt>
                <c:pt idx="6">
                  <c:v>294247</c:v>
                </c:pt>
                <c:pt idx="7">
                  <c:v>299492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5-4420-8CBE-9A0FF716FA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470508</c:v>
                </c:pt>
                <c:pt idx="1">
                  <c:v>472197</c:v>
                </c:pt>
                <c:pt idx="2">
                  <c:v>470028</c:v>
                </c:pt>
                <c:pt idx="3">
                  <c:v>471480</c:v>
                </c:pt>
                <c:pt idx="4">
                  <c:v>471029</c:v>
                </c:pt>
                <c:pt idx="5">
                  <c:v>476113</c:v>
                </c:pt>
                <c:pt idx="6">
                  <c:v>472624</c:v>
                </c:pt>
                <c:pt idx="7">
                  <c:v>479288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5-4420-8CBE-9A0FF716FA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453633</c:v>
                </c:pt>
                <c:pt idx="1">
                  <c:v>450940</c:v>
                </c:pt>
                <c:pt idx="2">
                  <c:v>446457</c:v>
                </c:pt>
                <c:pt idx="3">
                  <c:v>445797</c:v>
                </c:pt>
                <c:pt idx="4">
                  <c:v>442942</c:v>
                </c:pt>
                <c:pt idx="5">
                  <c:v>446099</c:v>
                </c:pt>
                <c:pt idx="6">
                  <c:v>439747</c:v>
                </c:pt>
                <c:pt idx="7">
                  <c:v>445453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D5-4420-8CBE-9A0FF716F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575"/>
        <c:axId val="84484255"/>
      </c:lineChart>
      <c:catAx>
        <c:axId val="8447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auto val="1"/>
        <c:lblAlgn val="ctr"/>
        <c:lblOffset val="100"/>
        <c:noMultiLvlLbl val="0"/>
      </c:catAx>
      <c:valAx>
        <c:axId val="84484255"/>
        <c:scaling>
          <c:orientation val="minMax"/>
          <c:max val="6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108320</c:v>
                </c:pt>
                <c:pt idx="1">
                  <c:v>106692</c:v>
                </c:pt>
                <c:pt idx="2">
                  <c:v>104549</c:v>
                </c:pt>
                <c:pt idx="3">
                  <c:v>106515</c:v>
                </c:pt>
                <c:pt idx="4">
                  <c:v>110087</c:v>
                </c:pt>
                <c:pt idx="5">
                  <c:v>115817</c:v>
                </c:pt>
                <c:pt idx="6">
                  <c:v>111836</c:v>
                </c:pt>
                <c:pt idx="7">
                  <c:v>114855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B-494D-9309-CC2CB55C82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231457</c:v>
                </c:pt>
                <c:pt idx="1">
                  <c:v>230276</c:v>
                </c:pt>
                <c:pt idx="2">
                  <c:v>225343</c:v>
                </c:pt>
                <c:pt idx="3">
                  <c:v>226201</c:v>
                </c:pt>
                <c:pt idx="4">
                  <c:v>227063</c:v>
                </c:pt>
                <c:pt idx="5">
                  <c:v>231364</c:v>
                </c:pt>
                <c:pt idx="6">
                  <c:v>224792</c:v>
                </c:pt>
                <c:pt idx="7">
                  <c:v>228743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B-494D-9309-CC2CB55C82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222410</c:v>
                </c:pt>
                <c:pt idx="1">
                  <c:v>218737</c:v>
                </c:pt>
                <c:pt idx="2">
                  <c:v>213973</c:v>
                </c:pt>
                <c:pt idx="3">
                  <c:v>214592</c:v>
                </c:pt>
                <c:pt idx="4">
                  <c:v>216064</c:v>
                </c:pt>
                <c:pt idx="5">
                  <c:v>221418</c:v>
                </c:pt>
                <c:pt idx="6">
                  <c:v>214167</c:v>
                </c:pt>
                <c:pt idx="7">
                  <c:v>217880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DB-494D-9309-CC2CB55C8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015"/>
        <c:axId val="84479935"/>
      </c:lineChart>
      <c:catAx>
        <c:axId val="8447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6.49</c:v>
                </c:pt>
                <c:pt idx="1">
                  <c:v>6.14</c:v>
                </c:pt>
                <c:pt idx="2">
                  <c:v>5.9</c:v>
                </c:pt>
                <c:pt idx="3">
                  <c:v>5.73</c:v>
                </c:pt>
                <c:pt idx="4">
                  <c:v>5.61</c:v>
                </c:pt>
                <c:pt idx="5">
                  <c:v>5.53</c:v>
                </c:pt>
                <c:pt idx="6">
                  <c:v>5.5</c:v>
                </c:pt>
                <c:pt idx="7">
                  <c:v>5.51</c:v>
                </c:pt>
                <c:pt idx="8">
                  <c:v>5.68</c:v>
                </c:pt>
                <c:pt idx="9">
                  <c:v>5.82</c:v>
                </c:pt>
                <c:pt idx="10">
                  <c:v>5.96</c:v>
                </c:pt>
                <c:pt idx="11">
                  <c:v>6.03</c:v>
                </c:pt>
                <c:pt idx="12">
                  <c:v>6.19</c:v>
                </c:pt>
                <c:pt idx="13">
                  <c:v>6.26</c:v>
                </c:pt>
                <c:pt idx="14">
                  <c:v>6.3</c:v>
                </c:pt>
                <c:pt idx="15">
                  <c:v>6.31</c:v>
                </c:pt>
                <c:pt idx="16">
                  <c:v>6.44</c:v>
                </c:pt>
                <c:pt idx="17">
                  <c:v>6.49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2-43AE-A4AF-81302EFDE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6.17</c:v>
                </c:pt>
                <c:pt idx="10">
                  <c:v>6.25</c:v>
                </c:pt>
                <c:pt idx="11">
                  <c:v>6.31</c:v>
                </c:pt>
                <c:pt idx="12">
                  <c:v>6.41</c:v>
                </c:pt>
                <c:pt idx="13">
                  <c:v>6.41</c:v>
                </c:pt>
                <c:pt idx="14">
                  <c:v>6.41</c:v>
                </c:pt>
                <c:pt idx="15">
                  <c:v>6.44</c:v>
                </c:pt>
                <c:pt idx="16">
                  <c:v>6.5</c:v>
                </c:pt>
                <c:pt idx="17">
                  <c:v>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2-43AE-A4AF-81302EFDE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199"/>
        <c:axId val="78542639"/>
      </c:lineChart>
      <c:catAx>
        <c:axId val="785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auto val="1"/>
        <c:lblAlgn val="ctr"/>
        <c:lblOffset val="100"/>
        <c:noMultiLvlLbl val="0"/>
      </c:catAx>
      <c:valAx>
        <c:axId val="78542639"/>
        <c:scaling>
          <c:orientation val="minMax"/>
          <c:max val="7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67651</c:v>
                </c:pt>
                <c:pt idx="1">
                  <c:v>71468</c:v>
                </c:pt>
                <c:pt idx="2">
                  <c:v>69807</c:v>
                </c:pt>
                <c:pt idx="3">
                  <c:v>72733</c:v>
                </c:pt>
                <c:pt idx="4">
                  <c:v>106872</c:v>
                </c:pt>
                <c:pt idx="5">
                  <c:v>90469</c:v>
                </c:pt>
                <c:pt idx="6">
                  <c:v>83665</c:v>
                </c:pt>
                <c:pt idx="7">
                  <c:v>85448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5-4148-BD06-487F62E453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126778</c:v>
                </c:pt>
                <c:pt idx="1">
                  <c:v>138480</c:v>
                </c:pt>
                <c:pt idx="2">
                  <c:v>133232</c:v>
                </c:pt>
                <c:pt idx="3">
                  <c:v>138252</c:v>
                </c:pt>
                <c:pt idx="4">
                  <c:v>173291</c:v>
                </c:pt>
                <c:pt idx="5">
                  <c:v>159358</c:v>
                </c:pt>
                <c:pt idx="6">
                  <c:v>153699</c:v>
                </c:pt>
                <c:pt idx="7">
                  <c:v>159356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5-4148-BD06-487F62E453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114062</c:v>
                </c:pt>
                <c:pt idx="1">
                  <c:v>115877</c:v>
                </c:pt>
                <c:pt idx="2">
                  <c:v>110164</c:v>
                </c:pt>
                <c:pt idx="3">
                  <c:v>113324</c:v>
                </c:pt>
                <c:pt idx="4">
                  <c:v>148288</c:v>
                </c:pt>
                <c:pt idx="5">
                  <c:v>133445</c:v>
                </c:pt>
                <c:pt idx="6">
                  <c:v>126325</c:v>
                </c:pt>
                <c:pt idx="7">
                  <c:v>129437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65-4148-BD06-487F62E45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8569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67631</c:v>
                </c:pt>
                <c:pt idx="1">
                  <c:v>71443</c:v>
                </c:pt>
                <c:pt idx="2">
                  <c:v>69794</c:v>
                </c:pt>
                <c:pt idx="3">
                  <c:v>74483</c:v>
                </c:pt>
                <c:pt idx="4">
                  <c:v>107157</c:v>
                </c:pt>
                <c:pt idx="5">
                  <c:v>90617</c:v>
                </c:pt>
                <c:pt idx="6">
                  <c:v>84535</c:v>
                </c:pt>
                <c:pt idx="7">
                  <c:v>85603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4-4DA0-90C8-BAFE38F366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128102</c:v>
                </c:pt>
                <c:pt idx="1">
                  <c:v>138520</c:v>
                </c:pt>
                <c:pt idx="2">
                  <c:v>133216</c:v>
                </c:pt>
                <c:pt idx="3">
                  <c:v>140020</c:v>
                </c:pt>
                <c:pt idx="4">
                  <c:v>173637</c:v>
                </c:pt>
                <c:pt idx="5">
                  <c:v>159541</c:v>
                </c:pt>
                <c:pt idx="6">
                  <c:v>154582</c:v>
                </c:pt>
                <c:pt idx="7">
                  <c:v>159534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4-4DA0-90C8-BAFE38F366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114080</c:v>
                </c:pt>
                <c:pt idx="1">
                  <c:v>115861</c:v>
                </c:pt>
                <c:pt idx="2">
                  <c:v>110126</c:v>
                </c:pt>
                <c:pt idx="3">
                  <c:v>115068</c:v>
                </c:pt>
                <c:pt idx="4">
                  <c:v>148576</c:v>
                </c:pt>
                <c:pt idx="5">
                  <c:v>133597</c:v>
                </c:pt>
                <c:pt idx="6">
                  <c:v>127192</c:v>
                </c:pt>
                <c:pt idx="7">
                  <c:v>129597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64-4DA0-90C8-BAFE38F36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47849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auto val="1"/>
        <c:lblAlgn val="ctr"/>
        <c:lblOffset val="100"/>
        <c:noMultiLvlLbl val="0"/>
      </c:catAx>
      <c:valAx>
        <c:axId val="844784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-4991</c:v>
                </c:pt>
                <c:pt idx="1">
                  <c:v>-1975</c:v>
                </c:pt>
                <c:pt idx="2">
                  <c:v>-1790</c:v>
                </c:pt>
                <c:pt idx="3">
                  <c:v>-3205</c:v>
                </c:pt>
                <c:pt idx="4">
                  <c:v>-5301</c:v>
                </c:pt>
                <c:pt idx="5">
                  <c:v>-3473</c:v>
                </c:pt>
                <c:pt idx="6">
                  <c:v>-761</c:v>
                </c:pt>
                <c:pt idx="7">
                  <c:v>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F-4978-B49D-0FCCA78221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-3803</c:v>
                </c:pt>
                <c:pt idx="1">
                  <c:v>1908</c:v>
                </c:pt>
                <c:pt idx="2">
                  <c:v>1940</c:v>
                </c:pt>
                <c:pt idx="3">
                  <c:v>-153</c:v>
                </c:pt>
                <c:pt idx="4">
                  <c:v>-1862</c:v>
                </c:pt>
                <c:pt idx="5">
                  <c:v>-159</c:v>
                </c:pt>
                <c:pt idx="6">
                  <c:v>2064</c:v>
                </c:pt>
                <c:pt idx="7">
                  <c:v>1388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F-4978-B49D-0FCCA78221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-3452</c:v>
                </c:pt>
                <c:pt idx="1">
                  <c:v>182</c:v>
                </c:pt>
                <c:pt idx="2">
                  <c:v>-496</c:v>
                </c:pt>
                <c:pt idx="3">
                  <c:v>-1964</c:v>
                </c:pt>
                <c:pt idx="4">
                  <c:v>-4791</c:v>
                </c:pt>
                <c:pt idx="5">
                  <c:v>-3082</c:v>
                </c:pt>
                <c:pt idx="6">
                  <c:v>-22</c:v>
                </c:pt>
                <c:pt idx="7">
                  <c:v>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DF-4978-B49D-0FCCA7822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9193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194014</c:v>
                </c:pt>
                <c:pt idx="1">
                  <c:v>192525</c:v>
                </c:pt>
                <c:pt idx="2">
                  <c:v>191197</c:v>
                </c:pt>
                <c:pt idx="3">
                  <c:v>188903</c:v>
                </c:pt>
                <c:pt idx="4">
                  <c:v>183727</c:v>
                </c:pt>
                <c:pt idx="5">
                  <c:v>180798</c:v>
                </c:pt>
                <c:pt idx="6">
                  <c:v>182411</c:v>
                </c:pt>
                <c:pt idx="7">
                  <c:v>184636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B-4298-A22D-7BA18520FF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239051</c:v>
                </c:pt>
                <c:pt idx="1">
                  <c:v>241922</c:v>
                </c:pt>
                <c:pt idx="2">
                  <c:v>244685</c:v>
                </c:pt>
                <c:pt idx="3">
                  <c:v>245279</c:v>
                </c:pt>
                <c:pt idx="4">
                  <c:v>243966</c:v>
                </c:pt>
                <c:pt idx="5">
                  <c:v>244749</c:v>
                </c:pt>
                <c:pt idx="6">
                  <c:v>247832</c:v>
                </c:pt>
                <c:pt idx="7">
                  <c:v>250545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B-4298-A22D-7BA18520FF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231223</c:v>
                </c:pt>
                <c:pt idx="1">
                  <c:v>232202</c:v>
                </c:pt>
                <c:pt idx="2">
                  <c:v>232484</c:v>
                </c:pt>
                <c:pt idx="3">
                  <c:v>231205</c:v>
                </c:pt>
                <c:pt idx="4">
                  <c:v>226878</c:v>
                </c:pt>
                <c:pt idx="5">
                  <c:v>224681</c:v>
                </c:pt>
                <c:pt idx="6">
                  <c:v>225581</c:v>
                </c:pt>
                <c:pt idx="7">
                  <c:v>227573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4B-4298-A22D-7BA18520F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9529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280000"/>
          <c:min val="1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-3113</c:v>
                </c:pt>
                <c:pt idx="1">
                  <c:v>-1489</c:v>
                </c:pt>
                <c:pt idx="2">
                  <c:v>-1328</c:v>
                </c:pt>
                <c:pt idx="3">
                  <c:v>-2293</c:v>
                </c:pt>
                <c:pt idx="4">
                  <c:v>-5176</c:v>
                </c:pt>
                <c:pt idx="5">
                  <c:v>-2929</c:v>
                </c:pt>
                <c:pt idx="6">
                  <c:v>1613</c:v>
                </c:pt>
                <c:pt idx="7">
                  <c:v>2226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8-4BB2-AB79-9E9CD044BA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-2397</c:v>
                </c:pt>
                <c:pt idx="1">
                  <c:v>2871</c:v>
                </c:pt>
                <c:pt idx="2">
                  <c:v>2763</c:v>
                </c:pt>
                <c:pt idx="3">
                  <c:v>594</c:v>
                </c:pt>
                <c:pt idx="4">
                  <c:v>-1313</c:v>
                </c:pt>
                <c:pt idx="5">
                  <c:v>783</c:v>
                </c:pt>
                <c:pt idx="6">
                  <c:v>3083</c:v>
                </c:pt>
                <c:pt idx="7">
                  <c:v>2713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8-4BB2-AB79-9E9CD044BA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-1116</c:v>
                </c:pt>
                <c:pt idx="1">
                  <c:v>979</c:v>
                </c:pt>
                <c:pt idx="2">
                  <c:v>282</c:v>
                </c:pt>
                <c:pt idx="3">
                  <c:v>-1279</c:v>
                </c:pt>
                <c:pt idx="4">
                  <c:v>-4327</c:v>
                </c:pt>
                <c:pt idx="5">
                  <c:v>-2197</c:v>
                </c:pt>
                <c:pt idx="6">
                  <c:v>900</c:v>
                </c:pt>
                <c:pt idx="7">
                  <c:v>1992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08-4BB2-AB79-9E9CD044B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49817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auto val="1"/>
        <c:lblAlgn val="ctr"/>
        <c:lblOffset val="100"/>
        <c:noMultiLvlLbl val="0"/>
      </c:catAx>
      <c:valAx>
        <c:axId val="84498175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8938</c:v>
                </c:pt>
                <c:pt idx="1">
                  <c:v>5300</c:v>
                </c:pt>
                <c:pt idx="2">
                  <c:v>4797</c:v>
                </c:pt>
                <c:pt idx="3">
                  <c:v>5248</c:v>
                </c:pt>
                <c:pt idx="4">
                  <c:v>2113</c:v>
                </c:pt>
                <c:pt idx="5">
                  <c:v>4494</c:v>
                </c:pt>
                <c:pt idx="6">
                  <c:v>7842</c:v>
                </c:pt>
                <c:pt idx="7">
                  <c:v>8692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E-48EA-9BCF-A55E3B8AEC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16731</c:v>
                </c:pt>
                <c:pt idx="1">
                  <c:v>15464</c:v>
                </c:pt>
                <c:pt idx="2">
                  <c:v>13754</c:v>
                </c:pt>
                <c:pt idx="3">
                  <c:v>13858</c:v>
                </c:pt>
                <c:pt idx="4">
                  <c:v>10643</c:v>
                </c:pt>
                <c:pt idx="5">
                  <c:v>13656</c:v>
                </c:pt>
                <c:pt idx="6">
                  <c:v>16065</c:v>
                </c:pt>
                <c:pt idx="7">
                  <c:v>14570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E-48EA-9BCF-A55E3B8AEC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15027</c:v>
                </c:pt>
                <c:pt idx="1">
                  <c:v>12395</c:v>
                </c:pt>
                <c:pt idx="2">
                  <c:v>10140</c:v>
                </c:pt>
                <c:pt idx="3">
                  <c:v>10412</c:v>
                </c:pt>
                <c:pt idx="4">
                  <c:v>7105</c:v>
                </c:pt>
                <c:pt idx="5">
                  <c:v>9231</c:v>
                </c:pt>
                <c:pt idx="6">
                  <c:v>12739</c:v>
                </c:pt>
                <c:pt idx="7">
                  <c:v>12285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7E-48EA-9BCF-A55E3B8AE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975"/>
        <c:axId val="84503455"/>
      </c:lineChart>
      <c:catAx>
        <c:axId val="845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-8045</c:v>
                </c:pt>
                <c:pt idx="1">
                  <c:v>-4166</c:v>
                </c:pt>
                <c:pt idx="2">
                  <c:v>-2989</c:v>
                </c:pt>
                <c:pt idx="3">
                  <c:v>-7429</c:v>
                </c:pt>
                <c:pt idx="4">
                  <c:v>-5497</c:v>
                </c:pt>
                <c:pt idx="5">
                  <c:v>-10353</c:v>
                </c:pt>
                <c:pt idx="6">
                  <c:v>-3778</c:v>
                </c:pt>
                <c:pt idx="7">
                  <c:v>-11308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9-42EE-8ADD-BDA338708F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-19938</c:v>
                </c:pt>
                <c:pt idx="1">
                  <c:v>-11153</c:v>
                </c:pt>
                <c:pt idx="2">
                  <c:v>-12261</c:v>
                </c:pt>
                <c:pt idx="3">
                  <c:v>-12683</c:v>
                </c:pt>
                <c:pt idx="4">
                  <c:v>-9987</c:v>
                </c:pt>
                <c:pt idx="5">
                  <c:v>-19559</c:v>
                </c:pt>
                <c:pt idx="6">
                  <c:v>-10877</c:v>
                </c:pt>
                <c:pt idx="7">
                  <c:v>-15786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9-42EE-8ADD-BDA338708F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-13602</c:v>
                </c:pt>
                <c:pt idx="1">
                  <c:v>-8122</c:v>
                </c:pt>
                <c:pt idx="2">
                  <c:v>-6656</c:v>
                </c:pt>
                <c:pt idx="3">
                  <c:v>-9927</c:v>
                </c:pt>
                <c:pt idx="4">
                  <c:v>-10840</c:v>
                </c:pt>
                <c:pt idx="5">
                  <c:v>-14221</c:v>
                </c:pt>
                <c:pt idx="6">
                  <c:v>-8240</c:v>
                </c:pt>
                <c:pt idx="7">
                  <c:v>-15573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69-42EE-8ADD-BDA338708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1545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auto val="1"/>
        <c:lblAlgn val="ctr"/>
        <c:lblOffset val="100"/>
        <c:noMultiLvlLbl val="0"/>
      </c:catAx>
      <c:valAx>
        <c:axId val="84515455"/>
        <c:scaling>
          <c:orientation val="minMax"/>
          <c:max val="0"/>
          <c:min val="-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-1113</c:v>
                </c:pt>
                <c:pt idx="1">
                  <c:v>-1270</c:v>
                </c:pt>
                <c:pt idx="2">
                  <c:v>-1285</c:v>
                </c:pt>
                <c:pt idx="3">
                  <c:v>1777</c:v>
                </c:pt>
                <c:pt idx="4">
                  <c:v>3742</c:v>
                </c:pt>
                <c:pt idx="5">
                  <c:v>5738</c:v>
                </c:pt>
                <c:pt idx="6">
                  <c:v>-3632</c:v>
                </c:pt>
                <c:pt idx="7">
                  <c:v>2560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6-46ED-A5D5-B58B02444D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2999</c:v>
                </c:pt>
                <c:pt idx="1">
                  <c:v>-2387</c:v>
                </c:pt>
                <c:pt idx="2">
                  <c:v>-3198</c:v>
                </c:pt>
                <c:pt idx="3">
                  <c:v>-499</c:v>
                </c:pt>
                <c:pt idx="4">
                  <c:v>2502</c:v>
                </c:pt>
                <c:pt idx="5">
                  <c:v>4914</c:v>
                </c:pt>
                <c:pt idx="6">
                  <c:v>-5157</c:v>
                </c:pt>
                <c:pt idx="7">
                  <c:v>3267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6-46ED-A5D5-B58B02444D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-1897</c:v>
                </c:pt>
                <c:pt idx="1">
                  <c:v>-2382</c:v>
                </c:pt>
                <c:pt idx="2">
                  <c:v>-2743</c:v>
                </c:pt>
                <c:pt idx="3">
                  <c:v>-194</c:v>
                </c:pt>
                <c:pt idx="4">
                  <c:v>2538</c:v>
                </c:pt>
                <c:pt idx="5">
                  <c:v>4972</c:v>
                </c:pt>
                <c:pt idx="6">
                  <c:v>-5203</c:v>
                </c:pt>
                <c:pt idx="7">
                  <c:v>3267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06-46ED-A5D5-B58B02444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695"/>
        <c:axId val="84513055"/>
      </c:lineChart>
      <c:catAx>
        <c:axId val="845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112</c:v>
                </c:pt>
                <c:pt idx="1">
                  <c:v>111.3</c:v>
                </c:pt>
                <c:pt idx="2">
                  <c:v>111.7</c:v>
                </c:pt>
                <c:pt idx="3">
                  <c:v>111.7</c:v>
                </c:pt>
                <c:pt idx="4">
                  <c:v>113.4</c:v>
                </c:pt>
                <c:pt idx="5">
                  <c:v>113.2</c:v>
                </c:pt>
                <c:pt idx="6">
                  <c:v>115.8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C-4609-A36B-AF424867A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139.9</c:v>
                </c:pt>
                <c:pt idx="1">
                  <c:v>142.69999999999999</c:v>
                </c:pt>
                <c:pt idx="2">
                  <c:v>147.9</c:v>
                </c:pt>
                <c:pt idx="3">
                  <c:v>144.69999999999999</c:v>
                </c:pt>
                <c:pt idx="4">
                  <c:v>146.19999999999999</c:v>
                </c:pt>
                <c:pt idx="5">
                  <c:v>146.30000000000001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C-4609-A36B-AF424867A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855"/>
        <c:axId val="84512575"/>
      </c:lineChart>
      <c:catAx>
        <c:axId val="845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auto val="1"/>
        <c:lblAlgn val="ctr"/>
        <c:lblOffset val="100"/>
        <c:noMultiLvlLbl val="0"/>
      </c:catAx>
      <c:valAx>
        <c:axId val="84512575"/>
        <c:scaling>
          <c:orientation val="minMax"/>
          <c:max val="16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3.54</c:v>
                </c:pt>
                <c:pt idx="1">
                  <c:v>3.55</c:v>
                </c:pt>
                <c:pt idx="2">
                  <c:v>3.28</c:v>
                </c:pt>
                <c:pt idx="3">
                  <c:v>2.37</c:v>
                </c:pt>
                <c:pt idx="4">
                  <c:v>2.68</c:v>
                </c:pt>
                <c:pt idx="5">
                  <c:v>3.02</c:v>
                </c:pt>
                <c:pt idx="6">
                  <c:v>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8-4E74-9487-729CE69854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3.76</c:v>
                </c:pt>
                <c:pt idx="1">
                  <c:v>3.85</c:v>
                </c:pt>
                <c:pt idx="2">
                  <c:v>3.91</c:v>
                </c:pt>
                <c:pt idx="3">
                  <c:v>2.93</c:v>
                </c:pt>
                <c:pt idx="4">
                  <c:v>3.39</c:v>
                </c:pt>
                <c:pt idx="5">
                  <c:v>3.38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8-4E74-9487-729CE6985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1929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auto val="1"/>
        <c:lblAlgn val="ctr"/>
        <c:lblOffset val="100"/>
        <c:noMultiLvlLbl val="0"/>
      </c:catAx>
      <c:valAx>
        <c:axId val="84519295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10.9</c:v>
                </c:pt>
                <c:pt idx="1">
                  <c:v>10.199999999999999</c:v>
                </c:pt>
                <c:pt idx="2">
                  <c:v>9</c:v>
                </c:pt>
                <c:pt idx="3">
                  <c:v>8.8000000000000007</c:v>
                </c:pt>
                <c:pt idx="4">
                  <c:v>8.3000000000000007</c:v>
                </c:pt>
                <c:pt idx="5">
                  <c:v>7.7</c:v>
                </c:pt>
                <c:pt idx="6">
                  <c:v>6.7</c:v>
                </c:pt>
                <c:pt idx="7">
                  <c:v>5.9</c:v>
                </c:pt>
                <c:pt idx="8">
                  <c:v>5.3</c:v>
                </c:pt>
                <c:pt idx="9">
                  <c:v>4.3</c:v>
                </c:pt>
                <c:pt idx="10">
                  <c:v>3.7</c:v>
                </c:pt>
                <c:pt idx="11">
                  <c:v>2.9</c:v>
                </c:pt>
                <c:pt idx="12">
                  <c:v>2.4</c:v>
                </c:pt>
                <c:pt idx="13">
                  <c:v>2</c:v>
                </c:pt>
                <c:pt idx="14">
                  <c:v>1.8</c:v>
                </c:pt>
                <c:pt idx="15">
                  <c:v>1.8</c:v>
                </c:pt>
                <c:pt idx="16">
                  <c:v>2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B-4189-8285-BB0EA1642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5.2</c:v>
                </c:pt>
                <c:pt idx="10">
                  <c:v>5</c:v>
                </c:pt>
                <c:pt idx="11">
                  <c:v>4.2</c:v>
                </c:pt>
                <c:pt idx="12">
                  <c:v>3.6</c:v>
                </c:pt>
                <c:pt idx="13">
                  <c:v>3.5</c:v>
                </c:pt>
                <c:pt idx="14">
                  <c:v>3.6</c:v>
                </c:pt>
                <c:pt idx="15">
                  <c:v>4</c:v>
                </c:pt>
                <c:pt idx="16">
                  <c:v>4.3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B-4189-8285-BB0EA1642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793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55.9</c:v>
                </c:pt>
                <c:pt idx="1">
                  <c:v>57.6</c:v>
                </c:pt>
                <c:pt idx="2">
                  <c:v>59.2</c:v>
                </c:pt>
                <c:pt idx="3">
                  <c:v>60.5</c:v>
                </c:pt>
                <c:pt idx="4">
                  <c:v>60.8</c:v>
                </c:pt>
                <c:pt idx="5">
                  <c:v>62.5</c:v>
                </c:pt>
                <c:pt idx="6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7-4323-B68D-7CA1746F3F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58.7</c:v>
                </c:pt>
                <c:pt idx="1">
                  <c:v>60</c:v>
                </c:pt>
                <c:pt idx="2">
                  <c:v>60.9</c:v>
                </c:pt>
                <c:pt idx="3">
                  <c:v>61.7</c:v>
                </c:pt>
                <c:pt idx="4">
                  <c:v>62.5</c:v>
                </c:pt>
                <c:pt idx="5">
                  <c:v>63.4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7-4323-B68D-7CA1746F3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1401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64.3</c:v>
                </c:pt>
                <c:pt idx="1">
                  <c:v>64.599999999999994</c:v>
                </c:pt>
                <c:pt idx="2">
                  <c:v>63.9</c:v>
                </c:pt>
                <c:pt idx="3">
                  <c:v>62.5</c:v>
                </c:pt>
                <c:pt idx="4">
                  <c:v>61</c:v>
                </c:pt>
                <c:pt idx="5">
                  <c:v>62</c:v>
                </c:pt>
                <c:pt idx="6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6-4B3F-AC29-ED869C657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72.599999999999994</c:v>
                </c:pt>
                <c:pt idx="1">
                  <c:v>74.2</c:v>
                </c:pt>
                <c:pt idx="2">
                  <c:v>75.7</c:v>
                </c:pt>
                <c:pt idx="3">
                  <c:v>75.5</c:v>
                </c:pt>
                <c:pt idx="4">
                  <c:v>75.7</c:v>
                </c:pt>
                <c:pt idx="5">
                  <c:v>76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6-4B3F-AC29-ED869C657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1017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20.5</c:v>
                </c:pt>
                <c:pt idx="1">
                  <c:v>20.3</c:v>
                </c:pt>
                <c:pt idx="2">
                  <c:v>21</c:v>
                </c:pt>
                <c:pt idx="3">
                  <c:v>22.6</c:v>
                </c:pt>
                <c:pt idx="4">
                  <c:v>24.3</c:v>
                </c:pt>
                <c:pt idx="5">
                  <c:v>23.8</c:v>
                </c:pt>
                <c:pt idx="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B-45AF-94A6-F9CDBB51C4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14.2</c:v>
                </c:pt>
                <c:pt idx="1">
                  <c:v>13.4</c:v>
                </c:pt>
                <c:pt idx="2">
                  <c:v>12.8</c:v>
                </c:pt>
                <c:pt idx="3">
                  <c:v>13</c:v>
                </c:pt>
                <c:pt idx="4">
                  <c:v>13.4</c:v>
                </c:pt>
                <c:pt idx="5">
                  <c:v>13.6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B-45AF-94A6-F9CDBB51C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535"/>
        <c:axId val="84509215"/>
      </c:lineChart>
      <c:catAx>
        <c:axId val="84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26.7</c:v>
                </c:pt>
                <c:pt idx="1">
                  <c:v>26.3</c:v>
                </c:pt>
                <c:pt idx="2">
                  <c:v>28.2</c:v>
                </c:pt>
                <c:pt idx="3">
                  <c:v>40.700000000000003</c:v>
                </c:pt>
                <c:pt idx="4">
                  <c:v>34.6</c:v>
                </c:pt>
                <c:pt idx="5">
                  <c:v>32.5</c:v>
                </c:pt>
                <c:pt idx="6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8-4D35-9226-332B05A99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30</c:v>
                </c:pt>
                <c:pt idx="1">
                  <c:v>29.7</c:v>
                </c:pt>
                <c:pt idx="2">
                  <c:v>30.7</c:v>
                </c:pt>
                <c:pt idx="3">
                  <c:v>42.2</c:v>
                </c:pt>
                <c:pt idx="4">
                  <c:v>34.799999999999997</c:v>
                </c:pt>
                <c:pt idx="5">
                  <c:v>34.700000000000003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8-4D35-9226-332B05A99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3561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39.9</c:v>
                </c:pt>
                <c:pt idx="1">
                  <c:v>39.299999999999997</c:v>
                </c:pt>
                <c:pt idx="2">
                  <c:v>40.299999999999997</c:v>
                </c:pt>
                <c:pt idx="3">
                  <c:v>41.8</c:v>
                </c:pt>
                <c:pt idx="4">
                  <c:v>44.3</c:v>
                </c:pt>
                <c:pt idx="5">
                  <c:v>43</c:v>
                </c:pt>
                <c:pt idx="6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6-4024-AE11-0475223237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36.799999999999997</c:v>
                </c:pt>
                <c:pt idx="2">
                  <c:v>36</c:v>
                </c:pt>
                <c:pt idx="3">
                  <c:v>35.4</c:v>
                </c:pt>
                <c:pt idx="4">
                  <c:v>35.5</c:v>
                </c:pt>
                <c:pt idx="5">
                  <c:v>35.1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6-4024-AE11-047522323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2985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2999</c:v>
                </c:pt>
                <c:pt idx="1">
                  <c:v>2244</c:v>
                </c:pt>
                <c:pt idx="2">
                  <c:v>-752</c:v>
                </c:pt>
                <c:pt idx="3">
                  <c:v>-2750</c:v>
                </c:pt>
                <c:pt idx="4">
                  <c:v>-3753</c:v>
                </c:pt>
                <c:pt idx="5">
                  <c:v>5377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8-41B7-A2D9-2964BAB97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805.8</c:v>
                </c:pt>
                <c:pt idx="1">
                  <c:v>514</c:v>
                </c:pt>
                <c:pt idx="2">
                  <c:v>117.8</c:v>
                </c:pt>
                <c:pt idx="3">
                  <c:v>1187.5999999999999</c:v>
                </c:pt>
                <c:pt idx="4">
                  <c:v>4100.3999999999996</c:v>
                </c:pt>
                <c:pt idx="5">
                  <c:v>2698.6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8-41B7-A2D9-2964BAB97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3657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-1381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2-4DE8-A2B8-F3CF4CEAE0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666.7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2-4DE8-A2B8-F3CF4CEAE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3609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auto val="1"/>
        <c:lblAlgn val="ctr"/>
        <c:lblOffset val="100"/>
        <c:noMultiLvlLbl val="0"/>
      </c:catAx>
      <c:valAx>
        <c:axId val="8453609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5.4</c:v>
                </c:pt>
                <c:pt idx="1">
                  <c:v>6.1</c:v>
                </c:pt>
                <c:pt idx="2">
                  <c:v>5.6</c:v>
                </c:pt>
                <c:pt idx="3">
                  <c:v>4.2</c:v>
                </c:pt>
                <c:pt idx="4">
                  <c:v>4.7</c:v>
                </c:pt>
                <c:pt idx="5">
                  <c:v>4.7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F-45F8-A1A0-FF0BA16301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3.3</c:v>
                </c:pt>
                <c:pt idx="4">
                  <c:v>4.2</c:v>
                </c:pt>
                <c:pt idx="5">
                  <c:v>4.4000000000000004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F-45F8-A1A0-FF0BA1630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095"/>
        <c:axId val="84544735"/>
      </c:lineChart>
      <c:catAx>
        <c:axId val="84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auto val="1"/>
        <c:lblAlgn val="ctr"/>
        <c:lblOffset val="100"/>
        <c:noMultiLvlLbl val="0"/>
      </c:catAx>
      <c:valAx>
        <c:axId val="84544735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112.4</c:v>
                </c:pt>
                <c:pt idx="1">
                  <c:v>108.1</c:v>
                </c:pt>
                <c:pt idx="2">
                  <c:v>77.599999999999994</c:v>
                </c:pt>
                <c:pt idx="3">
                  <c:v>67.5</c:v>
                </c:pt>
                <c:pt idx="4">
                  <c:v>37.299999999999997</c:v>
                </c:pt>
                <c:pt idx="5">
                  <c:v>27.1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5-4D37-B2BE-342B70C5BC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111.9</c:v>
                </c:pt>
                <c:pt idx="1">
                  <c:v>103.8</c:v>
                </c:pt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37.4</c:v>
                </c:pt>
                <c:pt idx="9">
                  <c:v>31</c:v>
                </c:pt>
                <c:pt idx="10">
                  <c:v>30</c:v>
                </c:pt>
                <c:pt idx="11">
                  <c:v>23.1</c:v>
                </c:pt>
                <c:pt idx="12">
                  <c:v>19</c:v>
                </c:pt>
                <c:pt idx="13">
                  <c:v>18</c:v>
                </c:pt>
                <c:pt idx="14">
                  <c:v>13.1</c:v>
                </c:pt>
                <c:pt idx="15">
                  <c:v>10.9</c:v>
                </c:pt>
                <c:pt idx="16">
                  <c:v>13.6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5-4D37-B2BE-342B70C5B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505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99B4AC19-DC89-438E-A739-08CC8802C4E7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C361E6F-18E9-4B9A-BBA2-AEBE169F74A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8A395AF-D83C-4897-9B94-F458C313B3C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335E335-10F9-4397-8931-891DBC885DF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5479D7B-E153-4BD9-9E2C-A3FCAA1A556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B63B79E-2ECF-4E06-A701-FA747EBB29AC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DDBB9B-C24F-26E0-1490-8ACE6B835A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加古川市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8DF445-628B-BD6C-6576-EBDB83A839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32ADF7-03A3-E348-6B1F-8F802FCE0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ECD975-4C48-5E20-D13C-DC4E441C9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F2AA54C-B974-3296-20C8-DE187A9F5CC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8CB37F-82D0-02EB-96DF-A07AB5906B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加古川市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6E8F38-A5BE-4782-5A65-C655745691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DA1054-4183-EE70-C106-DCB5E2E35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9CABDA-7405-FD6E-491C-9725F469A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D11E6F-D9C1-3539-9DB8-CE75EFC2C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74F2A2-87EB-29EB-9AC2-06AA49538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8A3907-ADEF-5544-3A57-C099F1815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54EB31-42E6-6E18-2567-B05D41963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E6013F-7491-574F-90C1-077AB920E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2677CD-DB09-E8B9-3F7E-EC2F721BB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F0258C5-DFCE-D0C5-6C7A-EB47BAAA6F6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7E0CC2-E081-661D-81CD-7FC5A6CD89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加古川市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6CA2CA-87EA-DB46-4029-DC23621BE5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2B218E-7E5F-7B3C-5283-4C2F2A7FA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B2FBB9-081B-A1F8-3EEB-F016D8FC7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5C815B-BA6E-B7FE-9ACC-E3169D9D7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D3153E-0274-745D-9110-3FAB32429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E09A0A-63A0-6E35-5444-ED10539DB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2D64D8-C91E-8AAE-4B5A-03CC6ECD5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FA44A4-177D-9A9D-5049-D8EE03C31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2BDD2C-3798-0DE9-CB7A-26A023355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0F4E797-AFB8-3953-1C5D-E339DE103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2F266E-2722-3CBA-6332-22745D1BE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40F2EA-D94F-BED8-0FE1-859B7BFBF80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90DC77-D7E1-97C9-8340-D83D60B234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加古川市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ECAF23-3689-715B-FCC0-1065375293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B04650-4C31-992F-4B40-D589853A6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813EE2-7E8B-7794-1B27-DA48BB1C0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A65B39-0AE5-CF72-392C-B7D89EF84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361E28-FFAF-2A2E-8C7D-72CB13A8F7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4BBC27-2948-9408-E02B-A39459B5D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E5972E-7BD1-C142-8821-E409F9A57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455312-2117-0D05-AF03-B43FB885B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62ACC1-BFD6-B8A5-F78A-D42CEA9A1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796C5B9-325F-DE4C-4717-35C70B09C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DC6FFA-F02C-D167-84CD-2EA1FC00D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B035117-B064-BB8C-1D46-F8AB2ECF1B3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CBC678-40D2-6237-2EC6-F223D232DD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加古川市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3534FE-29C1-0190-E3DD-9764260B03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34C7BDE-86A7-25FA-F1F1-3C2C68ED14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0052934-2AF5-BB4D-6EFF-6C4828EEC0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6F20466-B91A-6999-05DC-E2AA9C87D3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98EAD74-93B7-E0BF-5F96-D09583C68E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88EC444-CB17-F5AE-DB49-61E485BC32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13585B4-6F7D-ACF4-A926-0AD666456A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228595F-3319-2E96-5136-3A042A14583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96C3C5-CCA2-C9FC-DE2C-52F163E431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加古川市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C4E421-36F1-18FD-EC89-87EE038B26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D79249-E8FF-38E0-8CDC-9BD31935C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D98B32-C6A7-34DE-0ABF-A6AEB17B4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359307-F1DB-B13A-6360-0DE6B274E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594946-A800-D144-0EC1-A4FD63152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3EB3A3-0EF9-A289-05E4-A65607B48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378A59-16A6-D00E-E39E-4C47C7DF2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C904AA-23C0-5253-1992-64E8DAD16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AB8D3FC-FC14-65DA-1673-EF1D26E0A39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F6F085-D46C-B29C-999D-C7E955A239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加古川市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7D4C88-7783-C562-3206-AC7B3C9F22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9D195A-36C0-B4EB-8DA9-738014DB1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9D6414-46DF-A40E-ABDC-4F59D74A9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EF6CEA-FCD3-DED5-3A48-9D3642CC7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7F4A79-74C2-8235-9777-BABCA6AEE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D1DEC2-2A52-68F0-6225-CBFA2C397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3C9446-BE36-9A64-9244-70846BE99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2832ED-1CDE-72C6-466F-3608B46DE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3E90CA5-D5EB-BB5B-0F03-B1FD4AA4ED9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620859-4FC6-C078-E8E3-078250BB91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加古川市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E99581-7727-9F34-AF17-9499645CF1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5C7294-027F-E3D1-270F-AE2CA685A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BEA767-B75F-B0CA-ABD3-CF87E2A13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C94F44-3E80-EE87-88AF-AD7442FD8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9F7EAE-3491-C500-7B05-723B84810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36E2F1-D2F6-7F9E-2AF4-6B24FF6CC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DDC1A5-C19C-27D6-FB4C-51796268B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D4026A-B0D0-CC2F-13E6-5BB8D2DA3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8E2591-1B80-7F5E-D84F-AE926FCC2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015EC83-9A73-F819-D876-0E54D9AFA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A5BCAB7-66D7-338C-603D-4A87E2268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2BA05EA-CF00-1171-3B41-85F08CD76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27302A4-222A-77B4-0A25-78755BB43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85DD673-F455-46A9-D902-E31C61B555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65079AB-6F32-E0ED-0D15-B7D5BF7B2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A256952-4D07-DB9D-CC3D-836433C8518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1FDB99-91EE-9C96-D764-063676B398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加古川市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1DAB9E-CFE3-9212-A093-D635136883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39A4A7-C5CF-EBE8-DCD3-F66F064DF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57DEF9-159A-0B4D-0440-F2AE04496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C13E1C-71CF-80D6-FFEF-2AD312A00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A529F0-2823-ABEF-17A1-77ABBBBF6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65D061-28D3-F7A8-9CAC-0927FF115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244334-6B55-D61D-6888-43DD7011B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D4A446-C4D5-ADD8-956F-CC11972FD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6DD512-5424-6AE8-C39E-9C8D90E8E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5B7526-0E40-95A6-D6D7-10227865A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1B417B7-CB84-F42A-9C75-49DD0647A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2C5E1A3-DD7A-C340-0519-DE4F8E2A2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FDC9C06-3C2D-3B66-D61B-52FAF9EC4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F5B19C3-6C7C-632D-FA9E-7B666FAE9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43AC09E-4F78-201B-999F-67C0BD64C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11EC9E4-9A6D-BBEB-2CC6-2CCF4BAF5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1A14B7F-FDA1-B728-A5EE-F7A017C8154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FB343A-7D9C-17BE-E11C-7BB3030CAF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加古川市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E92133-48B9-C40B-10AB-08BD1BB8D7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1AD4C8-34A9-E414-2AEA-2ECD328C4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53E09E-82C6-24DC-9514-826336972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C8079E-361A-15C1-3489-5DE5BD72C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2236A2-02C3-9997-C8BB-509EABE92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E1F48C8-A16D-1480-E3AF-D51EBE9F539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D7D5B7-2998-75AB-6718-3813DCF15F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加古川市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B7540F-5C05-EC3A-8385-5A3D16757C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C7988A-F326-EF05-DE4E-D739B2234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2C74EE-90B1-7794-CB99-2648530D9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B57CABE-7445-27E8-1CF0-2671BDBC713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895078-9968-7778-0893-F59D340360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加古川市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35138F-341A-A959-67F6-FE97F9DD2E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CC4B15-4F9D-9AA2-121C-C4AFA1226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E2DC10-75C7-E0F4-0182-7627558FD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E1E3CF-1202-126C-8031-4BF12B4D5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46B449-DFB4-A29F-C283-B24D2F2CE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B2005B-718F-827A-6C88-C604DB556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850E44-16E6-09D6-D008-AEC0F0124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ACEE64-7BB3-AE02-8865-926EC65BB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159FA5-0F05-7A03-B2D2-BDFBF0DB0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164FD06-27EB-604A-AA3F-31CFC7051C1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C0EB1-3017-47BF-BBFA-AD976F14958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95864-2F19-48DA-9A67-BE9AE5335E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DBF95-35EC-420E-A3BF-A9AEAE578A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C6AF9-6F80-4055-A8F7-385A57566E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A4C6F-6AA1-4061-ADC5-AECB7B52E6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CD598-F88F-405F-A764-19E2C425B9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86E60-34BF-4CA1-8206-054C17E8535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19BB5-D175-49C1-93DB-99F56FE6216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51DF6238-2100-4A1F-A9A7-B769CCEFD2E9}"/>
    <hyperlink ref="A6" location="'G01_overview'!A1" display="G01_overview" xr:uid="{6C4267EE-2D23-4D4F-AEA1-15ECCCB4FB99}"/>
    <hyperlink ref="A7" location="'G02_sunburst'!A1" display="G02_sunburst" xr:uid="{296F0C32-A1DB-4563-BEA6-BE719AC7CC6B}"/>
    <hyperlink ref="A8" location="'G02_sunburst'!A1" display="G02_sunburst" xr:uid="{70FEFDEC-1217-48DC-A045-9466BB3B1CE1}"/>
    <hyperlink ref="A9" location="'G02_sunburst'!A1" display="G02_sunburst" xr:uid="{635ECC98-6425-46E1-9989-ED515FF27AF9}"/>
    <hyperlink ref="A10" location="'G03_compare'!A1" display="G03_compare" xr:uid="{D5275927-A4A6-4E4F-994D-88A0D4516355}"/>
    <hyperlink ref="A11" location="'G03_compare'!A1" display="G03_compare" xr:uid="{6BAB0E5B-E730-401D-A2C5-5DAD4DD7DD3E}"/>
    <hyperlink ref="A12" location="'G03_compare'!A1" display="G03_compare" xr:uid="{AE239703-0A59-4CDE-A319-7F124BF02178}"/>
    <hyperlink ref="A13" location="'G03_compare'!A1" display="G03_compare" xr:uid="{B4CC45B5-1C93-4832-BD60-7F9E10FAF99F}"/>
    <hyperlink ref="A14" location="'G03_compare'!A1" display="G03_compare" xr:uid="{E48611ED-0C7D-4BC0-9867-CB5E475D8ABA}"/>
    <hyperlink ref="A15" location="'G03_compare'!A1" display="G03_compare" xr:uid="{C92FA158-F52A-4970-B128-D25EC4400EB6}"/>
    <hyperlink ref="A16" location="'G03_compare'!A1" display="G03_compare" xr:uid="{01E552A8-E3CB-46CE-BF0F-19C886688309}"/>
    <hyperlink ref="A17" location="'G04_ratio'!A1" display="G04_ratio" xr:uid="{4AD8D738-53FF-4182-8B17-E964F5FDBC3F}"/>
    <hyperlink ref="A18" location="'G04_ratio'!A1" display="G04_ratio" xr:uid="{32FEEA68-6436-43D2-AC51-D1A00D1AD10C}"/>
    <hyperlink ref="A19" location="'G04_ratio'!A1" display="G04_ratio" xr:uid="{8F6ABC0C-1810-422F-96DD-841EFE485E5E}"/>
    <hyperlink ref="A20" location="'G04_ratio'!A1" display="G04_ratio" xr:uid="{5939281A-7E33-4073-B4E4-D03A60BD6F60}"/>
    <hyperlink ref="A21" location="'G04_ratio'!A1" display="G04_ratio" xr:uid="{5E84DD57-6447-40BE-93D5-244E52D1A8D4}"/>
    <hyperlink ref="A22" location="'G04_ratio'!A1" display="G04_ratio" xr:uid="{06BA5DE0-0344-4A69-B559-75BCE80D5096}"/>
    <hyperlink ref="A23" location="'G04_ratio'!A1" display="G04_ratio" xr:uid="{1A08CC6F-B6CE-4139-B436-47C66BFBEBA4}"/>
    <hyperlink ref="A24" location="'G05_purpose'!A1" display="G05_purpose" xr:uid="{4EFE10C7-CA46-4F3C-9795-B01CA058BBEE}"/>
    <hyperlink ref="A25" location="'G05_purpose'!A1" display="G05_purpose" xr:uid="{7879B603-B54C-4FC2-9CE9-C7AC084C8C91}"/>
    <hyperlink ref="A26" location="'G05_purpose'!A1" display="G05_purpose" xr:uid="{0CFD8B97-696A-4605-8A72-673CE545EF83}"/>
    <hyperlink ref="A27" location="'G05_purpose'!A1" display="G05_purpose" xr:uid="{DEDB2429-E2C8-4851-A068-2D913D4EA603}"/>
    <hyperlink ref="A28" location="'G05_purpose'!A1" display="G05_purpose" xr:uid="{EF266A04-3B0E-4DA7-990B-B6A3CD925DB8}"/>
    <hyperlink ref="A29" location="'G05_purpose'!A1" display="G05_purpose" xr:uid="{43E597F0-D4DD-4ED8-9555-580CAB612FFE}"/>
    <hyperlink ref="A30" location="'G05_purpose'!A1" display="G05_purpose" xr:uid="{C11637EA-E00A-4026-A913-DA96DEAFDA6D}"/>
    <hyperlink ref="A31" location="'G05_purpose'!A1" display="G05_purpose" xr:uid="{4235180E-A39F-4BBD-8431-321FBCB0D875}"/>
    <hyperlink ref="A32" location="'G05_purpose'!A1" display="G05_purpose" xr:uid="{35A9661A-875B-4159-B266-C4470BE57A72}"/>
    <hyperlink ref="A33" location="'G05_purpose'!A1" display="G05_purpose" xr:uid="{8CCFE0D4-C6BC-4EC2-B410-50F14D962C5A}"/>
    <hyperlink ref="A34" location="'G05_purpose'!A1" display="G05_purpose" xr:uid="{6571A1AB-FA23-4576-9D41-89A9AD7F26E0}"/>
    <hyperlink ref="A35" location="'G05_purpose'!A1" display="G05_purpose" xr:uid="{ACF49E47-8A55-4255-8217-F5C7816E24AF}"/>
    <hyperlink ref="A36" location="'G05_purpose'!A1" display="G05_purpose" xr:uid="{559B7D32-0F78-4217-9A87-ECF7C2C17695}"/>
    <hyperlink ref="A37" location="'G05_purpose'!A1" display="G05_purpose" xr:uid="{952CC518-96A7-4F82-8AC5-414F928B170F}"/>
    <hyperlink ref="A38" location="'G06_nature'!A1" display="G06_nature" xr:uid="{A31BD1BC-16D0-4D26-84F0-A700DE59B5A3}"/>
    <hyperlink ref="A39" location="'G06_nature'!A1" display="G06_nature" xr:uid="{570AC027-8D91-4432-B589-2BD52C35EEE5}"/>
    <hyperlink ref="A40" location="'G06_nature'!A1" display="G06_nature" xr:uid="{71E4843D-8492-4127-9102-B98E085D6B4D}"/>
    <hyperlink ref="A41" location="'G06_nature'!A1" display="G06_nature" xr:uid="{374FB798-2633-47B9-BB5B-E2AF0166AC09}"/>
    <hyperlink ref="A42" location="'G06_nature'!A1" display="G06_nature" xr:uid="{88D3234D-ACAE-4501-B5B3-E3B0FD82387F}"/>
    <hyperlink ref="A43" location="'G06_nature'!A1" display="G06_nature" xr:uid="{204ABC94-34F9-4D4D-A04D-3ECB403BE915}"/>
    <hyperlink ref="A44" location="'G06_nature'!A1" display="G06_nature" xr:uid="{C7B8F0BD-B071-4323-B5EE-CE6BAAA18CA7}"/>
    <hyperlink ref="A45" location="'G06_nature'!A1" display="G06_nature" xr:uid="{A032DAA9-7615-4072-9A8B-E7F1E52D79C6}"/>
    <hyperlink ref="A46" location="'G06_nature'!A1" display="G06_nature" xr:uid="{C5E96DC4-1E2F-474B-8273-4BC04D3B989C}"/>
    <hyperlink ref="A47" location="'G06_nature'!A1" display="G06_nature" xr:uid="{D61B520F-8673-43DD-AF47-3E7AD2DF1A94}"/>
    <hyperlink ref="A48" location="'G06_nature'!A1" display="G06_nature" xr:uid="{85C28368-C158-4073-8941-A05053C8660B}"/>
    <hyperlink ref="A49" location="'G06_nature'!A1" display="G06_nature" xr:uid="{D9DD4F7F-9148-41EF-86F4-4E113A14B86A}"/>
    <hyperlink ref="A50" location="'G06_nature'!A1" display="G06_nature" xr:uid="{B1804E8B-54A6-4B62-854F-695A49D7A0D5}"/>
    <hyperlink ref="A51" location="'G06_nature'!A1" display="G06_nature" xr:uid="{C7CD9250-CFEB-4F3E-BAA3-F377CED8D747}"/>
    <hyperlink ref="A52" location="'G06_nature'!A1" display="G06_nature" xr:uid="{BDE83658-CC55-41A2-906D-322597D39965}"/>
    <hyperlink ref="A53" location="'G07_funds'!A1" display="G07_funds" xr:uid="{D3E42713-E0DB-4B16-A701-30385432081C}"/>
    <hyperlink ref="A54" location="'G07_funds'!A1" display="G07_funds" xr:uid="{72882C48-AC48-43E9-AEF0-FCCE148F641E}"/>
    <hyperlink ref="A55" location="'G07_funds'!A1" display="G07_funds" xr:uid="{A07AF17D-7598-49E9-B82E-2C78BD3E410C}"/>
    <hyperlink ref="A56" location="'G07_funds'!A1" display="G07_funds" xr:uid="{035653EA-BE4C-422A-82A3-3281734D15F7}"/>
    <hyperlink ref="A57" location="'G08_accounting'!A1" display="G08_accounting" xr:uid="{88B0BA2A-946D-4689-8EA7-F63765088FC7}"/>
    <hyperlink ref="A58" location="'G08_accounting'!A1" display="G08_accounting" xr:uid="{F62991DB-CE30-4675-9710-9DFD12EEAD8C}"/>
    <hyperlink ref="A59" location="'G09_facility1'!A1" display="G09_facility1" xr:uid="{A5C43740-3728-4162-B137-F0083DD45145}"/>
    <hyperlink ref="A60" location="'G09_facility1'!A1" display="G09_facility1" xr:uid="{956FB730-A7A6-4D74-B710-BF3B6B186468}"/>
    <hyperlink ref="A61" location="'G09_facility1'!A1" display="G09_facility1" xr:uid="{63E5FDC2-9635-410B-BC98-7A283E0F10B3}"/>
    <hyperlink ref="A62" location="'G09_facility1'!A1" display="G09_facility1" xr:uid="{87001E73-BACA-4D67-853C-4196AB2A3E18}"/>
    <hyperlink ref="A63" location="'G09_facility1'!A1" display="G09_facility1" xr:uid="{39C41428-672E-4247-B66F-52E7ACB21C9D}"/>
    <hyperlink ref="A64" location="'G09_facility1'!A1" display="G09_facility1" xr:uid="{EB435539-6E7A-4693-B4D3-C82D147D7EE6}"/>
    <hyperlink ref="A65" location="'G09_facility1'!A1" display="G09_facility1" xr:uid="{B1F7462D-1E24-4728-94B5-40473EDF0FEF}"/>
    <hyperlink ref="A66" location="'G09_facility1'!A1" display="G09_facility1" xr:uid="{EAD01D2A-B4E0-4C7C-B6BA-183801FD92F4}"/>
    <hyperlink ref="A67" location="'G10_facility2'!A1" display="G10_facility2" xr:uid="{F1F60DF0-DEE7-4F79-9641-1448B31A5F6C}"/>
    <hyperlink ref="A68" location="'G10_facility2'!A1" display="G10_facility2" xr:uid="{A1E397DC-CB59-4020-B8C3-C32EA8D7BA61}"/>
    <hyperlink ref="A69" location="'G10_facility2'!A1" display="G10_facility2" xr:uid="{B4E2833B-CEB5-4C7A-9892-6531FCAA29A8}"/>
    <hyperlink ref="A70" location="'G10_facility2'!A1" display="G10_facility2" xr:uid="{257F1FAE-133C-4F23-A26D-72BDD4EB28A2}"/>
    <hyperlink ref="A71" location="'G10_facility2'!A1" display="G10_facility2" xr:uid="{849DC621-B5D3-47E0-8A0F-811E298BACB2}"/>
    <hyperlink ref="A72" location="'G10_facility2'!A1" display="G10_facility2" xr:uid="{A9F1E183-C5F5-4541-AA81-84BEED3B00FE}"/>
    <hyperlink ref="A73" location="'G10_facility2'!A1" display="G10_facility2" xr:uid="{CFE88A12-EC87-4F7D-8B83-805267D348C4}"/>
    <hyperlink ref="A74" location="'G10_facility2'!A1" display="G10_facility2" xr:uid="{444E75DC-7182-43CB-AF9C-D513F0FDFBE4}"/>
    <hyperlink ref="A75" location="'G11_statements1'!A1" display="G11_statements1" xr:uid="{07737C1C-D285-417E-A3C3-6C9EB9488B1E}"/>
    <hyperlink ref="A76" location="'G11_statements1'!A1" display="G11_statements1" xr:uid="{06B7F038-3B03-4308-BD1F-CAC84272B51F}"/>
    <hyperlink ref="A77" location="'G11_statements1'!A1" display="G11_statements1" xr:uid="{B58D6DB3-9083-40B5-8F03-13A1A0F0FB8A}"/>
    <hyperlink ref="A78" location="'G11_statements1'!A1" display="G11_statements1" xr:uid="{9CB87639-8556-4232-B860-36820C05BC72}"/>
    <hyperlink ref="A79" location="'G11_statements1'!A1" display="G11_statements1" xr:uid="{84A95B62-2C09-4101-B2C9-1355FACB84CE}"/>
    <hyperlink ref="A80" location="'G11_statements1'!A1" display="G11_statements1" xr:uid="{5A65180C-2259-4F00-A234-D836C8196AC3}"/>
    <hyperlink ref="A81" location="'G11_statements1'!A1" display="G11_statements1" xr:uid="{C96D2B66-3E6A-4CD3-8846-DC6AB6682B53}"/>
    <hyperlink ref="A82" location="'G11_statements1'!A1" display="G11_statements1" xr:uid="{E1CA9D35-2349-4286-BDEC-17F9A6F3CBD8}"/>
    <hyperlink ref="A83" location="'G11_statements1'!A1" display="G11_statements1" xr:uid="{67FB895C-B658-4EE1-81CF-A7E946462BF2}"/>
    <hyperlink ref="A84" location="'G11_statements1'!A1" display="G11_statements1" xr:uid="{1B4D5A3D-EE76-440D-9454-C59392BED714}"/>
    <hyperlink ref="A85" location="'G12_statements2'!A1" display="G12_statements2" xr:uid="{8F251AF4-0B58-45D5-B166-3F87616C08F7}"/>
    <hyperlink ref="A86" location="'G12_statements2'!A1" display="G12_statements2" xr:uid="{F914DAF6-C2A4-4676-AA64-33DD0C90306D}"/>
    <hyperlink ref="A87" location="'G12_statements2'!A1" display="G12_statements2" xr:uid="{CD7C2C59-1D03-44DC-816B-53AC85758E1D}"/>
    <hyperlink ref="A88" location="'G12_statements2'!A1" display="G12_statements2" xr:uid="{AFCC8E24-3B64-4978-80B2-7B6336FA848D}"/>
    <hyperlink ref="A89" location="'G12_statements2'!A1" display="G12_statements2" xr:uid="{7F7CD77F-B228-4ED5-B448-C90653051286}"/>
    <hyperlink ref="A90" location="'G12_statements2'!A1" display="G12_statements2" xr:uid="{FDAAF10C-3E15-435D-8448-01CCA58AF93C}"/>
    <hyperlink ref="A91" location="'G12_statements2'!A1" display="G12_statements2" xr:uid="{F9B83D1C-139A-45F9-99AA-43660389A755}"/>
    <hyperlink ref="A92" location="'G12_statements2'!A1" display="G12_statements2" xr:uid="{1E8BA19D-82EF-488D-9A7A-86465B8E818E}"/>
    <hyperlink ref="A93" location="'G12_statements2'!A1" display="G12_statements2" xr:uid="{FDE4092E-63D9-4FBC-A386-6DC41A6DF3F2}"/>
    <hyperlink ref="A94" location="'G12_statements2'!A1" display="G12_statements2" xr:uid="{33867D81-D73C-4DD2-804D-6EA5A3776A8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ADA60-16DC-4E07-AF6B-F33A704B9A7D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268328</v>
      </c>
      <c r="C8" s="5"/>
    </row>
    <row r="9" spans="1:3">
      <c r="A9" s="1">
        <v>2011</v>
      </c>
      <c r="B9" s="5">
        <v>269169</v>
      </c>
      <c r="C9" s="5">
        <v>269169</v>
      </c>
    </row>
    <row r="10" spans="1:3">
      <c r="A10" s="1">
        <v>2012</v>
      </c>
      <c r="B10" s="5">
        <v>271637</v>
      </c>
      <c r="C10" s="5">
        <v>269231</v>
      </c>
    </row>
    <row r="11" spans="1:3">
      <c r="A11" s="1">
        <v>2013</v>
      </c>
      <c r="B11" s="5">
        <v>271426</v>
      </c>
      <c r="C11" s="5">
        <v>268984</v>
      </c>
    </row>
    <row r="12" spans="1:3">
      <c r="A12" s="1">
        <v>2014</v>
      </c>
      <c r="B12" s="5">
        <v>270589</v>
      </c>
      <c r="C12" s="5">
        <v>268093</v>
      </c>
    </row>
    <row r="13" spans="1:3">
      <c r="A13" s="1">
        <v>2015</v>
      </c>
      <c r="B13" s="5">
        <v>269555</v>
      </c>
      <c r="C13" s="5">
        <v>267072</v>
      </c>
    </row>
    <row r="14" spans="1:3">
      <c r="A14" s="1">
        <v>2016</v>
      </c>
      <c r="B14" s="5">
        <v>268541</v>
      </c>
      <c r="C14" s="5">
        <v>266018</v>
      </c>
    </row>
    <row r="15" spans="1:3">
      <c r="A15" s="1">
        <v>2017</v>
      </c>
      <c r="B15" s="5">
        <v>267151</v>
      </c>
      <c r="C15" s="5">
        <v>264573</v>
      </c>
    </row>
    <row r="16" spans="1:3">
      <c r="A16" s="1">
        <v>2018</v>
      </c>
      <c r="B16" s="5">
        <v>265716</v>
      </c>
      <c r="C16" s="5">
        <v>263031</v>
      </c>
    </row>
    <row r="17" spans="1:4">
      <c r="A17" s="1">
        <v>2019</v>
      </c>
      <c r="B17" s="5">
        <v>264364</v>
      </c>
      <c r="C17" s="5">
        <v>261411</v>
      </c>
    </row>
    <row r="18" spans="1:4">
      <c r="A18" s="1">
        <v>2020</v>
      </c>
      <c r="B18" s="5">
        <v>263134</v>
      </c>
      <c r="C18" s="5">
        <v>260161</v>
      </c>
    </row>
    <row r="19" spans="1:4">
      <c r="A19" s="1">
        <v>2021</v>
      </c>
      <c r="B19" s="5">
        <v>261661</v>
      </c>
      <c r="C19" s="5">
        <v>258653</v>
      </c>
    </row>
    <row r="20" spans="1:4">
      <c r="A20" s="1">
        <v>2022</v>
      </c>
      <c r="B20" s="5">
        <v>259884</v>
      </c>
      <c r="C20" s="5">
        <v>256639</v>
      </c>
    </row>
    <row r="21" spans="1:4">
      <c r="A21" s="1">
        <v>2023</v>
      </c>
      <c r="B21" s="5">
        <v>258691</v>
      </c>
      <c r="C21" s="5">
        <v>255129</v>
      </c>
    </row>
    <row r="22" spans="1:4">
      <c r="A22" s="1">
        <v>2024</v>
      </c>
      <c r="B22" s="5">
        <v>257203</v>
      </c>
      <c r="C22" s="5">
        <v>253304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79081540</v>
      </c>
      <c r="C31" s="5">
        <v>78296175</v>
      </c>
      <c r="D31" s="5">
        <v>785365</v>
      </c>
    </row>
    <row r="32" spans="1:4">
      <c r="A32" s="1">
        <v>2012</v>
      </c>
      <c r="B32" s="5">
        <v>77329139</v>
      </c>
      <c r="C32" s="5">
        <v>76484505</v>
      </c>
      <c r="D32" s="5">
        <v>844634</v>
      </c>
    </row>
    <row r="33" spans="1:4">
      <c r="A33" s="1">
        <v>2013</v>
      </c>
      <c r="B33" s="5">
        <v>78013579</v>
      </c>
      <c r="C33" s="5">
        <v>77499308</v>
      </c>
      <c r="D33" s="5">
        <v>514271</v>
      </c>
    </row>
    <row r="34" spans="1:4">
      <c r="A34" s="1">
        <v>2014</v>
      </c>
      <c r="B34" s="5">
        <v>78478135</v>
      </c>
      <c r="C34" s="5">
        <v>77689491</v>
      </c>
      <c r="D34" s="5">
        <v>788644</v>
      </c>
    </row>
    <row r="35" spans="1:4">
      <c r="A35" s="1">
        <v>2015</v>
      </c>
      <c r="B35" s="5">
        <v>79267215</v>
      </c>
      <c r="C35" s="5">
        <v>78407112</v>
      </c>
      <c r="D35" s="5">
        <v>860103</v>
      </c>
    </row>
    <row r="36" spans="1:4">
      <c r="A36" s="1">
        <v>2016</v>
      </c>
      <c r="B36" s="5">
        <v>87883262</v>
      </c>
      <c r="C36" s="5">
        <v>87242997</v>
      </c>
      <c r="D36" s="5">
        <v>640265</v>
      </c>
    </row>
    <row r="37" spans="1:4">
      <c r="A37" s="1">
        <v>2017</v>
      </c>
      <c r="B37" s="5">
        <v>81891341</v>
      </c>
      <c r="C37" s="5">
        <v>81386390</v>
      </c>
      <c r="D37" s="5">
        <v>504951</v>
      </c>
    </row>
    <row r="38" spans="1:4">
      <c r="A38" s="1">
        <v>2018</v>
      </c>
      <c r="B38" s="5">
        <v>80440454</v>
      </c>
      <c r="C38" s="5">
        <v>79412935</v>
      </c>
      <c r="D38" s="5">
        <v>1027519</v>
      </c>
    </row>
    <row r="39" spans="1:4">
      <c r="A39" s="1">
        <v>2019</v>
      </c>
      <c r="B39" s="5">
        <v>86588266</v>
      </c>
      <c r="C39" s="5">
        <v>85964646</v>
      </c>
      <c r="D39" s="5">
        <v>623620</v>
      </c>
    </row>
    <row r="40" spans="1:4">
      <c r="A40" s="1">
        <v>2020</v>
      </c>
      <c r="B40" s="5">
        <v>120680296</v>
      </c>
      <c r="C40" s="5">
        <v>119699342</v>
      </c>
      <c r="D40" s="5">
        <v>980954</v>
      </c>
    </row>
    <row r="41" spans="1:4">
      <c r="A41" s="1">
        <v>2021</v>
      </c>
      <c r="B41" s="5">
        <v>106412628</v>
      </c>
      <c r="C41" s="5">
        <v>105551892</v>
      </c>
      <c r="D41" s="5">
        <v>860736</v>
      </c>
    </row>
    <row r="42" spans="1:4">
      <c r="A42" s="1">
        <v>2022</v>
      </c>
      <c r="B42" s="5">
        <v>94033136</v>
      </c>
      <c r="C42" s="5">
        <v>92740406</v>
      </c>
      <c r="D42" s="5">
        <v>1292730</v>
      </c>
    </row>
    <row r="43" spans="1:4">
      <c r="A43" s="1">
        <v>2023</v>
      </c>
      <c r="B43" s="5">
        <v>100612743</v>
      </c>
      <c r="C43" s="5">
        <v>99375080</v>
      </c>
      <c r="D43" s="5">
        <v>1237663</v>
      </c>
    </row>
    <row r="44" spans="1:4">
      <c r="A44" s="1">
        <v>2024</v>
      </c>
      <c r="B44" s="5">
        <v>100453660</v>
      </c>
      <c r="C44" s="5">
        <v>99290953</v>
      </c>
      <c r="D44" s="5">
        <v>1162707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444.05437000000001</v>
      </c>
    </row>
    <row r="53" spans="1:3">
      <c r="A53" s="1" t="s">
        <v>26</v>
      </c>
      <c r="B53" s="6">
        <v>91.977779999999996</v>
      </c>
    </row>
    <row r="54" spans="1:3">
      <c r="A54" s="1" t="s">
        <v>27</v>
      </c>
      <c r="B54" s="6">
        <v>117.68235</v>
      </c>
    </row>
    <row r="55" spans="1:3">
      <c r="A55" s="1" t="s">
        <v>28</v>
      </c>
      <c r="B55" s="6">
        <v>35.17351</v>
      </c>
    </row>
    <row r="56" spans="1:3">
      <c r="A56" s="1" t="s">
        <v>29</v>
      </c>
      <c r="B56" s="6">
        <v>80.294049999999999</v>
      </c>
    </row>
    <row r="57" spans="1:3">
      <c r="A57" s="1" t="s">
        <v>30</v>
      </c>
      <c r="B57" s="6">
        <v>9.2545900000000003</v>
      </c>
    </row>
    <row r="58" spans="1:3">
      <c r="A58" s="1" t="s">
        <v>31</v>
      </c>
      <c r="B58" s="6">
        <v>6.9075199999999999</v>
      </c>
    </row>
    <row r="59" spans="1:3">
      <c r="A59" s="1" t="s">
        <v>32</v>
      </c>
      <c r="B59" s="6">
        <v>2.5290599999999999</v>
      </c>
    </row>
    <row r="60" spans="1:3">
      <c r="A60" s="1" t="s">
        <v>33</v>
      </c>
      <c r="B60" s="6">
        <v>113.08253999999999</v>
      </c>
    </row>
    <row r="61" spans="1:3">
      <c r="A61" s="1" t="s">
        <v>34</v>
      </c>
      <c r="B61" s="6">
        <v>85.831950000000006</v>
      </c>
    </row>
    <row r="62" spans="1:3">
      <c r="A62" s="1" t="s">
        <v>35</v>
      </c>
      <c r="B62" s="6">
        <v>5.2543600000000001</v>
      </c>
    </row>
    <row r="63" spans="1:3">
      <c r="A63" s="1" t="s">
        <v>36</v>
      </c>
      <c r="B63" s="6">
        <v>0.86743000000000003</v>
      </c>
    </row>
    <row r="64" spans="1:3">
      <c r="A64" s="1" t="s">
        <v>37</v>
      </c>
      <c r="B64" s="6">
        <v>2.0000000000000002E-5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164.67796000000001</v>
      </c>
    </row>
    <row r="73" spans="1:3">
      <c r="A73" s="1" t="s">
        <v>40</v>
      </c>
      <c r="B73" s="6" t="s">
        <v>42</v>
      </c>
      <c r="C73" s="6">
        <v>187.64462</v>
      </c>
    </row>
    <row r="74" spans="1:3">
      <c r="A74" s="1" t="s">
        <v>40</v>
      </c>
      <c r="B74" s="6" t="s">
        <v>43</v>
      </c>
      <c r="C74" s="6">
        <v>7.1634000000000002</v>
      </c>
    </row>
    <row r="75" spans="1:3">
      <c r="A75" s="1" t="s">
        <v>40</v>
      </c>
      <c r="B75" s="6" t="s">
        <v>44</v>
      </c>
      <c r="C75" s="6">
        <v>17.04073</v>
      </c>
    </row>
    <row r="76" spans="1:3">
      <c r="A76" s="1" t="s">
        <v>40</v>
      </c>
      <c r="B76" s="6" t="s">
        <v>45</v>
      </c>
      <c r="C76" s="6">
        <v>28.58399</v>
      </c>
    </row>
    <row r="77" spans="1:3">
      <c r="A77" s="1" t="s">
        <v>40</v>
      </c>
      <c r="B77" s="6" t="s">
        <v>46</v>
      </c>
      <c r="C77" s="6">
        <v>1.821E-2</v>
      </c>
    </row>
    <row r="78" spans="1:3">
      <c r="A78" s="1" t="s">
        <v>47</v>
      </c>
      <c r="B78" s="6" t="s">
        <v>48</v>
      </c>
      <c r="C78" s="6">
        <v>78.329729999999998</v>
      </c>
    </row>
    <row r="79" spans="1:3">
      <c r="A79" s="1" t="s">
        <v>47</v>
      </c>
      <c r="B79" s="6" t="s">
        <v>49</v>
      </c>
      <c r="C79" s="6">
        <v>7.4635600000000002</v>
      </c>
    </row>
    <row r="80" spans="1:3">
      <c r="A80" s="1" t="s">
        <v>50</v>
      </c>
      <c r="B80" s="6" t="s">
        <v>51</v>
      </c>
      <c r="C80" s="6">
        <v>200.82981000000001</v>
      </c>
    </row>
    <row r="81" spans="1:3">
      <c r="A81" s="1" t="s">
        <v>50</v>
      </c>
      <c r="B81" s="6" t="s">
        <v>52</v>
      </c>
      <c r="C81" s="6">
        <v>78.518540000000002</v>
      </c>
    </row>
    <row r="82" spans="1:3">
      <c r="A82" s="1" t="s">
        <v>53</v>
      </c>
      <c r="B82" s="6"/>
      <c r="C82" s="6">
        <v>45.680140000000002</v>
      </c>
    </row>
    <row r="83" spans="1:3">
      <c r="A83" s="1" t="s">
        <v>54</v>
      </c>
      <c r="B83" s="6"/>
      <c r="C83" s="6">
        <v>61.989199999999997</v>
      </c>
    </row>
    <row r="84" spans="1:3">
      <c r="A84" s="1" t="s">
        <v>37</v>
      </c>
      <c r="B84" s="6"/>
      <c r="C84" s="6">
        <v>126.59671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39</v>
      </c>
      <c r="C91" s="2" t="s">
        <v>24</v>
      </c>
    </row>
    <row r="92" spans="1:3">
      <c r="A92" s="1" t="s">
        <v>56</v>
      </c>
      <c r="B92" s="6" t="s">
        <v>57</v>
      </c>
      <c r="C92" s="6">
        <v>178.18311</v>
      </c>
    </row>
    <row r="93" spans="1:3">
      <c r="A93" s="1" t="s">
        <v>56</v>
      </c>
      <c r="B93" s="6" t="s">
        <v>58</v>
      </c>
      <c r="C93" s="6">
        <v>313.00745000000001</v>
      </c>
    </row>
    <row r="94" spans="1:3">
      <c r="A94" s="1" t="s">
        <v>56</v>
      </c>
      <c r="B94" s="6" t="s">
        <v>34</v>
      </c>
      <c r="C94" s="6">
        <v>85.831950000000006</v>
      </c>
    </row>
    <row r="95" spans="1:3">
      <c r="A95" s="1" t="s">
        <v>59</v>
      </c>
      <c r="B95" s="6" t="s">
        <v>60</v>
      </c>
      <c r="C95" s="6">
        <v>77.289929999999998</v>
      </c>
    </row>
    <row r="96" spans="1:3">
      <c r="A96" s="1" t="s">
        <v>61</v>
      </c>
      <c r="B96" s="6" t="s">
        <v>62</v>
      </c>
      <c r="C96" s="6">
        <v>142.20481000000001</v>
      </c>
    </row>
    <row r="97" spans="1:3">
      <c r="A97" s="1" t="s">
        <v>61</v>
      </c>
      <c r="B97" s="6" t="s">
        <v>63</v>
      </c>
      <c r="C97" s="6">
        <v>80.607190000000003</v>
      </c>
    </row>
    <row r="98" spans="1:3">
      <c r="A98" s="1" t="s">
        <v>61</v>
      </c>
      <c r="B98" s="6" t="s">
        <v>64</v>
      </c>
      <c r="C98" s="6">
        <v>95.922780000000003</v>
      </c>
    </row>
    <row r="99" spans="1:3">
      <c r="A99" s="1" t="s">
        <v>61</v>
      </c>
      <c r="B99" s="6" t="s">
        <v>65</v>
      </c>
      <c r="C99" s="6">
        <v>9.3261400000000005</v>
      </c>
    </row>
    <row r="100" spans="1:3">
      <c r="A100" s="1" t="s">
        <v>61</v>
      </c>
      <c r="B100" s="6" t="s">
        <v>66</v>
      </c>
      <c r="C100" s="6">
        <v>7.8902700000000001</v>
      </c>
    </row>
    <row r="101" spans="1:3">
      <c r="A101" s="1" t="s">
        <v>61</v>
      </c>
      <c r="B101" s="6" t="s">
        <v>67</v>
      </c>
      <c r="C101" s="6">
        <v>2.6459000000000001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0.87</v>
      </c>
      <c r="C109" s="7">
        <v>0.9</v>
      </c>
    </row>
    <row r="110" spans="1:3">
      <c r="A110" s="1">
        <v>2008</v>
      </c>
      <c r="B110" s="7">
        <v>0.91</v>
      </c>
      <c r="C110" s="7">
        <v>0.92</v>
      </c>
    </row>
    <row r="111" spans="1:3">
      <c r="A111" s="1">
        <v>2009</v>
      </c>
      <c r="B111" s="7">
        <v>0.92</v>
      </c>
      <c r="C111" s="7">
        <v>0.92</v>
      </c>
    </row>
    <row r="112" spans="1:3">
      <c r="A112" s="1">
        <v>2010</v>
      </c>
      <c r="B112" s="7">
        <v>0.89</v>
      </c>
      <c r="C112" s="7">
        <v>0.88</v>
      </c>
    </row>
    <row r="113" spans="1:3">
      <c r="A113" s="1">
        <v>2011</v>
      </c>
      <c r="B113" s="7">
        <v>0.87</v>
      </c>
      <c r="C113" s="7">
        <v>0.85</v>
      </c>
    </row>
    <row r="114" spans="1:3">
      <c r="A114" s="1">
        <v>2012</v>
      </c>
      <c r="B114" s="7">
        <v>0.85</v>
      </c>
      <c r="C114" s="7">
        <v>0.81</v>
      </c>
    </row>
    <row r="115" spans="1:3">
      <c r="A115" s="1">
        <v>2013</v>
      </c>
      <c r="B115" s="7">
        <v>0.85</v>
      </c>
      <c r="C115" s="7">
        <v>0.81</v>
      </c>
    </row>
    <row r="116" spans="1:3">
      <c r="A116" s="1">
        <v>2014</v>
      </c>
      <c r="B116" s="7">
        <v>0.86</v>
      </c>
      <c r="C116" s="7">
        <v>0.82</v>
      </c>
    </row>
    <row r="117" spans="1:3">
      <c r="A117" s="1">
        <v>2015</v>
      </c>
      <c r="B117" s="7">
        <v>0.87</v>
      </c>
      <c r="C117" s="7">
        <v>0.82</v>
      </c>
    </row>
    <row r="118" spans="1:3">
      <c r="A118" s="1">
        <v>2016</v>
      </c>
      <c r="B118" s="7">
        <v>0.88</v>
      </c>
      <c r="C118" s="7">
        <v>0.85</v>
      </c>
    </row>
    <row r="119" spans="1:3">
      <c r="A119" s="1">
        <v>2017</v>
      </c>
      <c r="B119" s="7">
        <v>0.9</v>
      </c>
      <c r="C119" s="7">
        <v>0.86</v>
      </c>
    </row>
    <row r="120" spans="1:3">
      <c r="A120" s="1">
        <v>2018</v>
      </c>
      <c r="B120" s="7">
        <v>0.91</v>
      </c>
      <c r="C120" s="7">
        <v>0.88</v>
      </c>
    </row>
    <row r="121" spans="1:3">
      <c r="A121" s="1">
        <v>2019</v>
      </c>
      <c r="B121" s="7">
        <v>0.91</v>
      </c>
      <c r="C121" s="7">
        <v>0.9</v>
      </c>
    </row>
    <row r="122" spans="1:3">
      <c r="A122" s="1">
        <v>2020</v>
      </c>
      <c r="B122" s="7">
        <v>0.91</v>
      </c>
      <c r="C122" s="7">
        <v>0.9</v>
      </c>
    </row>
    <row r="123" spans="1:3">
      <c r="A123" s="1">
        <v>2021</v>
      </c>
      <c r="B123" s="7">
        <v>0.89</v>
      </c>
      <c r="C123" s="7">
        <v>0.9</v>
      </c>
    </row>
    <row r="124" spans="1:3">
      <c r="A124" s="1">
        <v>2022</v>
      </c>
      <c r="B124" s="7">
        <v>0.88</v>
      </c>
      <c r="C124" s="7">
        <v>0.88</v>
      </c>
    </row>
    <row r="125" spans="1:3">
      <c r="A125" s="1">
        <v>2023</v>
      </c>
      <c r="B125" s="7">
        <v>0.86</v>
      </c>
      <c r="C125" s="7">
        <v>0.87</v>
      </c>
    </row>
    <row r="126" spans="1:3">
      <c r="A126" s="1">
        <v>2024</v>
      </c>
      <c r="B126" s="7">
        <v>0.84</v>
      </c>
      <c r="C126" s="7">
        <v>0.87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93.2</v>
      </c>
      <c r="C134" s="8">
        <v>91.1</v>
      </c>
    </row>
    <row r="135" spans="1:3">
      <c r="A135" s="1">
        <v>2008</v>
      </c>
      <c r="B135" s="8">
        <v>92</v>
      </c>
      <c r="C135" s="8">
        <v>91.1</v>
      </c>
    </row>
    <row r="136" spans="1:3">
      <c r="A136" s="1">
        <v>2009</v>
      </c>
      <c r="B136" s="8">
        <v>92.5</v>
      </c>
      <c r="C136" s="8">
        <v>91</v>
      </c>
    </row>
    <row r="137" spans="1:3">
      <c r="A137" s="1">
        <v>2010</v>
      </c>
      <c r="B137" s="8">
        <v>88.7</v>
      </c>
      <c r="C137" s="8">
        <v>89</v>
      </c>
    </row>
    <row r="138" spans="1:3">
      <c r="A138" s="1">
        <v>2011</v>
      </c>
      <c r="B138" s="8">
        <v>87.4</v>
      </c>
      <c r="C138" s="8">
        <v>90.2</v>
      </c>
    </row>
    <row r="139" spans="1:3">
      <c r="A139" s="1">
        <v>2012</v>
      </c>
      <c r="B139" s="8">
        <v>87.7</v>
      </c>
      <c r="C139" s="8">
        <v>90.5</v>
      </c>
    </row>
    <row r="140" spans="1:3">
      <c r="A140" s="1">
        <v>2013</v>
      </c>
      <c r="B140" s="8">
        <v>88.2</v>
      </c>
      <c r="C140" s="8">
        <v>90.4</v>
      </c>
    </row>
    <row r="141" spans="1:3">
      <c r="A141" s="1">
        <v>2014</v>
      </c>
      <c r="B141" s="8">
        <v>91.1</v>
      </c>
      <c r="C141" s="8">
        <v>91.3</v>
      </c>
    </row>
    <row r="142" spans="1:3">
      <c r="A142" s="1">
        <v>2015</v>
      </c>
      <c r="B142" s="8">
        <v>90.9</v>
      </c>
      <c r="C142" s="8">
        <v>90.1</v>
      </c>
    </row>
    <row r="143" spans="1:3">
      <c r="A143" s="1">
        <v>2016</v>
      </c>
      <c r="B143" s="8">
        <v>92</v>
      </c>
      <c r="C143" s="8">
        <v>92.7</v>
      </c>
    </row>
    <row r="144" spans="1:3">
      <c r="A144" s="1">
        <v>2017</v>
      </c>
      <c r="B144" s="8">
        <v>93.8</v>
      </c>
      <c r="C144" s="8">
        <v>92.3</v>
      </c>
    </row>
    <row r="145" spans="1:3">
      <c r="A145" s="1">
        <v>2018</v>
      </c>
      <c r="B145" s="8">
        <v>93.6</v>
      </c>
      <c r="C145" s="8">
        <v>92</v>
      </c>
    </row>
    <row r="146" spans="1:3">
      <c r="A146" s="1">
        <v>2019</v>
      </c>
      <c r="B146" s="8">
        <v>94</v>
      </c>
      <c r="C146" s="8">
        <v>92.7</v>
      </c>
    </row>
    <row r="147" spans="1:3">
      <c r="A147" s="1">
        <v>2020</v>
      </c>
      <c r="B147" s="8">
        <v>93.8</v>
      </c>
      <c r="C147" s="8">
        <v>92</v>
      </c>
    </row>
    <row r="148" spans="1:3">
      <c r="A148" s="1">
        <v>2021</v>
      </c>
      <c r="B148" s="8">
        <v>88.1</v>
      </c>
      <c r="C148" s="8">
        <v>88.8</v>
      </c>
    </row>
    <row r="149" spans="1:3">
      <c r="A149" s="1">
        <v>2022</v>
      </c>
      <c r="B149" s="8">
        <v>93</v>
      </c>
      <c r="C149" s="8">
        <v>92.2</v>
      </c>
    </row>
    <row r="150" spans="1:3">
      <c r="A150" s="1">
        <v>2023</v>
      </c>
      <c r="B150" s="8">
        <v>93.2</v>
      </c>
      <c r="C150" s="8">
        <v>92.9</v>
      </c>
    </row>
    <row r="151" spans="1:3">
      <c r="A151" s="1">
        <v>2024</v>
      </c>
      <c r="B151" s="8">
        <v>94</v>
      </c>
      <c r="C151" s="8">
        <v>94.6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97527</v>
      </c>
      <c r="C159" s="5">
        <v>102990</v>
      </c>
    </row>
    <row r="160" spans="1:3">
      <c r="A160" s="1">
        <v>2008</v>
      </c>
      <c r="B160" s="5">
        <v>92005</v>
      </c>
      <c r="C160" s="5">
        <v>100295</v>
      </c>
    </row>
    <row r="161" spans="1:3">
      <c r="A161" s="1">
        <v>2009</v>
      </c>
      <c r="B161" s="5">
        <v>91458</v>
      </c>
      <c r="C161" s="5">
        <v>100997</v>
      </c>
    </row>
    <row r="162" spans="1:3">
      <c r="A162" s="1">
        <v>2010</v>
      </c>
      <c r="B162" s="5">
        <v>89792</v>
      </c>
      <c r="C162" s="5">
        <v>100056</v>
      </c>
    </row>
    <row r="163" spans="1:3">
      <c r="A163" s="1">
        <v>2011</v>
      </c>
      <c r="B163" s="5">
        <v>89885</v>
      </c>
      <c r="C163" s="5">
        <v>102113</v>
      </c>
    </row>
    <row r="164" spans="1:3">
      <c r="A164" s="1">
        <v>2012</v>
      </c>
      <c r="B164" s="5">
        <v>87681</v>
      </c>
      <c r="C164" s="5">
        <v>99218</v>
      </c>
    </row>
    <row r="165" spans="1:3">
      <c r="A165" s="1">
        <v>2013</v>
      </c>
      <c r="B165" s="5">
        <v>86937</v>
      </c>
      <c r="C165" s="5">
        <v>97690</v>
      </c>
    </row>
    <row r="166" spans="1:3">
      <c r="A166" s="1">
        <v>2014</v>
      </c>
      <c r="B166" s="5">
        <v>89221</v>
      </c>
      <c r="C166" s="5">
        <v>102908</v>
      </c>
    </row>
    <row r="167" spans="1:3">
      <c r="A167" s="1">
        <v>2015</v>
      </c>
      <c r="B167" s="5">
        <v>90547</v>
      </c>
      <c r="C167" s="5">
        <v>104949</v>
      </c>
    </row>
    <row r="168" spans="1:3">
      <c r="A168" s="1">
        <v>2016</v>
      </c>
      <c r="B168" s="5">
        <v>92790</v>
      </c>
      <c r="C168" s="5">
        <v>104661</v>
      </c>
    </row>
    <row r="169" spans="1:3">
      <c r="A169" s="1">
        <v>2017</v>
      </c>
      <c r="B169" s="5">
        <v>95937</v>
      </c>
      <c r="C169" s="5">
        <v>106597</v>
      </c>
    </row>
    <row r="170" spans="1:3">
      <c r="A170" s="1">
        <v>2018</v>
      </c>
      <c r="B170" s="5">
        <v>97703</v>
      </c>
      <c r="C170" s="5">
        <v>107560</v>
      </c>
    </row>
    <row r="171" spans="1:3">
      <c r="A171" s="1">
        <v>2019</v>
      </c>
      <c r="B171" s="5">
        <v>102804</v>
      </c>
      <c r="C171" s="5">
        <v>111902</v>
      </c>
    </row>
    <row r="172" spans="1:3">
      <c r="A172" s="1">
        <v>2020</v>
      </c>
      <c r="B172" s="5">
        <v>105941</v>
      </c>
      <c r="C172" s="5">
        <v>118080</v>
      </c>
    </row>
    <row r="173" spans="1:3">
      <c r="A173" s="1">
        <v>2021</v>
      </c>
      <c r="B173" s="5">
        <v>119545</v>
      </c>
      <c r="C173" s="5">
        <v>126172</v>
      </c>
    </row>
    <row r="174" spans="1:3">
      <c r="A174" s="1">
        <v>2022</v>
      </c>
      <c r="B174" s="5">
        <v>115631</v>
      </c>
      <c r="C174" s="5">
        <v>129467</v>
      </c>
    </row>
    <row r="175" spans="1:3">
      <c r="A175" s="1">
        <v>2023</v>
      </c>
      <c r="B175" s="5">
        <v>114565</v>
      </c>
      <c r="C175" s="5">
        <v>129739</v>
      </c>
    </row>
    <row r="176" spans="1:3">
      <c r="A176" s="1">
        <v>2024</v>
      </c>
      <c r="B176" s="5">
        <v>123983</v>
      </c>
      <c r="C176" s="5">
        <v>138530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100.2</v>
      </c>
      <c r="C184" s="5">
        <v>100</v>
      </c>
    </row>
    <row r="185" spans="1:3">
      <c r="A185" s="1">
        <v>2008</v>
      </c>
      <c r="B185" s="5">
        <v>101.4</v>
      </c>
      <c r="C185" s="5">
        <v>100</v>
      </c>
    </row>
    <row r="186" spans="1:3">
      <c r="A186" s="1">
        <v>2009</v>
      </c>
      <c r="B186" s="5">
        <v>101.8</v>
      </c>
      <c r="C186" s="5">
        <v>100.5</v>
      </c>
    </row>
    <row r="187" spans="1:3">
      <c r="A187" s="1">
        <v>2010</v>
      </c>
      <c r="B187" s="5">
        <v>101.2</v>
      </c>
      <c r="C187" s="5">
        <v>100.3</v>
      </c>
    </row>
    <row r="188" spans="1:3">
      <c r="A188" s="1">
        <v>2011</v>
      </c>
      <c r="B188" s="5">
        <v>108.8</v>
      </c>
      <c r="C188" s="5">
        <v>108.3</v>
      </c>
    </row>
    <row r="189" spans="1:3">
      <c r="A189" s="1">
        <v>2012</v>
      </c>
      <c r="B189" s="5">
        <v>109.2</v>
      </c>
      <c r="C189" s="5">
        <v>107.9</v>
      </c>
    </row>
    <row r="190" spans="1:3">
      <c r="A190" s="1">
        <v>2013</v>
      </c>
      <c r="B190" s="5">
        <v>101</v>
      </c>
      <c r="C190" s="5">
        <v>99.9</v>
      </c>
    </row>
    <row r="191" spans="1:3">
      <c r="A191" s="1">
        <v>2014</v>
      </c>
      <c r="B191" s="5">
        <v>101.3</v>
      </c>
      <c r="C191" s="5">
        <v>100.2</v>
      </c>
    </row>
    <row r="192" spans="1:3">
      <c r="A192" s="1">
        <v>2015</v>
      </c>
      <c r="B192" s="5">
        <v>101.2</v>
      </c>
      <c r="C192" s="5">
        <v>100.2</v>
      </c>
    </row>
    <row r="193" spans="1:3">
      <c r="A193" s="1">
        <v>2016</v>
      </c>
      <c r="B193" s="5">
        <v>101.3</v>
      </c>
      <c r="C193" s="5">
        <v>100.1</v>
      </c>
    </row>
    <row r="194" spans="1:3">
      <c r="A194" s="1">
        <v>2017</v>
      </c>
      <c r="B194" s="5">
        <v>101.1</v>
      </c>
      <c r="C194" s="5">
        <v>100</v>
      </c>
    </row>
    <row r="195" spans="1:3">
      <c r="A195" s="1">
        <v>2018</v>
      </c>
      <c r="B195" s="5">
        <v>101.1</v>
      </c>
      <c r="C195" s="5">
        <v>100</v>
      </c>
    </row>
    <row r="196" spans="1:3">
      <c r="A196" s="1">
        <v>2019</v>
      </c>
      <c r="B196" s="5">
        <v>100.7</v>
      </c>
      <c r="C196" s="5">
        <v>99.9</v>
      </c>
    </row>
    <row r="197" spans="1:3">
      <c r="A197" s="1">
        <v>2020</v>
      </c>
      <c r="B197" s="5">
        <v>100.7</v>
      </c>
      <c r="C197" s="5">
        <v>99.9</v>
      </c>
    </row>
    <row r="198" spans="1:3">
      <c r="A198" s="1">
        <v>2021</v>
      </c>
      <c r="B198" s="5">
        <v>100.5</v>
      </c>
      <c r="C198" s="5">
        <v>99.7</v>
      </c>
    </row>
    <row r="199" spans="1:3">
      <c r="A199" s="1">
        <v>2022</v>
      </c>
      <c r="B199" s="5">
        <v>100.5</v>
      </c>
      <c r="C199" s="5">
        <v>99.5</v>
      </c>
    </row>
    <row r="200" spans="1:3">
      <c r="A200" s="1">
        <v>2023</v>
      </c>
      <c r="B200" s="5">
        <v>100.6</v>
      </c>
      <c r="C200" s="5">
        <v>99.5</v>
      </c>
    </row>
    <row r="201" spans="1:3">
      <c r="A201" s="1">
        <v>2024</v>
      </c>
      <c r="B201" s="5">
        <v>100.4</v>
      </c>
      <c r="C201" s="5">
        <v>99.4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6">
        <v>6.49</v>
      </c>
      <c r="C209" s="6">
        <v>6.63</v>
      </c>
    </row>
    <row r="210" spans="1:3">
      <c r="A210" s="1">
        <v>2008</v>
      </c>
      <c r="B210" s="6">
        <v>6.14</v>
      </c>
      <c r="C210" s="6">
        <v>6.48</v>
      </c>
    </row>
    <row r="211" spans="1:3">
      <c r="A211" s="1">
        <v>2009</v>
      </c>
      <c r="B211" s="6">
        <v>5.9</v>
      </c>
      <c r="C211" s="6">
        <v>6.36</v>
      </c>
    </row>
    <row r="212" spans="1:3">
      <c r="A212" s="1">
        <v>2010</v>
      </c>
      <c r="B212" s="6">
        <v>5.73</v>
      </c>
      <c r="C212" s="6">
        <v>6.29</v>
      </c>
    </row>
    <row r="213" spans="1:3">
      <c r="A213" s="1">
        <v>2011</v>
      </c>
      <c r="B213" s="6">
        <v>5.61</v>
      </c>
      <c r="C213" s="6">
        <v>6.25</v>
      </c>
    </row>
    <row r="214" spans="1:3">
      <c r="A214" s="1">
        <v>2012</v>
      </c>
      <c r="B214" s="6">
        <v>5.53</v>
      </c>
      <c r="C214" s="6">
        <v>6.12</v>
      </c>
    </row>
    <row r="215" spans="1:3">
      <c r="A215" s="1">
        <v>2013</v>
      </c>
      <c r="B215" s="6">
        <v>5.5</v>
      </c>
      <c r="C215" s="6">
        <v>6.1</v>
      </c>
    </row>
    <row r="216" spans="1:3">
      <c r="A216" s="1">
        <v>2014</v>
      </c>
      <c r="B216" s="6">
        <v>5.51</v>
      </c>
      <c r="C216" s="6">
        <v>6.16</v>
      </c>
    </row>
    <row r="217" spans="1:3">
      <c r="A217" s="1">
        <v>2015</v>
      </c>
      <c r="B217" s="6">
        <v>5.68</v>
      </c>
      <c r="C217" s="6">
        <v>6.15</v>
      </c>
    </row>
    <row r="218" spans="1:3">
      <c r="A218" s="1">
        <v>2016</v>
      </c>
      <c r="B218" s="6">
        <v>5.82</v>
      </c>
      <c r="C218" s="6">
        <v>6.17</v>
      </c>
    </row>
    <row r="219" spans="1:3">
      <c r="A219" s="1">
        <v>2017</v>
      </c>
      <c r="B219" s="6">
        <v>5.96</v>
      </c>
      <c r="C219" s="6">
        <v>6.25</v>
      </c>
    </row>
    <row r="220" spans="1:3">
      <c r="A220" s="1">
        <v>2018</v>
      </c>
      <c r="B220" s="6">
        <v>6.03</v>
      </c>
      <c r="C220" s="6">
        <v>6.31</v>
      </c>
    </row>
    <row r="221" spans="1:3">
      <c r="A221" s="1">
        <v>2019</v>
      </c>
      <c r="B221" s="6">
        <v>6.19</v>
      </c>
      <c r="C221" s="6">
        <v>6.41</v>
      </c>
    </row>
    <row r="222" spans="1:3">
      <c r="A222" s="1">
        <v>2020</v>
      </c>
      <c r="B222" s="6">
        <v>6.26</v>
      </c>
      <c r="C222" s="6">
        <v>6.41</v>
      </c>
    </row>
    <row r="223" spans="1:3">
      <c r="A223" s="1">
        <v>2021</v>
      </c>
      <c r="B223" s="6">
        <v>6.3</v>
      </c>
      <c r="C223" s="6">
        <v>6.41</v>
      </c>
    </row>
    <row r="224" spans="1:3">
      <c r="A224" s="1">
        <v>2022</v>
      </c>
      <c r="B224" s="6">
        <v>6.31</v>
      </c>
      <c r="C224" s="6">
        <v>6.44</v>
      </c>
    </row>
    <row r="225" spans="1:3">
      <c r="A225" s="1">
        <v>2023</v>
      </c>
      <c r="B225" s="6">
        <v>6.44</v>
      </c>
      <c r="C225" s="6">
        <v>6.5</v>
      </c>
    </row>
    <row r="226" spans="1:3">
      <c r="A226" s="1">
        <v>2024</v>
      </c>
      <c r="B226" s="6">
        <v>6.49</v>
      </c>
      <c r="C226" s="6">
        <v>6.58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10.9</v>
      </c>
      <c r="C234" s="8">
        <v>10.5</v>
      </c>
    </row>
    <row r="235" spans="1:3">
      <c r="A235" s="1">
        <v>2008</v>
      </c>
      <c r="B235" s="8">
        <v>10.199999999999999</v>
      </c>
      <c r="C235" s="8">
        <v>10.5</v>
      </c>
    </row>
    <row r="236" spans="1:3">
      <c r="A236" s="1">
        <v>2009</v>
      </c>
      <c r="B236" s="8">
        <v>9</v>
      </c>
      <c r="C236" s="8">
        <v>9.8000000000000007</v>
      </c>
    </row>
    <row r="237" spans="1:3">
      <c r="A237" s="1">
        <v>2010</v>
      </c>
      <c r="B237" s="8">
        <v>8.8000000000000007</v>
      </c>
      <c r="C237" s="8">
        <v>9.3000000000000007</v>
      </c>
    </row>
    <row r="238" spans="1:3">
      <c r="A238" s="1">
        <v>2011</v>
      </c>
      <c r="B238" s="8">
        <v>8.3000000000000007</v>
      </c>
      <c r="C238" s="8">
        <v>8.6</v>
      </c>
    </row>
    <row r="239" spans="1:3">
      <c r="A239" s="1">
        <v>2012</v>
      </c>
      <c r="B239" s="8">
        <v>7.7</v>
      </c>
      <c r="C239" s="8">
        <v>8.3000000000000007</v>
      </c>
    </row>
    <row r="240" spans="1:3">
      <c r="A240" s="1">
        <v>2013</v>
      </c>
      <c r="B240" s="8">
        <v>6.7</v>
      </c>
      <c r="C240" s="8">
        <v>7.7</v>
      </c>
    </row>
    <row r="241" spans="1:3">
      <c r="A241" s="1">
        <v>2014</v>
      </c>
      <c r="B241" s="8">
        <v>5.9</v>
      </c>
      <c r="C241" s="8">
        <v>7.1</v>
      </c>
    </row>
    <row r="242" spans="1:3">
      <c r="A242" s="1">
        <v>2015</v>
      </c>
      <c r="B242" s="8">
        <v>5.3</v>
      </c>
      <c r="C242" s="8">
        <v>6.3</v>
      </c>
    </row>
    <row r="243" spans="1:3">
      <c r="A243" s="1">
        <v>2016</v>
      </c>
      <c r="B243" s="8">
        <v>4.3</v>
      </c>
      <c r="C243" s="8">
        <v>5.2</v>
      </c>
    </row>
    <row r="244" spans="1:3">
      <c r="A244" s="1">
        <v>2017</v>
      </c>
      <c r="B244" s="8">
        <v>3.7</v>
      </c>
      <c r="C244" s="8">
        <v>5</v>
      </c>
    </row>
    <row r="245" spans="1:3">
      <c r="A245" s="1">
        <v>2018</v>
      </c>
      <c r="B245" s="8">
        <v>2.9</v>
      </c>
      <c r="C245" s="8">
        <v>4.2</v>
      </c>
    </row>
    <row r="246" spans="1:3">
      <c r="A246" s="1">
        <v>2019</v>
      </c>
      <c r="B246" s="8">
        <v>2.4</v>
      </c>
      <c r="C246" s="8">
        <v>3.6</v>
      </c>
    </row>
    <row r="247" spans="1:3">
      <c r="A247" s="1">
        <v>2020</v>
      </c>
      <c r="B247" s="8">
        <v>2</v>
      </c>
      <c r="C247" s="8">
        <v>3.5</v>
      </c>
    </row>
    <row r="248" spans="1:3">
      <c r="A248" s="1">
        <v>2021</v>
      </c>
      <c r="B248" s="8">
        <v>1.8</v>
      </c>
      <c r="C248" s="8">
        <v>3.6</v>
      </c>
    </row>
    <row r="249" spans="1:3">
      <c r="A249" s="1">
        <v>2022</v>
      </c>
      <c r="B249" s="8">
        <v>1.8</v>
      </c>
      <c r="C249" s="8">
        <v>4</v>
      </c>
    </row>
    <row r="250" spans="1:3">
      <c r="A250" s="1">
        <v>2023</v>
      </c>
      <c r="B250" s="8">
        <v>2</v>
      </c>
      <c r="C250" s="8">
        <v>4.3</v>
      </c>
    </row>
    <row r="251" spans="1:3">
      <c r="A251" s="1">
        <v>2024</v>
      </c>
      <c r="B251" s="8">
        <v>1.9</v>
      </c>
      <c r="C251" s="8">
        <v>4.5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112.4</v>
      </c>
      <c r="C259" s="8">
        <v>111.9</v>
      </c>
    </row>
    <row r="260" spans="1:3">
      <c r="A260" s="1">
        <v>2008</v>
      </c>
      <c r="B260" s="8">
        <v>108.1</v>
      </c>
      <c r="C260" s="8">
        <v>103.8</v>
      </c>
    </row>
    <row r="261" spans="1:3">
      <c r="A261" s="1">
        <v>2009</v>
      </c>
      <c r="B261" s="8">
        <v>77.599999999999994</v>
      </c>
      <c r="C261" s="8">
        <v>87.4</v>
      </c>
    </row>
    <row r="262" spans="1:3">
      <c r="A262" s="1">
        <v>2010</v>
      </c>
      <c r="B262" s="8">
        <v>67.5</v>
      </c>
      <c r="C262" s="8">
        <v>75.400000000000006</v>
      </c>
    </row>
    <row r="263" spans="1:3">
      <c r="A263" s="1">
        <v>2011</v>
      </c>
      <c r="B263" s="8">
        <v>37.299999999999997</v>
      </c>
      <c r="C263" s="8">
        <v>62.5</v>
      </c>
    </row>
    <row r="264" spans="1:3">
      <c r="A264" s="1">
        <v>2012</v>
      </c>
      <c r="B264" s="8">
        <v>27.1</v>
      </c>
      <c r="C264" s="8">
        <v>57.8</v>
      </c>
    </row>
    <row r="265" spans="1:3">
      <c r="A265" s="1">
        <v>2013</v>
      </c>
      <c r="B265" s="8">
        <v>12.3</v>
      </c>
      <c r="C265" s="8">
        <v>49.8</v>
      </c>
    </row>
    <row r="266" spans="1:3">
      <c r="A266" s="1">
        <v>2014</v>
      </c>
      <c r="B266" s="8"/>
      <c r="C266" s="8">
        <v>45.1</v>
      </c>
    </row>
    <row r="267" spans="1:3">
      <c r="A267" s="1">
        <v>2015</v>
      </c>
      <c r="B267" s="8"/>
      <c r="C267" s="8">
        <v>37.4</v>
      </c>
    </row>
    <row r="268" spans="1:3">
      <c r="A268" s="1">
        <v>2016</v>
      </c>
      <c r="B268" s="8"/>
      <c r="C268" s="8">
        <v>31</v>
      </c>
    </row>
    <row r="269" spans="1:3">
      <c r="A269" s="1">
        <v>2017</v>
      </c>
      <c r="B269" s="8"/>
      <c r="C269" s="8">
        <v>30</v>
      </c>
    </row>
    <row r="270" spans="1:3">
      <c r="A270" s="1">
        <v>2018</v>
      </c>
      <c r="B270" s="8"/>
      <c r="C270" s="8">
        <v>23.1</v>
      </c>
    </row>
    <row r="271" spans="1:3">
      <c r="A271" s="1">
        <v>2019</v>
      </c>
      <c r="B271" s="8"/>
      <c r="C271" s="8">
        <v>19</v>
      </c>
    </row>
    <row r="272" spans="1:3">
      <c r="A272" s="1">
        <v>2020</v>
      </c>
      <c r="B272" s="8"/>
      <c r="C272" s="8">
        <v>18</v>
      </c>
    </row>
    <row r="273" spans="1:3">
      <c r="A273" s="1">
        <v>2021</v>
      </c>
      <c r="B273" s="8"/>
      <c r="C273" s="8">
        <v>13.1</v>
      </c>
    </row>
    <row r="274" spans="1:3">
      <c r="A274" s="1">
        <v>2022</v>
      </c>
      <c r="B274" s="8"/>
      <c r="C274" s="8">
        <v>10.9</v>
      </c>
    </row>
    <row r="275" spans="1:3">
      <c r="A275" s="1">
        <v>2023</v>
      </c>
      <c r="B275" s="8"/>
      <c r="C275" s="8">
        <v>13.6</v>
      </c>
    </row>
    <row r="276" spans="1:3">
      <c r="A276" s="1">
        <v>2024</v>
      </c>
      <c r="B276" s="8"/>
      <c r="C276" s="8">
        <v>15.3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33.1</v>
      </c>
      <c r="C284" s="8">
        <v>29.1</v>
      </c>
    </row>
    <row r="285" spans="1:3">
      <c r="A285" s="1">
        <v>2008</v>
      </c>
      <c r="B285" s="8">
        <v>33</v>
      </c>
      <c r="C285" s="8">
        <v>28.6</v>
      </c>
    </row>
    <row r="286" spans="1:3">
      <c r="A286" s="1">
        <v>2009</v>
      </c>
      <c r="B286" s="8">
        <v>31.2</v>
      </c>
      <c r="C286" s="8">
        <v>28.2</v>
      </c>
    </row>
    <row r="287" spans="1:3">
      <c r="A287" s="1">
        <v>2010</v>
      </c>
      <c r="B287" s="8">
        <v>27.9</v>
      </c>
      <c r="C287" s="8">
        <v>26.6</v>
      </c>
    </row>
    <row r="288" spans="1:3">
      <c r="A288" s="1">
        <v>2011</v>
      </c>
      <c r="B288" s="8">
        <v>27.4</v>
      </c>
      <c r="C288" s="8">
        <v>26.7</v>
      </c>
    </row>
    <row r="289" spans="1:3">
      <c r="A289" s="1">
        <v>2012</v>
      </c>
      <c r="B289" s="8">
        <v>26</v>
      </c>
      <c r="C289" s="8">
        <v>25.5</v>
      </c>
    </row>
    <row r="290" spans="1:3">
      <c r="A290" s="1">
        <v>2013</v>
      </c>
      <c r="B290" s="8">
        <v>26.3</v>
      </c>
      <c r="C290" s="8">
        <v>24.5</v>
      </c>
    </row>
    <row r="291" spans="1:3">
      <c r="A291" s="1">
        <v>2014</v>
      </c>
      <c r="B291" s="8">
        <v>26.7</v>
      </c>
      <c r="C291" s="8">
        <v>24.7</v>
      </c>
    </row>
    <row r="292" spans="1:3">
      <c r="A292" s="1">
        <v>2015</v>
      </c>
      <c r="B292" s="8">
        <v>25.7</v>
      </c>
      <c r="C292" s="8">
        <v>24.1</v>
      </c>
    </row>
    <row r="293" spans="1:3">
      <c r="A293" s="1">
        <v>2016</v>
      </c>
      <c r="B293" s="8">
        <v>26.1</v>
      </c>
      <c r="C293" s="8">
        <v>24.6</v>
      </c>
    </row>
    <row r="294" spans="1:3">
      <c r="A294" s="1">
        <v>2017</v>
      </c>
      <c r="B294" s="8">
        <v>26.6</v>
      </c>
      <c r="C294" s="8">
        <v>24.3</v>
      </c>
    </row>
    <row r="295" spans="1:3">
      <c r="A295" s="1">
        <v>2018</v>
      </c>
      <c r="B295" s="8">
        <v>26.6</v>
      </c>
      <c r="C295" s="8">
        <v>24.4</v>
      </c>
    </row>
    <row r="296" spans="1:3">
      <c r="A296" s="1">
        <v>2019</v>
      </c>
      <c r="B296" s="8">
        <v>25.4</v>
      </c>
      <c r="C296" s="8">
        <v>24.6</v>
      </c>
    </row>
    <row r="297" spans="1:3">
      <c r="A297" s="1">
        <v>2020</v>
      </c>
      <c r="B297" s="8">
        <v>27.4</v>
      </c>
      <c r="C297" s="8">
        <v>26.6</v>
      </c>
    </row>
    <row r="298" spans="1:3">
      <c r="A298" s="1">
        <v>2021</v>
      </c>
      <c r="B298" s="8">
        <v>25.1</v>
      </c>
      <c r="C298" s="8">
        <v>25.4</v>
      </c>
    </row>
    <row r="299" spans="1:3">
      <c r="A299" s="1">
        <v>2022</v>
      </c>
      <c r="B299" s="8">
        <v>26.1</v>
      </c>
      <c r="C299" s="8">
        <v>25.8</v>
      </c>
    </row>
    <row r="300" spans="1:3">
      <c r="A300" s="1">
        <v>2023</v>
      </c>
      <c r="B300" s="8">
        <v>25.8</v>
      </c>
      <c r="C300" s="8">
        <v>25.5</v>
      </c>
    </row>
    <row r="301" spans="1:3">
      <c r="A301" s="1">
        <v>2024</v>
      </c>
      <c r="B301" s="8">
        <v>27</v>
      </c>
      <c r="C301" s="8">
        <v>26.9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14.5</v>
      </c>
      <c r="C309" s="8">
        <v>14.4</v>
      </c>
    </row>
    <row r="310" spans="1:3">
      <c r="A310" s="1">
        <v>2008</v>
      </c>
      <c r="B310" s="8">
        <v>13.7</v>
      </c>
      <c r="C310" s="8">
        <v>14.5</v>
      </c>
    </row>
    <row r="311" spans="1:3">
      <c r="A311" s="1">
        <v>2009</v>
      </c>
      <c r="B311" s="8">
        <v>14.2</v>
      </c>
      <c r="C311" s="8">
        <v>14.7</v>
      </c>
    </row>
    <row r="312" spans="1:3">
      <c r="A312" s="1">
        <v>2010</v>
      </c>
      <c r="B312" s="8">
        <v>14.3</v>
      </c>
      <c r="C312" s="8">
        <v>14.3</v>
      </c>
    </row>
    <row r="313" spans="1:3">
      <c r="A313" s="1">
        <v>2011</v>
      </c>
      <c r="B313" s="8">
        <v>14</v>
      </c>
      <c r="C313" s="8">
        <v>14.5</v>
      </c>
    </row>
    <row r="314" spans="1:3">
      <c r="A314" s="1">
        <v>2012</v>
      </c>
      <c r="B314" s="8">
        <v>14.4</v>
      </c>
      <c r="C314" s="8">
        <v>14.8</v>
      </c>
    </row>
    <row r="315" spans="1:3">
      <c r="A315" s="1">
        <v>2013</v>
      </c>
      <c r="B315" s="8">
        <v>14.6</v>
      </c>
      <c r="C315" s="8">
        <v>15.3</v>
      </c>
    </row>
    <row r="316" spans="1:3">
      <c r="A316" s="1">
        <v>2014</v>
      </c>
      <c r="B316" s="8">
        <v>15.5</v>
      </c>
      <c r="C316" s="8">
        <v>15.8</v>
      </c>
    </row>
    <row r="317" spans="1:3">
      <c r="A317" s="1">
        <v>2015</v>
      </c>
      <c r="B317" s="8">
        <v>15.6</v>
      </c>
      <c r="C317" s="8">
        <v>15.7</v>
      </c>
    </row>
    <row r="318" spans="1:3">
      <c r="A318" s="1">
        <v>2016</v>
      </c>
      <c r="B318" s="8">
        <v>15.9</v>
      </c>
      <c r="C318" s="8">
        <v>16.399999999999999</v>
      </c>
    </row>
    <row r="319" spans="1:3">
      <c r="A319" s="1">
        <v>2017</v>
      </c>
      <c r="B319" s="8">
        <v>15.1</v>
      </c>
      <c r="C319" s="8">
        <v>16.399999999999999</v>
      </c>
    </row>
    <row r="320" spans="1:3">
      <c r="A320" s="1">
        <v>2018</v>
      </c>
      <c r="B320" s="8">
        <v>15.9</v>
      </c>
      <c r="C320" s="8">
        <v>16.8</v>
      </c>
    </row>
    <row r="321" spans="1:3">
      <c r="A321" s="1">
        <v>2019</v>
      </c>
      <c r="B321" s="8">
        <v>16.5</v>
      </c>
      <c r="C321" s="8">
        <v>17.7</v>
      </c>
    </row>
    <row r="322" spans="1:3">
      <c r="A322" s="1">
        <v>2020</v>
      </c>
      <c r="B322" s="8">
        <v>15.5</v>
      </c>
      <c r="C322" s="8">
        <v>16.3</v>
      </c>
    </row>
    <row r="323" spans="1:3">
      <c r="A323" s="1">
        <v>2021</v>
      </c>
      <c r="B323" s="8">
        <v>15.3</v>
      </c>
      <c r="C323" s="8">
        <v>16</v>
      </c>
    </row>
    <row r="324" spans="1:3">
      <c r="A324" s="1">
        <v>2022</v>
      </c>
      <c r="B324" s="8">
        <v>15.6</v>
      </c>
      <c r="C324" s="8">
        <v>17</v>
      </c>
    </row>
    <row r="325" spans="1:3">
      <c r="A325" s="1">
        <v>2023</v>
      </c>
      <c r="B325" s="8">
        <v>15.8</v>
      </c>
      <c r="C325" s="8">
        <v>17.399999999999999</v>
      </c>
    </row>
    <row r="326" spans="1:3">
      <c r="A326" s="1">
        <v>2024</v>
      </c>
      <c r="B326" s="8">
        <v>16.2</v>
      </c>
      <c r="C326" s="8">
        <v>18.3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9.1</v>
      </c>
      <c r="C334" s="8">
        <v>9.5</v>
      </c>
    </row>
    <row r="335" spans="1:3">
      <c r="A335" s="1">
        <v>2008</v>
      </c>
      <c r="B335" s="8">
        <v>9.5</v>
      </c>
      <c r="C335" s="8">
        <v>9.6999999999999993</v>
      </c>
    </row>
    <row r="336" spans="1:3">
      <c r="A336" s="1">
        <v>2009</v>
      </c>
      <c r="B336" s="8">
        <v>10</v>
      </c>
      <c r="C336" s="8">
        <v>9.9</v>
      </c>
    </row>
    <row r="337" spans="1:3">
      <c r="A337" s="1">
        <v>2010</v>
      </c>
      <c r="B337" s="8">
        <v>10.5</v>
      </c>
      <c r="C337" s="8">
        <v>10.9</v>
      </c>
    </row>
    <row r="338" spans="1:3">
      <c r="A338" s="1">
        <v>2011</v>
      </c>
      <c r="B338" s="8">
        <v>10.199999999999999</v>
      </c>
      <c r="C338" s="8">
        <v>11.2</v>
      </c>
    </row>
    <row r="339" spans="1:3">
      <c r="A339" s="1">
        <v>2012</v>
      </c>
      <c r="B339" s="8">
        <v>10.4</v>
      </c>
      <c r="C339" s="8">
        <v>11.8</v>
      </c>
    </row>
    <row r="340" spans="1:3">
      <c r="A340" s="1">
        <v>2013</v>
      </c>
      <c r="B340" s="8">
        <v>10.8</v>
      </c>
      <c r="C340" s="8">
        <v>12</v>
      </c>
    </row>
    <row r="341" spans="1:3">
      <c r="A341" s="1">
        <v>2014</v>
      </c>
      <c r="B341" s="8">
        <v>11.2</v>
      </c>
      <c r="C341" s="8">
        <v>12.3</v>
      </c>
    </row>
    <row r="342" spans="1:3">
      <c r="A342" s="1">
        <v>2015</v>
      </c>
      <c r="B342" s="8">
        <v>11.9</v>
      </c>
      <c r="C342" s="8">
        <v>12.8</v>
      </c>
    </row>
    <row r="343" spans="1:3">
      <c r="A343" s="1">
        <v>2016</v>
      </c>
      <c r="B343" s="8">
        <v>12</v>
      </c>
      <c r="C343" s="8">
        <v>13.5</v>
      </c>
    </row>
    <row r="344" spans="1:3">
      <c r="A344" s="1">
        <v>2017</v>
      </c>
      <c r="B344" s="8">
        <v>13.4</v>
      </c>
      <c r="C344" s="8">
        <v>13.8</v>
      </c>
    </row>
    <row r="345" spans="1:3">
      <c r="A345" s="1">
        <v>2018</v>
      </c>
      <c r="B345" s="8">
        <v>13.6</v>
      </c>
      <c r="C345" s="8">
        <v>13.6</v>
      </c>
    </row>
    <row r="346" spans="1:3">
      <c r="A346" s="1">
        <v>2019</v>
      </c>
      <c r="B346" s="8">
        <v>13.8</v>
      </c>
      <c r="C346" s="8">
        <v>14.1</v>
      </c>
    </row>
    <row r="347" spans="1:3">
      <c r="A347" s="1">
        <v>2020</v>
      </c>
      <c r="B347" s="8">
        <v>12.6</v>
      </c>
      <c r="C347" s="8">
        <v>12.9</v>
      </c>
    </row>
    <row r="348" spans="1:3">
      <c r="A348" s="1">
        <v>2021</v>
      </c>
      <c r="B348" s="8">
        <v>12.3</v>
      </c>
      <c r="C348" s="8">
        <v>12.6</v>
      </c>
    </row>
    <row r="349" spans="1:3">
      <c r="A349" s="1">
        <v>2022</v>
      </c>
      <c r="B349" s="8">
        <v>13.6</v>
      </c>
      <c r="C349" s="8">
        <v>13.1</v>
      </c>
    </row>
    <row r="350" spans="1:3">
      <c r="A350" s="1">
        <v>2023</v>
      </c>
      <c r="B350" s="8">
        <v>13.8</v>
      </c>
      <c r="C350" s="8">
        <v>13.8</v>
      </c>
    </row>
    <row r="351" spans="1:3">
      <c r="A351" s="1">
        <v>2024</v>
      </c>
      <c r="B351" s="8">
        <v>14.4</v>
      </c>
      <c r="C351" s="8">
        <v>14.1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12.9</v>
      </c>
      <c r="C359" s="8">
        <v>11.5</v>
      </c>
    </row>
    <row r="360" spans="1:3">
      <c r="A360" s="1">
        <v>2008</v>
      </c>
      <c r="B360" s="8">
        <v>13.4</v>
      </c>
      <c r="C360" s="8">
        <v>11.8</v>
      </c>
    </row>
    <row r="361" spans="1:3">
      <c r="A361" s="1">
        <v>2009</v>
      </c>
      <c r="B361" s="8">
        <v>13.5</v>
      </c>
      <c r="C361" s="8">
        <v>12.2</v>
      </c>
    </row>
    <row r="362" spans="1:3">
      <c r="A362" s="1">
        <v>2010</v>
      </c>
      <c r="B362" s="8">
        <v>13</v>
      </c>
      <c r="C362" s="8">
        <v>12.3</v>
      </c>
    </row>
    <row r="363" spans="1:3">
      <c r="A363" s="1">
        <v>2011</v>
      </c>
      <c r="B363" s="8">
        <v>13.3</v>
      </c>
      <c r="C363" s="8">
        <v>13.1</v>
      </c>
    </row>
    <row r="364" spans="1:3">
      <c r="A364" s="1">
        <v>2012</v>
      </c>
      <c r="B364" s="8">
        <v>14.2</v>
      </c>
      <c r="C364" s="8">
        <v>13.6</v>
      </c>
    </row>
    <row r="365" spans="1:3">
      <c r="A365" s="1">
        <v>2013</v>
      </c>
      <c r="B365" s="8">
        <v>13.9</v>
      </c>
      <c r="C365" s="8">
        <v>13.4</v>
      </c>
    </row>
    <row r="366" spans="1:3">
      <c r="A366" s="1">
        <v>2014</v>
      </c>
      <c r="B366" s="8">
        <v>14.8</v>
      </c>
      <c r="C366" s="8">
        <v>13.8</v>
      </c>
    </row>
    <row r="367" spans="1:3">
      <c r="A367" s="1">
        <v>2015</v>
      </c>
      <c r="B367" s="8">
        <v>11.1</v>
      </c>
      <c r="C367" s="8">
        <v>13.4</v>
      </c>
    </row>
    <row r="368" spans="1:3">
      <c r="A368" s="1">
        <v>2016</v>
      </c>
      <c r="B368" s="8">
        <v>11.3</v>
      </c>
      <c r="C368" s="8">
        <v>13.4</v>
      </c>
    </row>
    <row r="369" spans="1:3">
      <c r="A369" s="1">
        <v>2017</v>
      </c>
      <c r="B369" s="8">
        <v>11.8</v>
      </c>
      <c r="C369" s="8">
        <v>13.4</v>
      </c>
    </row>
    <row r="370" spans="1:3">
      <c r="A370" s="1">
        <v>2018</v>
      </c>
      <c r="B370" s="8">
        <v>11.7</v>
      </c>
      <c r="C370" s="8">
        <v>13.5</v>
      </c>
    </row>
    <row r="371" spans="1:3">
      <c r="A371" s="1">
        <v>2019</v>
      </c>
      <c r="B371" s="8">
        <v>12.4</v>
      </c>
      <c r="C371" s="8">
        <v>13.7</v>
      </c>
    </row>
    <row r="372" spans="1:3">
      <c r="A372" s="1">
        <v>2020</v>
      </c>
      <c r="B372" s="8">
        <v>12.5</v>
      </c>
      <c r="C372" s="8">
        <v>13.1</v>
      </c>
    </row>
    <row r="373" spans="1:3">
      <c r="A373" s="1">
        <v>2021</v>
      </c>
      <c r="B373" s="8">
        <v>11.9</v>
      </c>
      <c r="C373" s="8">
        <v>12.6</v>
      </c>
    </row>
    <row r="374" spans="1:3">
      <c r="A374" s="1">
        <v>2022</v>
      </c>
      <c r="B374" s="8">
        <v>12.6</v>
      </c>
      <c r="C374" s="8">
        <v>13.2</v>
      </c>
    </row>
    <row r="375" spans="1:3">
      <c r="A375" s="1">
        <v>2023</v>
      </c>
      <c r="B375" s="8">
        <v>13</v>
      </c>
      <c r="C375" s="8">
        <v>13.4</v>
      </c>
    </row>
    <row r="376" spans="1:3">
      <c r="A376" s="1">
        <v>2024</v>
      </c>
      <c r="B376" s="8">
        <v>12.9</v>
      </c>
      <c r="C376" s="8">
        <v>13.3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4.4000000000000004</v>
      </c>
      <c r="C384" s="8">
        <v>8.5</v>
      </c>
    </row>
    <row r="385" spans="1:3">
      <c r="A385" s="1">
        <v>2008</v>
      </c>
      <c r="B385" s="8">
        <v>3.7</v>
      </c>
      <c r="C385" s="8">
        <v>8.5</v>
      </c>
    </row>
    <row r="386" spans="1:3">
      <c r="A386" s="1">
        <v>2009</v>
      </c>
      <c r="B386" s="8">
        <v>4.2</v>
      </c>
      <c r="C386" s="8">
        <v>8.4</v>
      </c>
    </row>
    <row r="387" spans="1:3">
      <c r="A387" s="1">
        <v>2010</v>
      </c>
      <c r="B387" s="8">
        <v>5.7</v>
      </c>
      <c r="C387" s="8">
        <v>8.1</v>
      </c>
    </row>
    <row r="388" spans="1:3">
      <c r="A388" s="1">
        <v>2011</v>
      </c>
      <c r="B388" s="8">
        <v>5.0999999999999996</v>
      </c>
      <c r="C388" s="8">
        <v>7.9</v>
      </c>
    </row>
    <row r="389" spans="1:3">
      <c r="A389" s="1">
        <v>2012</v>
      </c>
      <c r="B389" s="8">
        <v>5.0999999999999996</v>
      </c>
      <c r="C389" s="8">
        <v>7.9</v>
      </c>
    </row>
    <row r="390" spans="1:3">
      <c r="A390" s="1">
        <v>2013</v>
      </c>
      <c r="B390" s="8">
        <v>5.0999999999999996</v>
      </c>
      <c r="C390" s="8">
        <v>8.5</v>
      </c>
    </row>
    <row r="391" spans="1:3">
      <c r="A391" s="1">
        <v>2014</v>
      </c>
      <c r="B391" s="8">
        <v>5</v>
      </c>
      <c r="C391" s="8">
        <v>8.3000000000000007</v>
      </c>
    </row>
    <row r="392" spans="1:3">
      <c r="A392" s="1">
        <v>2015</v>
      </c>
      <c r="B392" s="8">
        <v>9</v>
      </c>
      <c r="C392" s="8">
        <v>8.8000000000000007</v>
      </c>
    </row>
    <row r="393" spans="1:3">
      <c r="A393" s="1">
        <v>2016</v>
      </c>
      <c r="B393" s="8">
        <v>9.4</v>
      </c>
      <c r="C393" s="8">
        <v>9.6</v>
      </c>
    </row>
    <row r="394" spans="1:3">
      <c r="A394" s="1">
        <v>2017</v>
      </c>
      <c r="B394" s="8">
        <v>11</v>
      </c>
      <c r="C394" s="8">
        <v>9.6999999999999993</v>
      </c>
    </row>
    <row r="395" spans="1:3">
      <c r="A395" s="1">
        <v>2018</v>
      </c>
      <c r="B395" s="8">
        <v>10.5</v>
      </c>
      <c r="C395" s="8">
        <v>9.8000000000000007</v>
      </c>
    </row>
    <row r="396" spans="1:3">
      <c r="A396" s="1">
        <v>2019</v>
      </c>
      <c r="B396" s="8">
        <v>10.4</v>
      </c>
      <c r="C396" s="8">
        <v>9.3000000000000007</v>
      </c>
    </row>
    <row r="397" spans="1:3">
      <c r="A397" s="1">
        <v>2020</v>
      </c>
      <c r="B397" s="8">
        <v>10.4</v>
      </c>
      <c r="C397" s="8">
        <v>9.6</v>
      </c>
    </row>
    <row r="398" spans="1:3">
      <c r="A398" s="1">
        <v>2021</v>
      </c>
      <c r="B398" s="8">
        <v>9.1</v>
      </c>
      <c r="C398" s="8">
        <v>9.1</v>
      </c>
    </row>
    <row r="399" spans="1:3">
      <c r="A399" s="1">
        <v>2022</v>
      </c>
      <c r="B399" s="8">
        <v>9.5</v>
      </c>
      <c r="C399" s="8">
        <v>9.5</v>
      </c>
    </row>
    <row r="400" spans="1:3">
      <c r="A400" s="1">
        <v>2023</v>
      </c>
      <c r="B400" s="8">
        <v>9.1999999999999993</v>
      </c>
      <c r="C400" s="8">
        <v>9.6999999999999993</v>
      </c>
    </row>
    <row r="401" spans="1:3">
      <c r="A401" s="1">
        <v>2024</v>
      </c>
      <c r="B401" s="8">
        <v>8.9</v>
      </c>
      <c r="C401" s="8">
        <v>9.5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19.2</v>
      </c>
      <c r="C409" s="8">
        <v>18.100000000000001</v>
      </c>
    </row>
    <row r="410" spans="1:3">
      <c r="A410" s="1">
        <v>2008</v>
      </c>
      <c r="B410" s="8">
        <v>18.7</v>
      </c>
      <c r="C410" s="8">
        <v>18</v>
      </c>
    </row>
    <row r="411" spans="1:3">
      <c r="A411" s="1">
        <v>2009</v>
      </c>
      <c r="B411" s="8">
        <v>19.399999999999999</v>
      </c>
      <c r="C411" s="8">
        <v>17.600000000000001</v>
      </c>
    </row>
    <row r="412" spans="1:3">
      <c r="A412" s="1">
        <v>2010</v>
      </c>
      <c r="B412" s="8">
        <v>17.3</v>
      </c>
      <c r="C412" s="8">
        <v>16.8</v>
      </c>
    </row>
    <row r="413" spans="1:3">
      <c r="A413" s="1">
        <v>2011</v>
      </c>
      <c r="B413" s="8">
        <v>17.399999999999999</v>
      </c>
      <c r="C413" s="8">
        <v>16.8</v>
      </c>
    </row>
    <row r="414" spans="1:3">
      <c r="A414" s="1">
        <v>2012</v>
      </c>
      <c r="B414" s="8">
        <v>17.600000000000001</v>
      </c>
      <c r="C414" s="8">
        <v>16.899999999999999</v>
      </c>
    </row>
    <row r="415" spans="1:3">
      <c r="A415" s="1">
        <v>2013</v>
      </c>
      <c r="B415" s="8">
        <v>17.5</v>
      </c>
      <c r="C415" s="8">
        <v>16.7</v>
      </c>
    </row>
    <row r="416" spans="1:3">
      <c r="A416" s="1">
        <v>2014</v>
      </c>
      <c r="B416" s="8">
        <v>17.899999999999999</v>
      </c>
      <c r="C416" s="8">
        <v>16.399999999999999</v>
      </c>
    </row>
    <row r="417" spans="1:3">
      <c r="A417" s="1">
        <v>2015</v>
      </c>
      <c r="B417" s="8">
        <v>17.600000000000001</v>
      </c>
      <c r="C417" s="8">
        <v>15.3</v>
      </c>
    </row>
    <row r="418" spans="1:3">
      <c r="A418" s="1">
        <v>2016</v>
      </c>
      <c r="B418" s="8">
        <v>17.3</v>
      </c>
      <c r="C418" s="8">
        <v>15.2</v>
      </c>
    </row>
    <row r="419" spans="1:3">
      <c r="A419" s="1">
        <v>2017</v>
      </c>
      <c r="B419" s="8">
        <v>15.9</v>
      </c>
      <c r="C419" s="8">
        <v>14.7</v>
      </c>
    </row>
    <row r="420" spans="1:3">
      <c r="A420" s="1">
        <v>2018</v>
      </c>
      <c r="B420" s="8">
        <v>15.3</v>
      </c>
      <c r="C420" s="8">
        <v>13.9</v>
      </c>
    </row>
    <row r="421" spans="1:3">
      <c r="A421" s="1">
        <v>2019</v>
      </c>
      <c r="B421" s="8">
        <v>15.5</v>
      </c>
      <c r="C421" s="8">
        <v>13.3</v>
      </c>
    </row>
    <row r="422" spans="1:3">
      <c r="A422" s="1">
        <v>2020</v>
      </c>
      <c r="B422" s="8">
        <v>15.4</v>
      </c>
      <c r="C422" s="8">
        <v>13.5</v>
      </c>
    </row>
    <row r="423" spans="1:3">
      <c r="A423" s="1">
        <v>2021</v>
      </c>
      <c r="B423" s="8">
        <v>14.4</v>
      </c>
      <c r="C423" s="8">
        <v>13.1</v>
      </c>
    </row>
    <row r="424" spans="1:3">
      <c r="A424" s="1">
        <v>2022</v>
      </c>
      <c r="B424" s="8">
        <v>15.6</v>
      </c>
      <c r="C424" s="8">
        <v>13.6</v>
      </c>
    </row>
    <row r="425" spans="1:3">
      <c r="A425" s="1">
        <v>2023</v>
      </c>
      <c r="B425" s="8">
        <v>15.6</v>
      </c>
      <c r="C425" s="8">
        <v>13.1</v>
      </c>
    </row>
    <row r="426" spans="1:3">
      <c r="A426" s="1">
        <v>2024</v>
      </c>
      <c r="B426" s="8">
        <v>14.6</v>
      </c>
      <c r="C426" s="8">
        <v>12.5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74</v>
      </c>
      <c r="C434" s="8">
        <v>73</v>
      </c>
    </row>
    <row r="435" spans="1:3">
      <c r="A435" s="1">
        <v>2008</v>
      </c>
      <c r="B435" s="8">
        <v>73.3</v>
      </c>
      <c r="C435" s="8">
        <v>73.099999999999994</v>
      </c>
    </row>
    <row r="436" spans="1:3">
      <c r="A436" s="1">
        <v>2009</v>
      </c>
      <c r="B436" s="8">
        <v>73.099999999999994</v>
      </c>
      <c r="C436" s="8">
        <v>73.400000000000006</v>
      </c>
    </row>
    <row r="437" spans="1:3">
      <c r="A437" s="1">
        <v>2010</v>
      </c>
      <c r="B437" s="8">
        <v>71.400000000000006</v>
      </c>
      <c r="C437" s="8">
        <v>72.2</v>
      </c>
    </row>
    <row r="438" spans="1:3">
      <c r="A438" s="1">
        <v>2011</v>
      </c>
      <c r="B438" s="8">
        <v>70</v>
      </c>
      <c r="C438" s="8">
        <v>73.400000000000006</v>
      </c>
    </row>
    <row r="439" spans="1:3">
      <c r="A439" s="1">
        <v>2012</v>
      </c>
      <c r="B439" s="8">
        <v>70.099999999999994</v>
      </c>
      <c r="C439" s="8">
        <v>73.599999999999994</v>
      </c>
    </row>
    <row r="440" spans="1:3">
      <c r="A440" s="1">
        <v>2013</v>
      </c>
      <c r="B440" s="8">
        <v>70.7</v>
      </c>
      <c r="C440" s="8">
        <v>73.7</v>
      </c>
    </row>
    <row r="441" spans="1:3">
      <c r="A441" s="1">
        <v>2014</v>
      </c>
      <c r="B441" s="8">
        <v>73.2</v>
      </c>
      <c r="C441" s="8">
        <v>74.900000000000006</v>
      </c>
    </row>
    <row r="442" spans="1:3">
      <c r="A442" s="1">
        <v>2015</v>
      </c>
      <c r="B442" s="8">
        <v>73.3</v>
      </c>
      <c r="C442" s="8">
        <v>74.8</v>
      </c>
    </row>
    <row r="443" spans="1:3">
      <c r="A443" s="1">
        <v>2016</v>
      </c>
      <c r="B443" s="8">
        <v>74.7</v>
      </c>
      <c r="C443" s="8">
        <v>77.5</v>
      </c>
    </row>
    <row r="444" spans="1:3">
      <c r="A444" s="1">
        <v>2017</v>
      </c>
      <c r="B444" s="8">
        <v>77.900000000000006</v>
      </c>
      <c r="C444" s="8">
        <v>77.599999999999994</v>
      </c>
    </row>
    <row r="445" spans="1:3">
      <c r="A445" s="1">
        <v>2018</v>
      </c>
      <c r="B445" s="8">
        <v>78.3</v>
      </c>
      <c r="C445" s="8">
        <v>78.099999999999994</v>
      </c>
    </row>
    <row r="446" spans="1:3">
      <c r="A446" s="1">
        <v>2019</v>
      </c>
      <c r="B446" s="8">
        <v>78.5</v>
      </c>
      <c r="C446" s="8">
        <v>79.400000000000006</v>
      </c>
    </row>
    <row r="447" spans="1:3">
      <c r="A447" s="1">
        <v>2020</v>
      </c>
      <c r="B447" s="8">
        <v>78.400000000000006</v>
      </c>
      <c r="C447" s="8">
        <v>78.5</v>
      </c>
    </row>
    <row r="448" spans="1:3">
      <c r="A448" s="1">
        <v>2021</v>
      </c>
      <c r="B448" s="8">
        <v>73.7</v>
      </c>
      <c r="C448" s="8">
        <v>75.7</v>
      </c>
    </row>
    <row r="449" spans="1:3">
      <c r="A449" s="1">
        <v>2022</v>
      </c>
      <c r="B449" s="8">
        <v>77.400000000000006</v>
      </c>
      <c r="C449" s="8">
        <v>78.599999999999994</v>
      </c>
    </row>
    <row r="450" spans="1:3">
      <c r="A450" s="1">
        <v>2023</v>
      </c>
      <c r="B450" s="8">
        <v>77.599999999999994</v>
      </c>
      <c r="C450" s="8">
        <v>79.8</v>
      </c>
    </row>
    <row r="451" spans="1:3">
      <c r="A451" s="1">
        <v>2024</v>
      </c>
      <c r="B451" s="8">
        <v>79.400000000000006</v>
      </c>
      <c r="C451" s="8">
        <v>82.1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2380</v>
      </c>
      <c r="C459" s="5">
        <v>2403</v>
      </c>
    </row>
    <row r="460" spans="1:3">
      <c r="A460" s="1">
        <v>2012</v>
      </c>
      <c r="B460" s="5">
        <v>2054</v>
      </c>
      <c r="C460" s="5">
        <v>2119</v>
      </c>
    </row>
    <row r="461" spans="1:3">
      <c r="A461" s="1">
        <v>2013</v>
      </c>
      <c r="B461" s="5">
        <v>2016</v>
      </c>
      <c r="C461" s="5">
        <v>2040</v>
      </c>
    </row>
    <row r="462" spans="1:3">
      <c r="A462" s="1">
        <v>2014</v>
      </c>
      <c r="B462" s="5">
        <v>2013</v>
      </c>
      <c r="C462" s="5">
        <v>2095</v>
      </c>
    </row>
    <row r="463" spans="1:3">
      <c r="A463" s="1">
        <v>2015</v>
      </c>
      <c r="B463" s="5">
        <v>2162</v>
      </c>
      <c r="C463" s="5">
        <v>2151</v>
      </c>
    </row>
    <row r="464" spans="1:3">
      <c r="A464" s="1">
        <v>2016</v>
      </c>
      <c r="B464" s="5">
        <v>1922</v>
      </c>
      <c r="C464" s="5">
        <v>1970</v>
      </c>
    </row>
    <row r="465" spans="1:3">
      <c r="A465" s="1">
        <v>2017</v>
      </c>
      <c r="B465" s="5">
        <v>1997</v>
      </c>
      <c r="C465" s="5">
        <v>1961</v>
      </c>
    </row>
    <row r="466" spans="1:3">
      <c r="A466" s="1">
        <v>2018</v>
      </c>
      <c r="B466" s="5">
        <v>1921</v>
      </c>
      <c r="C466" s="5">
        <v>1960</v>
      </c>
    </row>
    <row r="467" spans="1:3">
      <c r="A467" s="1">
        <v>2019</v>
      </c>
      <c r="B467" s="5">
        <v>1984</v>
      </c>
      <c r="C467" s="5">
        <v>1875</v>
      </c>
    </row>
    <row r="468" spans="1:3">
      <c r="A468" s="1">
        <v>2020</v>
      </c>
      <c r="B468" s="5">
        <v>1885</v>
      </c>
      <c r="C468" s="5">
        <v>1829</v>
      </c>
    </row>
    <row r="469" spans="1:3">
      <c r="A469" s="1">
        <v>2021</v>
      </c>
      <c r="B469" s="5">
        <v>1871</v>
      </c>
      <c r="C469" s="5">
        <v>1856</v>
      </c>
    </row>
    <row r="470" spans="1:3">
      <c r="A470" s="1">
        <v>2022</v>
      </c>
      <c r="B470" s="5">
        <v>1857</v>
      </c>
      <c r="C470" s="5">
        <v>1858</v>
      </c>
    </row>
    <row r="471" spans="1:3">
      <c r="A471" s="1">
        <v>2023</v>
      </c>
      <c r="B471" s="5">
        <v>1999</v>
      </c>
      <c r="C471" s="5">
        <v>1889</v>
      </c>
    </row>
    <row r="472" spans="1:3">
      <c r="A472" s="1">
        <v>2024</v>
      </c>
      <c r="B472" s="5">
        <v>2043</v>
      </c>
      <c r="C472" s="5">
        <v>1942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5613</v>
      </c>
      <c r="C480" s="5">
        <v>2674</v>
      </c>
    </row>
    <row r="481" spans="1:3">
      <c r="A481" s="1">
        <v>2012</v>
      </c>
      <c r="B481" s="5">
        <v>4008</v>
      </c>
      <c r="C481" s="5">
        <v>2050</v>
      </c>
    </row>
    <row r="482" spans="1:3">
      <c r="A482" s="1">
        <v>2013</v>
      </c>
      <c r="B482" s="5">
        <v>3564</v>
      </c>
      <c r="C482" s="5">
        <v>1681</v>
      </c>
    </row>
    <row r="483" spans="1:3">
      <c r="A483" s="1">
        <v>2014</v>
      </c>
      <c r="B483" s="5">
        <v>4143</v>
      </c>
      <c r="C483" s="5">
        <v>1497</v>
      </c>
    </row>
    <row r="484" spans="1:3">
      <c r="A484" s="1">
        <v>2015</v>
      </c>
      <c r="B484" s="5">
        <v>4051</v>
      </c>
      <c r="C484" s="5">
        <v>1368</v>
      </c>
    </row>
    <row r="485" spans="1:3">
      <c r="A485" s="1">
        <v>2016</v>
      </c>
      <c r="B485" s="5">
        <v>1885</v>
      </c>
      <c r="C485" s="5">
        <v>1095</v>
      </c>
    </row>
    <row r="486" spans="1:3">
      <c r="A486" s="1">
        <v>2017</v>
      </c>
      <c r="B486" s="5">
        <v>1582</v>
      </c>
      <c r="C486" s="5">
        <v>975</v>
      </c>
    </row>
    <row r="487" spans="1:3">
      <c r="A487" s="1">
        <v>2018</v>
      </c>
      <c r="B487" s="5">
        <v>1387</v>
      </c>
      <c r="C487" s="5">
        <v>906</v>
      </c>
    </row>
    <row r="488" spans="1:3">
      <c r="A488" s="1">
        <v>2019</v>
      </c>
      <c r="B488" s="5">
        <v>1351</v>
      </c>
      <c r="C488" s="5">
        <v>806</v>
      </c>
    </row>
    <row r="489" spans="1:3">
      <c r="A489" s="1">
        <v>2020</v>
      </c>
      <c r="B489" s="5">
        <v>1255</v>
      </c>
      <c r="C489" s="5">
        <v>780</v>
      </c>
    </row>
    <row r="490" spans="1:3">
      <c r="A490" s="1">
        <v>2021</v>
      </c>
      <c r="B490" s="5">
        <v>1222</v>
      </c>
      <c r="C490" s="5">
        <v>888</v>
      </c>
    </row>
    <row r="491" spans="1:3">
      <c r="A491" s="1">
        <v>2022</v>
      </c>
      <c r="B491" s="5">
        <v>1072</v>
      </c>
      <c r="C491" s="5">
        <v>614</v>
      </c>
    </row>
    <row r="492" spans="1:3">
      <c r="A492" s="1">
        <v>2023</v>
      </c>
      <c r="B492" s="5">
        <v>1036</v>
      </c>
      <c r="C492" s="5">
        <v>589</v>
      </c>
    </row>
    <row r="493" spans="1:3">
      <c r="A493" s="1">
        <v>2024</v>
      </c>
      <c r="B493" s="5">
        <v>983</v>
      </c>
      <c r="C493" s="5">
        <v>617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12468</v>
      </c>
      <c r="C501" s="5">
        <v>11753</v>
      </c>
    </row>
    <row r="502" spans="1:3">
      <c r="A502" s="1">
        <v>2012</v>
      </c>
      <c r="B502" s="5">
        <v>12254</v>
      </c>
      <c r="C502" s="5">
        <v>11966</v>
      </c>
    </row>
    <row r="503" spans="1:3">
      <c r="A503" s="1">
        <v>2013</v>
      </c>
      <c r="B503" s="5">
        <v>14639</v>
      </c>
      <c r="C503" s="5">
        <v>12353</v>
      </c>
    </row>
    <row r="504" spans="1:3">
      <c r="A504" s="1">
        <v>2014</v>
      </c>
      <c r="B504" s="5">
        <v>12029</v>
      </c>
      <c r="C504" s="5">
        <v>12793</v>
      </c>
    </row>
    <row r="505" spans="1:3">
      <c r="A505" s="1">
        <v>2015</v>
      </c>
      <c r="B505" s="5">
        <v>11389</v>
      </c>
      <c r="C505" s="5">
        <v>13087</v>
      </c>
    </row>
    <row r="506" spans="1:3">
      <c r="A506" s="1">
        <v>2016</v>
      </c>
      <c r="B506" s="5">
        <v>11891</v>
      </c>
      <c r="C506" s="5">
        <v>12200</v>
      </c>
    </row>
    <row r="507" spans="1:3">
      <c r="A507" s="1">
        <v>2017</v>
      </c>
      <c r="B507" s="5">
        <v>12325</v>
      </c>
      <c r="C507" s="5">
        <v>12127</v>
      </c>
    </row>
    <row r="508" spans="1:3">
      <c r="A508" s="1">
        <v>2018</v>
      </c>
      <c r="B508" s="5">
        <v>12011</v>
      </c>
      <c r="C508" s="5">
        <v>12796</v>
      </c>
    </row>
    <row r="509" spans="1:3">
      <c r="A509" s="1">
        <v>2019</v>
      </c>
      <c r="B509" s="5">
        <v>12068</v>
      </c>
      <c r="C509" s="5">
        <v>13659</v>
      </c>
    </row>
    <row r="510" spans="1:3">
      <c r="A510" s="1">
        <v>2020</v>
      </c>
      <c r="B510" s="5">
        <v>11975</v>
      </c>
      <c r="C510" s="5">
        <v>13743</v>
      </c>
    </row>
    <row r="511" spans="1:3">
      <c r="A511" s="1">
        <v>2021</v>
      </c>
      <c r="B511" s="5">
        <v>12955</v>
      </c>
      <c r="C511" s="5">
        <v>13868</v>
      </c>
    </row>
    <row r="512" spans="1:3">
      <c r="A512" s="1">
        <v>2022</v>
      </c>
      <c r="B512" s="5">
        <v>12537</v>
      </c>
      <c r="C512" s="5">
        <v>13797</v>
      </c>
    </row>
    <row r="513" spans="1:3">
      <c r="A513" s="1">
        <v>2023</v>
      </c>
      <c r="B513" s="5">
        <v>13017</v>
      </c>
      <c r="C513" s="5">
        <v>14847</v>
      </c>
    </row>
    <row r="514" spans="1:3">
      <c r="A514" s="1">
        <v>2024</v>
      </c>
      <c r="B514" s="5">
        <v>13675</v>
      </c>
      <c r="C514" s="5">
        <v>15140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0</v>
      </c>
      <c r="C522" s="5">
        <v>856</v>
      </c>
    </row>
    <row r="523" spans="1:3">
      <c r="A523" s="1">
        <v>2012</v>
      </c>
      <c r="B523" s="5">
        <v>0</v>
      </c>
      <c r="C523" s="5">
        <v>601</v>
      </c>
    </row>
    <row r="524" spans="1:3">
      <c r="A524" s="1">
        <v>2013</v>
      </c>
      <c r="B524" s="5">
        <v>0</v>
      </c>
      <c r="C524" s="5">
        <v>479</v>
      </c>
    </row>
    <row r="525" spans="1:3">
      <c r="A525" s="1">
        <v>2014</v>
      </c>
      <c r="B525" s="5">
        <v>0</v>
      </c>
      <c r="C525" s="5">
        <v>363</v>
      </c>
    </row>
    <row r="526" spans="1:3">
      <c r="A526" s="1">
        <v>2015</v>
      </c>
      <c r="B526" s="5">
        <v>0</v>
      </c>
      <c r="C526" s="5">
        <v>273</v>
      </c>
    </row>
    <row r="527" spans="1:3">
      <c r="A527" s="1">
        <v>2016</v>
      </c>
      <c r="B527" s="5">
        <v>0</v>
      </c>
      <c r="C527" s="5">
        <v>189</v>
      </c>
    </row>
    <row r="528" spans="1:3">
      <c r="A528" s="1">
        <v>2017</v>
      </c>
      <c r="B528" s="5">
        <v>0</v>
      </c>
      <c r="C528" s="5">
        <v>96</v>
      </c>
    </row>
    <row r="529" spans="1:3">
      <c r="A529" s="1">
        <v>2018</v>
      </c>
      <c r="B529" s="5">
        <v>0</v>
      </c>
      <c r="C529" s="5">
        <v>56</v>
      </c>
    </row>
    <row r="530" spans="1:3">
      <c r="A530" s="1">
        <v>2019</v>
      </c>
      <c r="B530" s="5">
        <v>0</v>
      </c>
      <c r="C530" s="5">
        <v>51</v>
      </c>
    </row>
    <row r="531" spans="1:3">
      <c r="A531" s="1">
        <v>2020</v>
      </c>
      <c r="B531" s="5">
        <v>0</v>
      </c>
      <c r="C531" s="5">
        <v>77</v>
      </c>
    </row>
    <row r="532" spans="1:3">
      <c r="A532" s="1">
        <v>2021</v>
      </c>
      <c r="B532" s="5">
        <v>0</v>
      </c>
      <c r="C532" s="5">
        <v>65</v>
      </c>
    </row>
    <row r="533" spans="1:3">
      <c r="A533" s="1">
        <v>2022</v>
      </c>
      <c r="B533" s="5">
        <v>0</v>
      </c>
      <c r="C533" s="5">
        <v>53</v>
      </c>
    </row>
    <row r="534" spans="1:3">
      <c r="A534" s="1">
        <v>2023</v>
      </c>
      <c r="B534" s="5">
        <v>0</v>
      </c>
      <c r="C534" s="5">
        <v>54</v>
      </c>
    </row>
    <row r="535" spans="1:3">
      <c r="A535" s="1">
        <v>2024</v>
      </c>
      <c r="B535" s="5">
        <v>0</v>
      </c>
      <c r="C535" s="5">
        <v>44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37944</v>
      </c>
      <c r="C543" s="5">
        <v>37259</v>
      </c>
    </row>
    <row r="544" spans="1:3">
      <c r="A544" s="1">
        <v>2012</v>
      </c>
      <c r="B544" s="5">
        <v>33697</v>
      </c>
      <c r="C544" s="5">
        <v>37895</v>
      </c>
    </row>
    <row r="545" spans="1:3">
      <c r="A545" s="1">
        <v>2013</v>
      </c>
      <c r="B545" s="5">
        <v>36788</v>
      </c>
      <c r="C545" s="5">
        <v>38437</v>
      </c>
    </row>
    <row r="546" spans="1:3">
      <c r="A546" s="1">
        <v>2014</v>
      </c>
      <c r="B546" s="5">
        <v>33483</v>
      </c>
      <c r="C546" s="5">
        <v>36497</v>
      </c>
    </row>
    <row r="547" spans="1:3">
      <c r="A547" s="1">
        <v>2015</v>
      </c>
      <c r="B547" s="5">
        <v>39169</v>
      </c>
      <c r="C547" s="5">
        <v>40524</v>
      </c>
    </row>
    <row r="548" spans="1:3">
      <c r="A548" s="1">
        <v>2016</v>
      </c>
      <c r="B548" s="5">
        <v>39242</v>
      </c>
      <c r="C548" s="5">
        <v>36120</v>
      </c>
    </row>
    <row r="549" spans="1:3">
      <c r="A549" s="1">
        <v>2017</v>
      </c>
      <c r="B549" s="5">
        <v>32399</v>
      </c>
      <c r="C549" s="5">
        <v>36251</v>
      </c>
    </row>
    <row r="550" spans="1:3">
      <c r="A550" s="1">
        <v>2018</v>
      </c>
      <c r="B550" s="5">
        <v>31684</v>
      </c>
      <c r="C550" s="5">
        <v>38563</v>
      </c>
    </row>
    <row r="551" spans="1:3">
      <c r="A551" s="1">
        <v>2019</v>
      </c>
      <c r="B551" s="5">
        <v>33329</v>
      </c>
      <c r="C551" s="5">
        <v>39250</v>
      </c>
    </row>
    <row r="552" spans="1:3">
      <c r="A552" s="1">
        <v>2020</v>
      </c>
      <c r="B552" s="5">
        <v>137246</v>
      </c>
      <c r="C552" s="5">
        <v>139184</v>
      </c>
    </row>
    <row r="553" spans="1:3">
      <c r="A553" s="1">
        <v>2021</v>
      </c>
      <c r="B553" s="5">
        <v>49660</v>
      </c>
      <c r="C553" s="5">
        <v>44339</v>
      </c>
    </row>
    <row r="554" spans="1:3">
      <c r="A554" s="1">
        <v>2022</v>
      </c>
      <c r="B554" s="5">
        <v>41320</v>
      </c>
      <c r="C554" s="5">
        <v>45328</v>
      </c>
    </row>
    <row r="555" spans="1:3">
      <c r="A555" s="1">
        <v>2023</v>
      </c>
      <c r="B555" s="5">
        <v>35811</v>
      </c>
      <c r="C555" s="5">
        <v>45134</v>
      </c>
    </row>
    <row r="556" spans="1:3">
      <c r="A556" s="1">
        <v>2024</v>
      </c>
      <c r="B556" s="5">
        <v>43966</v>
      </c>
      <c r="C556" s="5">
        <v>46343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3348</v>
      </c>
      <c r="C564" s="5">
        <v>4495</v>
      </c>
    </row>
    <row r="565" spans="1:3">
      <c r="A565" s="1">
        <v>2012</v>
      </c>
      <c r="B565" s="5">
        <v>3402</v>
      </c>
      <c r="C565" s="5">
        <v>4992</v>
      </c>
    </row>
    <row r="566" spans="1:3">
      <c r="A566" s="1">
        <v>2013</v>
      </c>
      <c r="B566" s="5">
        <v>2833</v>
      </c>
      <c r="C566" s="5">
        <v>4789</v>
      </c>
    </row>
    <row r="567" spans="1:3">
      <c r="A567" s="1">
        <v>2014</v>
      </c>
      <c r="B567" s="5">
        <v>3258</v>
      </c>
      <c r="C567" s="5">
        <v>5232</v>
      </c>
    </row>
    <row r="568" spans="1:3">
      <c r="A568" s="1">
        <v>2015</v>
      </c>
      <c r="B568" s="5">
        <v>3055</v>
      </c>
      <c r="C568" s="5">
        <v>5949</v>
      </c>
    </row>
    <row r="569" spans="1:3">
      <c r="A569" s="1">
        <v>2016</v>
      </c>
      <c r="B569" s="5">
        <v>2785</v>
      </c>
      <c r="C569" s="5">
        <v>5280</v>
      </c>
    </row>
    <row r="570" spans="1:3">
      <c r="A570" s="1">
        <v>2017</v>
      </c>
      <c r="B570" s="5">
        <v>2792</v>
      </c>
      <c r="C570" s="5">
        <v>5020</v>
      </c>
    </row>
    <row r="571" spans="1:3">
      <c r="A571" s="1">
        <v>2018</v>
      </c>
      <c r="B571" s="5">
        <v>3328</v>
      </c>
      <c r="C571" s="5">
        <v>5181</v>
      </c>
    </row>
    <row r="572" spans="1:3">
      <c r="A572" s="1">
        <v>2019</v>
      </c>
      <c r="B572" s="5">
        <v>3155</v>
      </c>
      <c r="C572" s="5">
        <v>4985</v>
      </c>
    </row>
    <row r="573" spans="1:3">
      <c r="A573" s="1">
        <v>2020</v>
      </c>
      <c r="B573" s="5">
        <v>3719</v>
      </c>
      <c r="C573" s="5">
        <v>5058</v>
      </c>
    </row>
    <row r="574" spans="1:3">
      <c r="A574" s="1">
        <v>2021</v>
      </c>
      <c r="B574" s="5">
        <v>2928</v>
      </c>
      <c r="C574" s="5">
        <v>4797</v>
      </c>
    </row>
    <row r="575" spans="1:3">
      <c r="A575" s="1">
        <v>2022</v>
      </c>
      <c r="B575" s="5">
        <v>3479</v>
      </c>
      <c r="C575" s="5">
        <v>5156</v>
      </c>
    </row>
    <row r="576" spans="1:3">
      <c r="A576" s="1">
        <v>2023</v>
      </c>
      <c r="B576" s="5">
        <v>3366</v>
      </c>
      <c r="C576" s="5">
        <v>5269</v>
      </c>
    </row>
    <row r="577" spans="1:3">
      <c r="A577" s="1">
        <v>2024</v>
      </c>
      <c r="B577" s="5">
        <v>2686</v>
      </c>
      <c r="C577" s="5">
        <v>4892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22776</v>
      </c>
      <c r="C585" s="5">
        <v>34640</v>
      </c>
    </row>
    <row r="586" spans="1:3">
      <c r="A586" s="1">
        <v>2012</v>
      </c>
      <c r="B586" s="5">
        <v>23246</v>
      </c>
      <c r="C586" s="5">
        <v>34367</v>
      </c>
    </row>
    <row r="587" spans="1:3">
      <c r="A587" s="1">
        <v>2013</v>
      </c>
      <c r="B587" s="5">
        <v>22964</v>
      </c>
      <c r="C587" s="5">
        <v>35126</v>
      </c>
    </row>
    <row r="588" spans="1:3">
      <c r="A588" s="1">
        <v>2014</v>
      </c>
      <c r="B588" s="5">
        <v>23951</v>
      </c>
      <c r="C588" s="5">
        <v>37575</v>
      </c>
    </row>
    <row r="589" spans="1:3">
      <c r="A589" s="1">
        <v>2015</v>
      </c>
      <c r="B589" s="5">
        <v>23426</v>
      </c>
      <c r="C589" s="5">
        <v>38047</v>
      </c>
    </row>
    <row r="590" spans="1:3">
      <c r="A590" s="1">
        <v>2016</v>
      </c>
      <c r="B590" s="5">
        <v>28081</v>
      </c>
      <c r="C590" s="5">
        <v>38648</v>
      </c>
    </row>
    <row r="591" spans="1:3">
      <c r="A591" s="1">
        <v>2017</v>
      </c>
      <c r="B591" s="5">
        <v>31269</v>
      </c>
      <c r="C591" s="5">
        <v>40475</v>
      </c>
    </row>
    <row r="592" spans="1:3">
      <c r="A592" s="1">
        <v>2018</v>
      </c>
      <c r="B592" s="5">
        <v>32101</v>
      </c>
      <c r="C592" s="5">
        <v>40390</v>
      </c>
    </row>
    <row r="593" spans="1:3">
      <c r="A593" s="1">
        <v>2019</v>
      </c>
      <c r="B593" s="5">
        <v>47545</v>
      </c>
      <c r="C593" s="5">
        <v>42937</v>
      </c>
    </row>
    <row r="594" spans="1:3">
      <c r="A594" s="1">
        <v>2020</v>
      </c>
      <c r="B594" s="5">
        <v>45162</v>
      </c>
      <c r="C594" s="5">
        <v>45734</v>
      </c>
    </row>
    <row r="595" spans="1:3">
      <c r="A595" s="1">
        <v>2021</v>
      </c>
      <c r="B595" s="5">
        <v>47880</v>
      </c>
      <c r="C595" s="5">
        <v>44214</v>
      </c>
    </row>
    <row r="596" spans="1:3">
      <c r="A596" s="1">
        <v>2022</v>
      </c>
      <c r="B596" s="5">
        <v>43170</v>
      </c>
      <c r="C596" s="5">
        <v>50687</v>
      </c>
    </row>
    <row r="597" spans="1:3">
      <c r="A597" s="1">
        <v>2023</v>
      </c>
      <c r="B597" s="5">
        <v>48795</v>
      </c>
      <c r="C597" s="5">
        <v>50649</v>
      </c>
    </row>
    <row r="598" spans="1:3">
      <c r="A598" s="1">
        <v>2024</v>
      </c>
      <c r="B598" s="5">
        <v>45755</v>
      </c>
      <c r="C598" s="5">
        <v>56990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99349</v>
      </c>
      <c r="C627" s="5">
        <v>123052</v>
      </c>
    </row>
    <row r="628" spans="1:3">
      <c r="A628" s="1">
        <v>2012</v>
      </c>
      <c r="B628" s="5">
        <v>97088</v>
      </c>
      <c r="C628" s="5">
        <v>122532</v>
      </c>
    </row>
    <row r="629" spans="1:3">
      <c r="A629" s="1">
        <v>2013</v>
      </c>
      <c r="B629" s="5">
        <v>99957</v>
      </c>
      <c r="C629" s="5">
        <v>125622</v>
      </c>
    </row>
    <row r="630" spans="1:3">
      <c r="A630" s="1">
        <v>2014</v>
      </c>
      <c r="B630" s="5">
        <v>109640</v>
      </c>
      <c r="C630" s="5">
        <v>134626</v>
      </c>
    </row>
    <row r="631" spans="1:3">
      <c r="A631" s="1">
        <v>2015</v>
      </c>
      <c r="B631" s="5">
        <v>111577</v>
      </c>
      <c r="C631" s="5">
        <v>139391</v>
      </c>
    </row>
    <row r="632" spans="1:3">
      <c r="A632" s="1">
        <v>2016</v>
      </c>
      <c r="B632" s="5">
        <v>119713</v>
      </c>
      <c r="C632" s="5">
        <v>143158</v>
      </c>
    </row>
    <row r="633" spans="1:3">
      <c r="A633" s="1">
        <v>2017</v>
      </c>
      <c r="B633" s="5">
        <v>128464</v>
      </c>
      <c r="C633" s="5">
        <v>146381</v>
      </c>
    </row>
    <row r="634" spans="1:3">
      <c r="A634" s="1">
        <v>2018</v>
      </c>
      <c r="B634" s="5">
        <v>121966</v>
      </c>
      <c r="C634" s="5">
        <v>142000</v>
      </c>
    </row>
    <row r="635" spans="1:3">
      <c r="A635" s="1">
        <v>2019</v>
      </c>
      <c r="B635" s="5">
        <v>127178</v>
      </c>
      <c r="C635" s="5">
        <v>144519</v>
      </c>
    </row>
    <row r="636" spans="1:3">
      <c r="A636" s="1">
        <v>2020</v>
      </c>
      <c r="B636" s="5">
        <v>135184</v>
      </c>
      <c r="C636" s="5">
        <v>148560</v>
      </c>
    </row>
    <row r="637" spans="1:3">
      <c r="A637" s="1">
        <v>2021</v>
      </c>
      <c r="B637" s="5">
        <v>160299</v>
      </c>
      <c r="C637" s="5">
        <v>172486</v>
      </c>
    </row>
    <row r="638" spans="1:3">
      <c r="A638" s="1">
        <v>2022</v>
      </c>
      <c r="B638" s="5">
        <v>149519</v>
      </c>
      <c r="C638" s="5">
        <v>166483</v>
      </c>
    </row>
    <row r="639" spans="1:3">
      <c r="A639" s="1">
        <v>2023</v>
      </c>
      <c r="B639" s="5">
        <v>160851</v>
      </c>
      <c r="C639" s="5">
        <v>175428</v>
      </c>
    </row>
    <row r="640" spans="1:3">
      <c r="A640" s="1">
        <v>2024</v>
      </c>
      <c r="B640" s="5">
        <v>172647</v>
      </c>
      <c r="C640" s="5">
        <v>187009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4709</v>
      </c>
      <c r="C648" s="5">
        <v>10236</v>
      </c>
    </row>
    <row r="649" spans="1:3">
      <c r="A649" s="1">
        <v>2012</v>
      </c>
      <c r="B649" s="5">
        <v>4110</v>
      </c>
      <c r="C649" s="5">
        <v>10408</v>
      </c>
    </row>
    <row r="650" spans="1:3">
      <c r="A650" s="1">
        <v>2013</v>
      </c>
      <c r="B650" s="5">
        <v>3673</v>
      </c>
      <c r="C650" s="5">
        <v>9928</v>
      </c>
    </row>
    <row r="651" spans="1:3">
      <c r="A651" s="1">
        <v>2014</v>
      </c>
      <c r="B651" s="5">
        <v>4759</v>
      </c>
      <c r="C651" s="5">
        <v>10163</v>
      </c>
    </row>
    <row r="652" spans="1:3">
      <c r="A652" s="1">
        <v>2015</v>
      </c>
      <c r="B652" s="5">
        <v>5805</v>
      </c>
      <c r="C652" s="5">
        <v>11096</v>
      </c>
    </row>
    <row r="653" spans="1:3">
      <c r="A653" s="1">
        <v>2016</v>
      </c>
      <c r="B653" s="5">
        <v>2596</v>
      </c>
      <c r="C653" s="5">
        <v>9148</v>
      </c>
    </row>
    <row r="654" spans="1:3">
      <c r="A654" s="1">
        <v>2017</v>
      </c>
      <c r="B654" s="5">
        <v>2780</v>
      </c>
      <c r="C654" s="5">
        <v>8340</v>
      </c>
    </row>
    <row r="655" spans="1:3">
      <c r="A655" s="1">
        <v>2018</v>
      </c>
      <c r="B655" s="5">
        <v>2527</v>
      </c>
      <c r="C655" s="5">
        <v>7585</v>
      </c>
    </row>
    <row r="656" spans="1:3">
      <c r="A656" s="1">
        <v>2019</v>
      </c>
      <c r="B656" s="5">
        <v>3377</v>
      </c>
      <c r="C656" s="5">
        <v>8086</v>
      </c>
    </row>
    <row r="657" spans="1:3">
      <c r="A657" s="1">
        <v>2020</v>
      </c>
      <c r="B657" s="5">
        <v>7607</v>
      </c>
      <c r="C657" s="5">
        <v>13854</v>
      </c>
    </row>
    <row r="658" spans="1:3">
      <c r="A658" s="1">
        <v>2021</v>
      </c>
      <c r="B658" s="5">
        <v>5127</v>
      </c>
      <c r="C658" s="5">
        <v>10400</v>
      </c>
    </row>
    <row r="659" spans="1:3">
      <c r="A659" s="1">
        <v>2022</v>
      </c>
      <c r="B659" s="5">
        <v>4706</v>
      </c>
      <c r="C659" s="5">
        <v>10862</v>
      </c>
    </row>
    <row r="660" spans="1:3">
      <c r="A660" s="1">
        <v>2023</v>
      </c>
      <c r="B660" s="5">
        <v>4609</v>
      </c>
      <c r="C660" s="5">
        <v>9745</v>
      </c>
    </row>
    <row r="661" spans="1:3">
      <c r="A661" s="1">
        <v>2024</v>
      </c>
      <c r="B661" s="5">
        <v>3598</v>
      </c>
      <c r="C661" s="5">
        <v>9718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498</v>
      </c>
      <c r="C669" s="5">
        <v>1009</v>
      </c>
    </row>
    <row r="670" spans="1:3">
      <c r="A670" s="1">
        <v>2012</v>
      </c>
      <c r="B670" s="5">
        <v>421</v>
      </c>
      <c r="C670" s="5">
        <v>975</v>
      </c>
    </row>
    <row r="671" spans="1:3">
      <c r="A671" s="1">
        <v>2013</v>
      </c>
      <c r="B671" s="5">
        <v>116</v>
      </c>
      <c r="C671" s="5">
        <v>434</v>
      </c>
    </row>
    <row r="672" spans="1:3">
      <c r="A672" s="1">
        <v>2014</v>
      </c>
      <c r="B672" s="5">
        <v>7</v>
      </c>
      <c r="C672" s="5">
        <v>324</v>
      </c>
    </row>
    <row r="673" spans="1:3">
      <c r="A673" s="1">
        <v>2015</v>
      </c>
      <c r="B673" s="5">
        <v>159</v>
      </c>
      <c r="C673" s="5">
        <v>305</v>
      </c>
    </row>
    <row r="674" spans="1:3">
      <c r="A674" s="1">
        <v>2016</v>
      </c>
      <c r="B674" s="5">
        <v>8</v>
      </c>
      <c r="C674" s="5">
        <v>105</v>
      </c>
    </row>
    <row r="675" spans="1:3">
      <c r="A675" s="1">
        <v>2017</v>
      </c>
      <c r="B675" s="5">
        <v>37</v>
      </c>
      <c r="C675" s="5">
        <v>264</v>
      </c>
    </row>
    <row r="676" spans="1:3">
      <c r="A676" s="1">
        <v>2018</v>
      </c>
      <c r="B676" s="5">
        <v>65</v>
      </c>
      <c r="C676" s="5">
        <v>697</v>
      </c>
    </row>
    <row r="677" spans="1:3">
      <c r="A677" s="1">
        <v>2019</v>
      </c>
      <c r="B677" s="5">
        <v>0</v>
      </c>
      <c r="C677" s="5">
        <v>642</v>
      </c>
    </row>
    <row r="678" spans="1:3">
      <c r="A678" s="1">
        <v>2020</v>
      </c>
      <c r="B678" s="5">
        <v>13</v>
      </c>
      <c r="C678" s="5">
        <v>681</v>
      </c>
    </row>
    <row r="679" spans="1:3">
      <c r="A679" s="1">
        <v>2021</v>
      </c>
      <c r="B679" s="5">
        <v>15</v>
      </c>
      <c r="C679" s="5">
        <v>395</v>
      </c>
    </row>
    <row r="680" spans="1:3">
      <c r="A680" s="1">
        <v>2022</v>
      </c>
      <c r="B680" s="5">
        <v>35</v>
      </c>
      <c r="C680" s="5">
        <v>341</v>
      </c>
    </row>
    <row r="681" spans="1:3">
      <c r="A681" s="1">
        <v>2023</v>
      </c>
      <c r="B681" s="5">
        <v>0</v>
      </c>
      <c r="C681" s="5">
        <v>442</v>
      </c>
    </row>
    <row r="682" spans="1:3">
      <c r="A682" s="1">
        <v>2024</v>
      </c>
      <c r="B682" s="5">
        <v>337</v>
      </c>
      <c r="C682" s="5">
        <v>597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30201</v>
      </c>
      <c r="C690" s="5">
        <v>29733</v>
      </c>
    </row>
    <row r="691" spans="1:3">
      <c r="A691" s="1">
        <v>2012</v>
      </c>
      <c r="B691" s="5">
        <v>34514</v>
      </c>
      <c r="C691" s="5">
        <v>29911</v>
      </c>
    </row>
    <row r="692" spans="1:3">
      <c r="A692" s="1">
        <v>2013</v>
      </c>
      <c r="B692" s="5">
        <v>30492</v>
      </c>
      <c r="C692" s="5">
        <v>28402</v>
      </c>
    </row>
    <row r="693" spans="1:3">
      <c r="A693" s="1">
        <v>2014</v>
      </c>
      <c r="B693" s="5">
        <v>27321</v>
      </c>
      <c r="C693" s="5">
        <v>29394</v>
      </c>
    </row>
    <row r="694" spans="1:3">
      <c r="A694" s="1">
        <v>2015</v>
      </c>
      <c r="B694" s="5">
        <v>27679</v>
      </c>
      <c r="C694" s="5">
        <v>30856</v>
      </c>
    </row>
    <row r="695" spans="1:3">
      <c r="A695" s="1">
        <v>2016</v>
      </c>
      <c r="B695" s="5">
        <v>57706</v>
      </c>
      <c r="C695" s="5">
        <v>32236</v>
      </c>
    </row>
    <row r="696" spans="1:3">
      <c r="A696" s="1">
        <v>2017</v>
      </c>
      <c r="B696" s="5">
        <v>34160</v>
      </c>
      <c r="C696" s="5">
        <v>31638</v>
      </c>
    </row>
    <row r="697" spans="1:3">
      <c r="A697" s="1">
        <v>2018</v>
      </c>
      <c r="B697" s="5">
        <v>33559</v>
      </c>
      <c r="C697" s="5">
        <v>32352</v>
      </c>
    </row>
    <row r="698" spans="1:3">
      <c r="A698" s="1">
        <v>2019</v>
      </c>
      <c r="B698" s="5">
        <v>34342</v>
      </c>
      <c r="C698" s="5">
        <v>35722</v>
      </c>
    </row>
    <row r="699" spans="1:3">
      <c r="A699" s="1">
        <v>2020</v>
      </c>
      <c r="B699" s="5">
        <v>49285</v>
      </c>
      <c r="C699" s="5">
        <v>34310</v>
      </c>
    </row>
    <row r="700" spans="1:3">
      <c r="A700" s="1">
        <v>2021</v>
      </c>
      <c r="B700" s="5">
        <v>54683</v>
      </c>
      <c r="C700" s="5">
        <v>41391</v>
      </c>
    </row>
    <row r="701" spans="1:3">
      <c r="A701" s="1">
        <v>2022</v>
      </c>
      <c r="B701" s="5">
        <v>37257</v>
      </c>
      <c r="C701" s="5">
        <v>41843</v>
      </c>
    </row>
    <row r="702" spans="1:3">
      <c r="A702" s="1">
        <v>2023</v>
      </c>
      <c r="B702" s="5">
        <v>48306</v>
      </c>
      <c r="C702" s="5">
        <v>40880</v>
      </c>
    </row>
    <row r="703" spans="1:3">
      <c r="A703" s="1">
        <v>2024</v>
      </c>
      <c r="B703" s="5">
        <v>35761</v>
      </c>
      <c r="C703" s="5">
        <v>44181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39199</v>
      </c>
      <c r="C711" s="5">
        <v>41687</v>
      </c>
    </row>
    <row r="712" spans="1:3">
      <c r="A712" s="1">
        <v>2012</v>
      </c>
      <c r="B712" s="5">
        <v>34150</v>
      </c>
      <c r="C712" s="5">
        <v>42253</v>
      </c>
    </row>
    <row r="713" spans="1:3">
      <c r="A713" s="1">
        <v>2013</v>
      </c>
      <c r="B713" s="5">
        <v>35884</v>
      </c>
      <c r="C713" s="5">
        <v>44362</v>
      </c>
    </row>
    <row r="714" spans="1:3">
      <c r="A714" s="1">
        <v>2014</v>
      </c>
      <c r="B714" s="5">
        <v>33290</v>
      </c>
      <c r="C714" s="5">
        <v>41518</v>
      </c>
    </row>
    <row r="715" spans="1:3">
      <c r="A715" s="1">
        <v>2015</v>
      </c>
      <c r="B715" s="5">
        <v>29342</v>
      </c>
      <c r="C715" s="5">
        <v>40532</v>
      </c>
    </row>
    <row r="716" spans="1:3">
      <c r="A716" s="1">
        <v>2016</v>
      </c>
      <c r="B716" s="5">
        <v>27009</v>
      </c>
      <c r="C716" s="5">
        <v>40604</v>
      </c>
    </row>
    <row r="717" spans="1:3">
      <c r="A717" s="1">
        <v>2017</v>
      </c>
      <c r="B717" s="5">
        <v>27451</v>
      </c>
      <c r="C717" s="5">
        <v>41461</v>
      </c>
    </row>
    <row r="718" spans="1:3">
      <c r="A718" s="1">
        <v>2018</v>
      </c>
      <c r="B718" s="5">
        <v>29583</v>
      </c>
      <c r="C718" s="5">
        <v>42021</v>
      </c>
    </row>
    <row r="719" spans="1:3">
      <c r="A719" s="1">
        <v>2019</v>
      </c>
      <c r="B719" s="5">
        <v>30937</v>
      </c>
      <c r="C719" s="5">
        <v>39495</v>
      </c>
    </row>
    <row r="720" spans="1:3">
      <c r="A720" s="1">
        <v>2020</v>
      </c>
      <c r="B720" s="5">
        <v>31523</v>
      </c>
      <c r="C720" s="5">
        <v>41277</v>
      </c>
    </row>
    <row r="721" spans="1:3">
      <c r="A721" s="1">
        <v>2021</v>
      </c>
      <c r="B721" s="5">
        <v>36083</v>
      </c>
      <c r="C721" s="5">
        <v>41898</v>
      </c>
    </row>
    <row r="722" spans="1:3">
      <c r="A722" s="1">
        <v>2022</v>
      </c>
      <c r="B722" s="5">
        <v>29462</v>
      </c>
      <c r="C722" s="5">
        <v>41265</v>
      </c>
    </row>
    <row r="723" spans="1:3">
      <c r="A723" s="1">
        <v>2023</v>
      </c>
      <c r="B723" s="5">
        <v>33705</v>
      </c>
      <c r="C723" s="5">
        <v>41413</v>
      </c>
    </row>
    <row r="724" spans="1:3">
      <c r="A724" s="1">
        <v>2024</v>
      </c>
      <c r="B724" s="5">
        <v>31218</v>
      </c>
      <c r="C724" s="5">
        <v>43879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32397</v>
      </c>
      <c r="C732" s="5">
        <v>35030</v>
      </c>
    </row>
    <row r="733" spans="1:3">
      <c r="A733" s="1">
        <v>2012</v>
      </c>
      <c r="B733" s="5">
        <v>32624</v>
      </c>
      <c r="C733" s="5">
        <v>35043</v>
      </c>
    </row>
    <row r="734" spans="1:3">
      <c r="A734" s="1">
        <v>2013</v>
      </c>
      <c r="B734" s="5">
        <v>32602</v>
      </c>
      <c r="C734" s="5">
        <v>35283</v>
      </c>
    </row>
    <row r="735" spans="1:3">
      <c r="A735" s="1">
        <v>2014</v>
      </c>
      <c r="B735" s="5">
        <v>33220</v>
      </c>
      <c r="C735" s="5">
        <v>35363</v>
      </c>
    </row>
    <row r="736" spans="1:3">
      <c r="A736" s="1">
        <v>2015</v>
      </c>
      <c r="B736" s="5">
        <v>33062</v>
      </c>
      <c r="C736" s="5">
        <v>33539</v>
      </c>
    </row>
    <row r="737" spans="1:3">
      <c r="A737" s="1">
        <v>2016</v>
      </c>
      <c r="B737" s="5">
        <v>32040</v>
      </c>
      <c r="C737" s="5">
        <v>31879</v>
      </c>
    </row>
    <row r="738" spans="1:3">
      <c r="A738" s="1">
        <v>2017</v>
      </c>
      <c r="B738" s="5">
        <v>29388</v>
      </c>
      <c r="C738" s="5">
        <v>31400</v>
      </c>
    </row>
    <row r="739" spans="1:3">
      <c r="A739" s="1">
        <v>2018</v>
      </c>
      <c r="B739" s="5">
        <v>28732</v>
      </c>
      <c r="C739" s="5">
        <v>29664</v>
      </c>
    </row>
    <row r="740" spans="1:3">
      <c r="A740" s="1">
        <v>2019</v>
      </c>
      <c r="B740" s="5">
        <v>29910</v>
      </c>
      <c r="C740" s="5">
        <v>28400</v>
      </c>
    </row>
    <row r="741" spans="1:3">
      <c r="A741" s="1">
        <v>2020</v>
      </c>
      <c r="B741" s="5">
        <v>30046</v>
      </c>
      <c r="C741" s="5">
        <v>29307</v>
      </c>
    </row>
    <row r="742" spans="1:3">
      <c r="A742" s="1">
        <v>2021</v>
      </c>
      <c r="B742" s="5">
        <v>30671</v>
      </c>
      <c r="C742" s="5">
        <v>30042</v>
      </c>
    </row>
    <row r="743" spans="1:3">
      <c r="A743" s="1">
        <v>2022</v>
      </c>
      <c r="B743" s="5">
        <v>32438</v>
      </c>
      <c r="C743" s="5">
        <v>30905</v>
      </c>
    </row>
    <row r="744" spans="1:3">
      <c r="A744" s="1">
        <v>2023</v>
      </c>
      <c r="B744" s="5">
        <v>32651</v>
      </c>
      <c r="C744" s="5">
        <v>30226</v>
      </c>
    </row>
    <row r="745" spans="1:3">
      <c r="A745" s="1">
        <v>2024</v>
      </c>
      <c r="B745" s="5">
        <v>33371</v>
      </c>
      <c r="C745" s="5">
        <v>29797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59817</v>
      </c>
      <c r="C753" s="5">
        <v>60638</v>
      </c>
    </row>
    <row r="754" spans="1:3">
      <c r="A754" s="1">
        <v>2012</v>
      </c>
      <c r="B754" s="5">
        <v>56017</v>
      </c>
      <c r="C754" s="5">
        <v>57646</v>
      </c>
    </row>
    <row r="755" spans="1:3">
      <c r="A755" s="1">
        <v>2013</v>
      </c>
      <c r="B755" s="5">
        <v>57288</v>
      </c>
      <c r="C755" s="5">
        <v>55535</v>
      </c>
    </row>
    <row r="756" spans="1:3">
      <c r="A756" s="1">
        <v>2014</v>
      </c>
      <c r="B756" s="5">
        <v>56965</v>
      </c>
      <c r="C756" s="5">
        <v>56720</v>
      </c>
    </row>
    <row r="757" spans="1:3">
      <c r="A757" s="1">
        <v>2015</v>
      </c>
      <c r="B757" s="5">
        <v>56359</v>
      </c>
      <c r="C757" s="5">
        <v>57432</v>
      </c>
    </row>
    <row r="758" spans="1:3">
      <c r="A758" s="1">
        <v>2016</v>
      </c>
      <c r="B758" s="5">
        <v>56488</v>
      </c>
      <c r="C758" s="5">
        <v>55816</v>
      </c>
    </row>
    <row r="759" spans="1:3">
      <c r="A759" s="1">
        <v>2017</v>
      </c>
      <c r="B759" s="5">
        <v>57712</v>
      </c>
      <c r="C759" s="5">
        <v>56080</v>
      </c>
    </row>
    <row r="760" spans="1:3">
      <c r="A760" s="1">
        <v>2018</v>
      </c>
      <c r="B760" s="5">
        <v>58381</v>
      </c>
      <c r="C760" s="5">
        <v>56485</v>
      </c>
    </row>
    <row r="761" spans="1:3">
      <c r="A761" s="1">
        <v>2019</v>
      </c>
      <c r="B761" s="5">
        <v>57187</v>
      </c>
      <c r="C761" s="5">
        <v>56972</v>
      </c>
    </row>
    <row r="762" spans="1:3">
      <c r="A762" s="1">
        <v>2020</v>
      </c>
      <c r="B762" s="5">
        <v>62030</v>
      </c>
      <c r="C762" s="5">
        <v>62432</v>
      </c>
    </row>
    <row r="763" spans="1:3">
      <c r="A763" s="1">
        <v>2021</v>
      </c>
      <c r="B763" s="5">
        <v>62825</v>
      </c>
      <c r="C763" s="5">
        <v>63241</v>
      </c>
    </row>
    <row r="764" spans="1:3">
      <c r="A764" s="1">
        <v>2022</v>
      </c>
      <c r="B764" s="5">
        <v>64095</v>
      </c>
      <c r="C764" s="5">
        <v>63654</v>
      </c>
    </row>
    <row r="765" spans="1:3">
      <c r="A765" s="1">
        <v>2023</v>
      </c>
      <c r="B765" s="5">
        <v>63390</v>
      </c>
      <c r="C765" s="5">
        <v>64047</v>
      </c>
    </row>
    <row r="766" spans="1:3">
      <c r="A766" s="1">
        <v>2024</v>
      </c>
      <c r="B766" s="5">
        <v>69277</v>
      </c>
      <c r="C766" s="5">
        <v>70143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12953</v>
      </c>
      <c r="C774" s="5">
        <v>24991</v>
      </c>
    </row>
    <row r="775" spans="1:3">
      <c r="A775" s="1">
        <v>2012</v>
      </c>
      <c r="B775" s="5">
        <v>12934</v>
      </c>
      <c r="C775" s="5">
        <v>27330</v>
      </c>
    </row>
    <row r="776" spans="1:3">
      <c r="A776" s="1">
        <v>2013</v>
      </c>
      <c r="B776" s="5">
        <v>13923</v>
      </c>
      <c r="C776" s="5">
        <v>30507</v>
      </c>
    </row>
    <row r="777" spans="1:3">
      <c r="A777" s="1">
        <v>2014</v>
      </c>
      <c r="B777" s="5">
        <v>13940</v>
      </c>
      <c r="C777" s="5">
        <v>28309</v>
      </c>
    </row>
    <row r="778" spans="1:3">
      <c r="A778" s="1">
        <v>2015</v>
      </c>
      <c r="B778" s="5">
        <v>24284</v>
      </c>
      <c r="C778" s="5">
        <v>30862</v>
      </c>
    </row>
    <row r="779" spans="1:3">
      <c r="A779" s="1">
        <v>2016</v>
      </c>
      <c r="B779" s="5">
        <v>26617</v>
      </c>
      <c r="C779" s="5">
        <v>31626</v>
      </c>
    </row>
    <row r="780" spans="1:3">
      <c r="A780" s="1">
        <v>2017</v>
      </c>
      <c r="B780" s="5">
        <v>27225</v>
      </c>
      <c r="C780" s="5">
        <v>31520</v>
      </c>
    </row>
    <row r="781" spans="1:3">
      <c r="A781" s="1">
        <v>2018</v>
      </c>
      <c r="B781" s="5">
        <v>28437</v>
      </c>
      <c r="C781" s="5">
        <v>32114</v>
      </c>
    </row>
    <row r="782" spans="1:3">
      <c r="A782" s="1">
        <v>2019</v>
      </c>
      <c r="B782" s="5">
        <v>28691</v>
      </c>
      <c r="C782" s="5">
        <v>32553</v>
      </c>
    </row>
    <row r="783" spans="1:3">
      <c r="A783" s="1">
        <v>2020</v>
      </c>
      <c r="B783" s="5">
        <v>133404</v>
      </c>
      <c r="C783" s="5">
        <v>140447</v>
      </c>
    </row>
    <row r="784" spans="1:3">
      <c r="A784" s="1">
        <v>2021</v>
      </c>
      <c r="B784" s="5">
        <v>35268</v>
      </c>
      <c r="C784" s="5">
        <v>37641</v>
      </c>
    </row>
    <row r="785" spans="1:3">
      <c r="A785" s="1">
        <v>2022</v>
      </c>
      <c r="B785" s="5">
        <v>35261</v>
      </c>
      <c r="C785" s="5">
        <v>42892</v>
      </c>
    </row>
    <row r="786" spans="1:3">
      <c r="A786" s="1">
        <v>2023</v>
      </c>
      <c r="B786" s="5">
        <v>31598</v>
      </c>
      <c r="C786" s="5">
        <v>40410</v>
      </c>
    </row>
    <row r="787" spans="1:3">
      <c r="A787" s="1">
        <v>2024</v>
      </c>
      <c r="B787" s="5">
        <v>31340</v>
      </c>
      <c r="C787" s="5">
        <v>41262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498</v>
      </c>
      <c r="C795" s="5">
        <v>1009</v>
      </c>
    </row>
    <row r="796" spans="1:3">
      <c r="A796" s="1">
        <v>2012</v>
      </c>
      <c r="B796" s="5">
        <v>421</v>
      </c>
      <c r="C796" s="5">
        <v>975</v>
      </c>
    </row>
    <row r="797" spans="1:3">
      <c r="A797" s="1">
        <v>2013</v>
      </c>
      <c r="B797" s="5">
        <v>116</v>
      </c>
      <c r="C797" s="5">
        <v>434</v>
      </c>
    </row>
    <row r="798" spans="1:3">
      <c r="A798" s="1">
        <v>2014</v>
      </c>
      <c r="B798" s="5">
        <v>7</v>
      </c>
      <c r="C798" s="5">
        <v>324</v>
      </c>
    </row>
    <row r="799" spans="1:3">
      <c r="A799" s="1">
        <v>2015</v>
      </c>
      <c r="B799" s="5">
        <v>159</v>
      </c>
      <c r="C799" s="5">
        <v>305</v>
      </c>
    </row>
    <row r="800" spans="1:3">
      <c r="A800" s="1">
        <v>2016</v>
      </c>
      <c r="B800" s="5">
        <v>8</v>
      </c>
      <c r="C800" s="5">
        <v>105</v>
      </c>
    </row>
    <row r="801" spans="1:3">
      <c r="A801" s="1">
        <v>2017</v>
      </c>
      <c r="B801" s="5">
        <v>37</v>
      </c>
      <c r="C801" s="5">
        <v>264</v>
      </c>
    </row>
    <row r="802" spans="1:3">
      <c r="A802" s="1">
        <v>2018</v>
      </c>
      <c r="B802" s="5">
        <v>65</v>
      </c>
      <c r="C802" s="5">
        <v>697</v>
      </c>
    </row>
    <row r="803" spans="1:3">
      <c r="A803" s="1">
        <v>2019</v>
      </c>
      <c r="B803" s="5">
        <v>0</v>
      </c>
      <c r="C803" s="5">
        <v>640</v>
      </c>
    </row>
    <row r="804" spans="1:3">
      <c r="A804" s="1">
        <v>2020</v>
      </c>
      <c r="B804" s="5">
        <v>13</v>
      </c>
      <c r="C804" s="5">
        <v>681</v>
      </c>
    </row>
    <row r="805" spans="1:3">
      <c r="A805" s="1">
        <v>2021</v>
      </c>
      <c r="B805" s="5">
        <v>15</v>
      </c>
      <c r="C805" s="5">
        <v>395</v>
      </c>
    </row>
    <row r="806" spans="1:3">
      <c r="A806" s="1">
        <v>2022</v>
      </c>
      <c r="B806" s="5">
        <v>35</v>
      </c>
      <c r="C806" s="5">
        <v>341</v>
      </c>
    </row>
    <row r="807" spans="1:3">
      <c r="A807" s="1">
        <v>2023</v>
      </c>
      <c r="B807" s="5">
        <v>0</v>
      </c>
      <c r="C807" s="5">
        <v>442</v>
      </c>
    </row>
    <row r="808" spans="1:3">
      <c r="A808" s="1">
        <v>2024</v>
      </c>
      <c r="B808" s="5">
        <v>337</v>
      </c>
      <c r="C808" s="5">
        <v>596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0</v>
      </c>
      <c r="C816" s="5">
        <v>1015</v>
      </c>
    </row>
    <row r="817" spans="1:3">
      <c r="A817" s="1">
        <v>2012</v>
      </c>
      <c r="B817" s="5">
        <v>3370</v>
      </c>
      <c r="C817" s="5">
        <v>956</v>
      </c>
    </row>
    <row r="818" spans="1:3">
      <c r="A818" s="1">
        <v>2013</v>
      </c>
      <c r="B818" s="5">
        <v>1259</v>
      </c>
      <c r="C818" s="5">
        <v>961</v>
      </c>
    </row>
    <row r="819" spans="1:3">
      <c r="A819" s="1">
        <v>2014</v>
      </c>
      <c r="B819" s="5">
        <v>0</v>
      </c>
      <c r="C819" s="5">
        <v>928</v>
      </c>
    </row>
    <row r="820" spans="1:3">
      <c r="A820" s="1">
        <v>2015</v>
      </c>
      <c r="B820" s="5">
        <v>0</v>
      </c>
      <c r="C820" s="5">
        <v>1373</v>
      </c>
    </row>
    <row r="821" spans="1:3">
      <c r="A821" s="1">
        <v>2016</v>
      </c>
      <c r="B821" s="5">
        <v>3724</v>
      </c>
      <c r="C821" s="5">
        <v>1322</v>
      </c>
    </row>
    <row r="822" spans="1:3">
      <c r="A822" s="1">
        <v>2017</v>
      </c>
      <c r="B822" s="5">
        <v>0</v>
      </c>
      <c r="C822" s="5">
        <v>1171</v>
      </c>
    </row>
    <row r="823" spans="1:3">
      <c r="A823" s="1">
        <v>2018</v>
      </c>
      <c r="B823" s="5">
        <v>0</v>
      </c>
      <c r="C823" s="5">
        <v>1107</v>
      </c>
    </row>
    <row r="824" spans="1:3">
      <c r="A824" s="1">
        <v>2019</v>
      </c>
      <c r="B824" s="5">
        <v>0</v>
      </c>
      <c r="C824" s="5">
        <v>1461</v>
      </c>
    </row>
    <row r="825" spans="1:3">
      <c r="A825" s="1">
        <v>2020</v>
      </c>
      <c r="B825" s="5">
        <v>2651</v>
      </c>
      <c r="C825" s="5">
        <v>1311</v>
      </c>
    </row>
    <row r="826" spans="1:3">
      <c r="A826" s="1">
        <v>2021</v>
      </c>
      <c r="B826" s="5">
        <v>0</v>
      </c>
      <c r="C826" s="5">
        <v>1117</v>
      </c>
    </row>
    <row r="827" spans="1:3">
      <c r="A827" s="1">
        <v>2022</v>
      </c>
      <c r="B827" s="5">
        <v>2</v>
      </c>
      <c r="C827" s="5">
        <v>1148</v>
      </c>
    </row>
    <row r="828" spans="1:3">
      <c r="A828" s="1">
        <v>2023</v>
      </c>
      <c r="B828" s="5">
        <v>0</v>
      </c>
      <c r="C828" s="5">
        <v>1054</v>
      </c>
    </row>
    <row r="829" spans="1:3">
      <c r="A829" s="1">
        <v>2024</v>
      </c>
      <c r="B829" s="5">
        <v>0</v>
      </c>
      <c r="C829" s="5">
        <v>675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34576</v>
      </c>
      <c r="C837" s="5">
        <v>43393</v>
      </c>
    </row>
    <row r="838" spans="1:3">
      <c r="A838" s="1">
        <v>2012</v>
      </c>
      <c r="B838" s="5">
        <v>34174</v>
      </c>
      <c r="C838" s="5">
        <v>42656</v>
      </c>
    </row>
    <row r="839" spans="1:3">
      <c r="A839" s="1">
        <v>2013</v>
      </c>
      <c r="B839" s="5">
        <v>33776</v>
      </c>
      <c r="C839" s="5">
        <v>42755</v>
      </c>
    </row>
    <row r="840" spans="1:3">
      <c r="A840" s="1">
        <v>2014</v>
      </c>
      <c r="B840" s="5">
        <v>35003</v>
      </c>
      <c r="C840" s="5">
        <v>45962</v>
      </c>
    </row>
    <row r="841" spans="1:3">
      <c r="A841" s="1">
        <v>2015</v>
      </c>
      <c r="B841" s="5">
        <v>35328</v>
      </c>
      <c r="C841" s="5">
        <v>47192</v>
      </c>
    </row>
    <row r="842" spans="1:3">
      <c r="A842" s="1">
        <v>2016</v>
      </c>
      <c r="B842" s="5">
        <v>37102</v>
      </c>
      <c r="C842" s="5">
        <v>47658</v>
      </c>
    </row>
    <row r="843" spans="1:3">
      <c r="A843" s="1">
        <v>2017</v>
      </c>
      <c r="B843" s="5">
        <v>38573</v>
      </c>
      <c r="C843" s="5">
        <v>48074</v>
      </c>
    </row>
    <row r="844" spans="1:3">
      <c r="A844" s="1">
        <v>2018</v>
      </c>
      <c r="B844" s="5">
        <v>39841</v>
      </c>
      <c r="C844" s="5">
        <v>49300</v>
      </c>
    </row>
    <row r="845" spans="1:3">
      <c r="A845" s="1">
        <v>2019</v>
      </c>
      <c r="B845" s="5">
        <v>43721</v>
      </c>
      <c r="C845" s="5">
        <v>52687</v>
      </c>
    </row>
    <row r="846" spans="1:3">
      <c r="A846" s="1">
        <v>2020</v>
      </c>
      <c r="B846" s="5">
        <v>43119</v>
      </c>
      <c r="C846" s="5">
        <v>52461</v>
      </c>
    </row>
    <row r="847" spans="1:3">
      <c r="A847" s="1">
        <v>2021</v>
      </c>
      <c r="B847" s="5">
        <v>55540</v>
      </c>
      <c r="C847" s="5">
        <v>59784</v>
      </c>
    </row>
    <row r="848" spans="1:3">
      <c r="A848" s="1">
        <v>2022</v>
      </c>
      <c r="B848" s="5">
        <v>51381</v>
      </c>
      <c r="C848" s="5">
        <v>62393</v>
      </c>
    </row>
    <row r="849" spans="1:3">
      <c r="A849" s="1">
        <v>2023</v>
      </c>
      <c r="B849" s="5">
        <v>48239</v>
      </c>
      <c r="C849" s="5">
        <v>60739</v>
      </c>
    </row>
    <row r="850" spans="1:3">
      <c r="A850" s="1">
        <v>2024</v>
      </c>
      <c r="B850" s="5">
        <v>55289</v>
      </c>
      <c r="C850" s="5">
        <v>64274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34569</v>
      </c>
      <c r="C858" s="5">
        <v>36765</v>
      </c>
    </row>
    <row r="859" spans="1:3">
      <c r="A859" s="1">
        <v>2012</v>
      </c>
      <c r="B859" s="5">
        <v>29946</v>
      </c>
      <c r="C859" s="5">
        <v>39052</v>
      </c>
    </row>
    <row r="860" spans="1:3">
      <c r="A860" s="1">
        <v>2013</v>
      </c>
      <c r="B860" s="5">
        <v>32855</v>
      </c>
      <c r="C860" s="5">
        <v>41235</v>
      </c>
    </row>
    <row r="861" spans="1:3">
      <c r="A861" s="1">
        <v>2014</v>
      </c>
      <c r="B861" s="5">
        <v>30447</v>
      </c>
      <c r="C861" s="5">
        <v>41862</v>
      </c>
    </row>
    <row r="862" spans="1:3">
      <c r="A862" s="1">
        <v>2015</v>
      </c>
      <c r="B862" s="5">
        <v>21036</v>
      </c>
      <c r="C862" s="5">
        <v>43554</v>
      </c>
    </row>
    <row r="863" spans="1:3">
      <c r="A863" s="1">
        <v>2016</v>
      </c>
      <c r="B863" s="5">
        <v>27599</v>
      </c>
      <c r="C863" s="5">
        <v>42581</v>
      </c>
    </row>
    <row r="864" spans="1:3">
      <c r="A864" s="1">
        <v>2017</v>
      </c>
      <c r="B864" s="5">
        <v>34870</v>
      </c>
      <c r="C864" s="5">
        <v>45426</v>
      </c>
    </row>
    <row r="865" spans="1:3">
      <c r="A865" s="1">
        <v>2018</v>
      </c>
      <c r="B865" s="5">
        <v>27857</v>
      </c>
      <c r="C865" s="5">
        <v>45022</v>
      </c>
    </row>
    <row r="866" spans="1:3">
      <c r="A866" s="1">
        <v>2019</v>
      </c>
      <c r="B866" s="5">
        <v>40208</v>
      </c>
      <c r="C866" s="5">
        <v>46035</v>
      </c>
    </row>
    <row r="867" spans="1:3">
      <c r="A867" s="1">
        <v>2020</v>
      </c>
      <c r="B867" s="5">
        <v>51722</v>
      </c>
      <c r="C867" s="5">
        <v>43261</v>
      </c>
    </row>
    <row r="868" spans="1:3">
      <c r="A868" s="1">
        <v>2021</v>
      </c>
      <c r="B868" s="5">
        <v>55989</v>
      </c>
      <c r="C868" s="5">
        <v>40626</v>
      </c>
    </row>
    <row r="869" spans="1:3">
      <c r="A869" s="1">
        <v>2022</v>
      </c>
      <c r="B869" s="5">
        <v>26367</v>
      </c>
      <c r="C869" s="5">
        <v>46133</v>
      </c>
    </row>
    <row r="870" spans="1:3">
      <c r="A870" s="1">
        <v>2023</v>
      </c>
      <c r="B870" s="5">
        <v>47168</v>
      </c>
      <c r="C870" s="5">
        <v>49174</v>
      </c>
    </row>
    <row r="871" spans="1:3">
      <c r="A871" s="1">
        <v>2024</v>
      </c>
      <c r="B871" s="5">
        <v>29713</v>
      </c>
      <c r="C871" s="5">
        <v>50636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8377</v>
      </c>
      <c r="C900" s="5">
        <v>10736</v>
      </c>
    </row>
    <row r="901" spans="1:3">
      <c r="A901" s="1">
        <v>2012</v>
      </c>
      <c r="B901" s="5">
        <v>6763</v>
      </c>
      <c r="C901" s="5">
        <v>10055</v>
      </c>
    </row>
    <row r="902" spans="1:3">
      <c r="A902" s="1">
        <v>2013</v>
      </c>
      <c r="B902" s="5">
        <v>5781</v>
      </c>
      <c r="C902" s="5">
        <v>9037</v>
      </c>
    </row>
    <row r="903" spans="1:3">
      <c r="A903" s="1">
        <v>2014</v>
      </c>
      <c r="B903" s="5">
        <v>7126</v>
      </c>
      <c r="C903" s="5">
        <v>8722</v>
      </c>
    </row>
    <row r="904" spans="1:3">
      <c r="A904" s="1">
        <v>2015</v>
      </c>
      <c r="B904" s="5">
        <v>7420</v>
      </c>
      <c r="C904" s="5">
        <v>8471</v>
      </c>
    </row>
    <row r="905" spans="1:3">
      <c r="A905" s="1">
        <v>2016</v>
      </c>
      <c r="B905" s="5">
        <v>2918</v>
      </c>
      <c r="C905" s="5">
        <v>7172</v>
      </c>
    </row>
    <row r="906" spans="1:3">
      <c r="A906" s="1">
        <v>2017</v>
      </c>
      <c r="B906" s="5">
        <v>2455</v>
      </c>
      <c r="C906" s="5">
        <v>6494</v>
      </c>
    </row>
    <row r="907" spans="1:3">
      <c r="A907" s="1">
        <v>2018</v>
      </c>
      <c r="B907" s="5">
        <v>2053</v>
      </c>
      <c r="C907" s="5">
        <v>5604</v>
      </c>
    </row>
    <row r="908" spans="1:3">
      <c r="A908" s="1">
        <v>2019</v>
      </c>
      <c r="B908" s="5">
        <v>1829</v>
      </c>
      <c r="C908" s="5">
        <v>4693</v>
      </c>
    </row>
    <row r="909" spans="1:3">
      <c r="A909" s="1">
        <v>2020</v>
      </c>
      <c r="B909" s="5">
        <v>1627</v>
      </c>
      <c r="C909" s="5">
        <v>6507</v>
      </c>
    </row>
    <row r="910" spans="1:3">
      <c r="A910" s="1">
        <v>2021</v>
      </c>
      <c r="B910" s="5">
        <v>1405</v>
      </c>
      <c r="C910" s="5">
        <v>4693</v>
      </c>
    </row>
    <row r="911" spans="1:3">
      <c r="A911" s="1">
        <v>2022</v>
      </c>
      <c r="B911" s="5">
        <v>1293</v>
      </c>
      <c r="C911" s="5">
        <v>4241</v>
      </c>
    </row>
    <row r="912" spans="1:3">
      <c r="A912" s="1">
        <v>2023</v>
      </c>
      <c r="B912" s="5">
        <v>1191</v>
      </c>
      <c r="C912" s="5">
        <v>4091</v>
      </c>
    </row>
    <row r="913" spans="1:3">
      <c r="A913" s="1">
        <v>2024</v>
      </c>
      <c r="B913" s="5">
        <v>1029</v>
      </c>
      <c r="C913" s="5">
        <v>3724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2316</v>
      </c>
      <c r="C921" s="5">
        <v>4396</v>
      </c>
    </row>
    <row r="922" spans="1:3">
      <c r="A922" s="1">
        <v>2012</v>
      </c>
      <c r="B922" s="5">
        <v>2428</v>
      </c>
      <c r="C922" s="5">
        <v>4125</v>
      </c>
    </row>
    <row r="923" spans="1:3">
      <c r="A923" s="1">
        <v>2013</v>
      </c>
      <c r="B923" s="5">
        <v>2653</v>
      </c>
      <c r="C923" s="5">
        <v>4127</v>
      </c>
    </row>
    <row r="924" spans="1:3">
      <c r="A924" s="1">
        <v>2014</v>
      </c>
      <c r="B924" s="5">
        <v>2545</v>
      </c>
      <c r="C924" s="5">
        <v>4381</v>
      </c>
    </row>
    <row r="925" spans="1:3">
      <c r="A925" s="1">
        <v>2015</v>
      </c>
      <c r="B925" s="5">
        <v>3013</v>
      </c>
      <c r="C925" s="5">
        <v>4239</v>
      </c>
    </row>
    <row r="926" spans="1:3">
      <c r="A926" s="1">
        <v>2016</v>
      </c>
      <c r="B926" s="5">
        <v>3149</v>
      </c>
      <c r="C926" s="5">
        <v>4551</v>
      </c>
    </row>
    <row r="927" spans="1:3">
      <c r="A927" s="1">
        <v>2017</v>
      </c>
      <c r="B927" s="5">
        <v>3218</v>
      </c>
      <c r="C927" s="5">
        <v>5260</v>
      </c>
    </row>
    <row r="928" spans="1:3">
      <c r="A928" s="1">
        <v>2018</v>
      </c>
      <c r="B928" s="5">
        <v>2975</v>
      </c>
      <c r="C928" s="5">
        <v>4506</v>
      </c>
    </row>
    <row r="929" spans="1:3">
      <c r="A929" s="1">
        <v>2019</v>
      </c>
      <c r="B929" s="5">
        <v>3414</v>
      </c>
      <c r="C929" s="5">
        <v>4624</v>
      </c>
    </row>
    <row r="930" spans="1:3">
      <c r="A930" s="1">
        <v>2020</v>
      </c>
      <c r="B930" s="5">
        <v>3784</v>
      </c>
      <c r="C930" s="5">
        <v>5555</v>
      </c>
    </row>
    <row r="931" spans="1:3">
      <c r="A931" s="1">
        <v>2021</v>
      </c>
      <c r="B931" s="5">
        <v>3295</v>
      </c>
      <c r="C931" s="5">
        <v>5618</v>
      </c>
    </row>
    <row r="932" spans="1:3">
      <c r="A932" s="1">
        <v>2022</v>
      </c>
      <c r="B932" s="5">
        <v>3253</v>
      </c>
      <c r="C932" s="5">
        <v>5743</v>
      </c>
    </row>
    <row r="933" spans="1:3">
      <c r="A933" s="1">
        <v>2023</v>
      </c>
      <c r="B933" s="5">
        <v>3479</v>
      </c>
      <c r="C933" s="5">
        <v>5791</v>
      </c>
    </row>
    <row r="934" spans="1:3">
      <c r="A934" s="1">
        <v>2024</v>
      </c>
      <c r="B934" s="5">
        <v>3068</v>
      </c>
      <c r="C934" s="5">
        <v>6592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5834</v>
      </c>
      <c r="C945" s="5">
        <v>13962</v>
      </c>
    </row>
    <row r="946" spans="1:3">
      <c r="A946" s="1">
        <v>2015</v>
      </c>
      <c r="B946" s="5">
        <v>2476</v>
      </c>
      <c r="C946" s="5">
        <v>16518</v>
      </c>
    </row>
    <row r="947" spans="1:3">
      <c r="A947" s="1">
        <v>2016</v>
      </c>
      <c r="B947" s="5">
        <v>3086</v>
      </c>
      <c r="C947" s="5">
        <v>12807</v>
      </c>
    </row>
    <row r="948" spans="1:3">
      <c r="A948" s="1">
        <v>2017</v>
      </c>
      <c r="B948" s="5">
        <v>5320</v>
      </c>
      <c r="C948" s="5">
        <v>12832</v>
      </c>
    </row>
    <row r="949" spans="1:3">
      <c r="A949" s="1">
        <v>2018</v>
      </c>
      <c r="B949" s="5">
        <v>3871</v>
      </c>
      <c r="C949" s="5">
        <v>11038</v>
      </c>
    </row>
    <row r="950" spans="1:3">
      <c r="A950" s="1">
        <v>2019</v>
      </c>
      <c r="B950" s="5">
        <v>16007</v>
      </c>
      <c r="C950" s="5">
        <v>12668</v>
      </c>
    </row>
    <row r="951" spans="1:3">
      <c r="A951" s="1">
        <v>2020</v>
      </c>
      <c r="B951" s="5">
        <v>16931</v>
      </c>
      <c r="C951" s="5">
        <v>10573</v>
      </c>
    </row>
    <row r="952" spans="1:3">
      <c r="A952" s="1">
        <v>2021</v>
      </c>
      <c r="B952" s="5">
        <v>23693</v>
      </c>
      <c r="C952" s="5">
        <v>11337</v>
      </c>
    </row>
    <row r="953" spans="1:3">
      <c r="A953" s="1">
        <v>2022</v>
      </c>
      <c r="B953" s="5">
        <v>9190</v>
      </c>
      <c r="C953" s="5">
        <v>14283</v>
      </c>
    </row>
    <row r="954" spans="1:3">
      <c r="A954" s="1">
        <v>2023</v>
      </c>
      <c r="B954" s="5">
        <v>19892</v>
      </c>
      <c r="C954" s="5">
        <v>15114</v>
      </c>
    </row>
    <row r="955" spans="1:3">
      <c r="A955" s="1">
        <v>2024</v>
      </c>
      <c r="B955" s="5">
        <v>8991</v>
      </c>
      <c r="C955" s="5">
        <v>12125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32396</v>
      </c>
      <c r="C963" s="5">
        <v>35028</v>
      </c>
    </row>
    <row r="964" spans="1:3">
      <c r="A964" s="1">
        <v>2012</v>
      </c>
      <c r="B964" s="5">
        <v>32623</v>
      </c>
      <c r="C964" s="5">
        <v>35042</v>
      </c>
    </row>
    <row r="965" spans="1:3">
      <c r="A965" s="1">
        <v>2013</v>
      </c>
      <c r="B965" s="5">
        <v>32601</v>
      </c>
      <c r="C965" s="5">
        <v>35282</v>
      </c>
    </row>
    <row r="966" spans="1:3">
      <c r="A966" s="1">
        <v>2014</v>
      </c>
      <c r="B966" s="5">
        <v>33220</v>
      </c>
      <c r="C966" s="5">
        <v>35336</v>
      </c>
    </row>
    <row r="967" spans="1:3">
      <c r="A967" s="1">
        <v>2015</v>
      </c>
      <c r="B967" s="5">
        <v>33062</v>
      </c>
      <c r="C967" s="5">
        <v>33537</v>
      </c>
    </row>
    <row r="968" spans="1:3">
      <c r="A968" s="1">
        <v>2016</v>
      </c>
      <c r="B968" s="5">
        <v>32040</v>
      </c>
      <c r="C968" s="5">
        <v>31877</v>
      </c>
    </row>
    <row r="969" spans="1:3">
      <c r="A969" s="1">
        <v>2017</v>
      </c>
      <c r="B969" s="5">
        <v>29388</v>
      </c>
      <c r="C969" s="5">
        <v>31399</v>
      </c>
    </row>
    <row r="970" spans="1:3">
      <c r="A970" s="1">
        <v>2018</v>
      </c>
      <c r="B970" s="5">
        <v>28732</v>
      </c>
      <c r="C970" s="5">
        <v>29660</v>
      </c>
    </row>
    <row r="971" spans="1:3">
      <c r="A971" s="1">
        <v>2019</v>
      </c>
      <c r="B971" s="5">
        <v>29910</v>
      </c>
      <c r="C971" s="5">
        <v>28399</v>
      </c>
    </row>
    <row r="972" spans="1:3">
      <c r="A972" s="1">
        <v>2020</v>
      </c>
      <c r="B972" s="5">
        <v>30046</v>
      </c>
      <c r="C972" s="5">
        <v>29307</v>
      </c>
    </row>
    <row r="973" spans="1:3">
      <c r="A973" s="1">
        <v>2021</v>
      </c>
      <c r="B973" s="5">
        <v>30671</v>
      </c>
      <c r="C973" s="5">
        <v>30042</v>
      </c>
    </row>
    <row r="974" spans="1:3">
      <c r="A974" s="1">
        <v>2022</v>
      </c>
      <c r="B974" s="5">
        <v>32438</v>
      </c>
      <c r="C974" s="5">
        <v>30905</v>
      </c>
    </row>
    <row r="975" spans="1:3">
      <c r="A975" s="1">
        <v>2023</v>
      </c>
      <c r="B975" s="5">
        <v>32651</v>
      </c>
      <c r="C975" s="5">
        <v>30226</v>
      </c>
    </row>
    <row r="976" spans="1:3">
      <c r="A976" s="1">
        <v>2024</v>
      </c>
      <c r="B976" s="5">
        <v>33371</v>
      </c>
      <c r="C976" s="5">
        <v>29797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32934</v>
      </c>
      <c r="C984" s="5">
        <v>33280</v>
      </c>
    </row>
    <row r="985" spans="1:3">
      <c r="A985" s="1">
        <v>2012</v>
      </c>
      <c r="B985" s="5">
        <v>33694</v>
      </c>
      <c r="C985" s="5">
        <v>33848</v>
      </c>
    </row>
    <row r="986" spans="1:3">
      <c r="A986" s="1">
        <v>2013</v>
      </c>
      <c r="B986" s="5">
        <v>33358</v>
      </c>
      <c r="C986" s="5">
        <v>32890</v>
      </c>
    </row>
    <row r="987" spans="1:3">
      <c r="A987" s="1">
        <v>2014</v>
      </c>
      <c r="B987" s="5">
        <v>35467</v>
      </c>
      <c r="C987" s="5">
        <v>34943</v>
      </c>
    </row>
    <row r="988" spans="1:3">
      <c r="A988" s="1">
        <v>2015</v>
      </c>
      <c r="B988" s="5">
        <v>26065</v>
      </c>
      <c r="C988" s="5">
        <v>35275</v>
      </c>
    </row>
    <row r="989" spans="1:3">
      <c r="A989" s="1">
        <v>2016</v>
      </c>
      <c r="B989" s="5">
        <v>48387</v>
      </c>
      <c r="C989" s="5">
        <v>33728</v>
      </c>
    </row>
    <row r="990" spans="1:3">
      <c r="A990" s="1">
        <v>2017</v>
      </c>
      <c r="B990" s="5">
        <v>27947</v>
      </c>
      <c r="C990" s="5">
        <v>32616</v>
      </c>
    </row>
    <row r="991" spans="1:3">
      <c r="A991" s="1">
        <v>2018</v>
      </c>
      <c r="B991" s="5">
        <v>29025</v>
      </c>
      <c r="C991" s="5">
        <v>32113</v>
      </c>
    </row>
    <row r="992" spans="1:3">
      <c r="A992" s="1">
        <v>2019</v>
      </c>
      <c r="B992" s="5">
        <v>30899</v>
      </c>
      <c r="C992" s="5">
        <v>32617</v>
      </c>
    </row>
    <row r="993" spans="1:3">
      <c r="A993" s="1">
        <v>2020</v>
      </c>
      <c r="B993" s="5">
        <v>31793</v>
      </c>
      <c r="C993" s="5">
        <v>30948</v>
      </c>
    </row>
    <row r="994" spans="1:3">
      <c r="A994" s="1">
        <v>2021</v>
      </c>
      <c r="B994" s="5">
        <v>33102</v>
      </c>
      <c r="C994" s="5">
        <v>31123</v>
      </c>
    </row>
    <row r="995" spans="1:3">
      <c r="A995" s="1">
        <v>2022</v>
      </c>
      <c r="B995" s="5">
        <v>34327</v>
      </c>
      <c r="C995" s="5">
        <v>31945</v>
      </c>
    </row>
    <row r="996" spans="1:3">
      <c r="A996" s="1">
        <v>2023</v>
      </c>
      <c r="B996" s="5">
        <v>35826</v>
      </c>
      <c r="C996" s="5">
        <v>33734</v>
      </c>
    </row>
    <row r="997" spans="1:3">
      <c r="A997" s="1">
        <v>2024</v>
      </c>
      <c r="B997" s="5">
        <v>37295</v>
      </c>
      <c r="C997" s="5">
        <v>34840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10306</v>
      </c>
      <c r="C1008" s="5">
        <v>17266</v>
      </c>
    </row>
    <row r="1009" spans="1:3">
      <c r="A1009" s="1">
        <v>2015</v>
      </c>
      <c r="B1009" s="5">
        <v>6816</v>
      </c>
      <c r="C1009" s="5">
        <v>18587</v>
      </c>
    </row>
    <row r="1010" spans="1:3">
      <c r="A1010" s="1">
        <v>2016</v>
      </c>
      <c r="B1010" s="5">
        <v>13282</v>
      </c>
      <c r="C1010" s="5">
        <v>21075</v>
      </c>
    </row>
    <row r="1011" spans="1:3">
      <c r="A1011" s="1">
        <v>2017</v>
      </c>
      <c r="B1011" s="5">
        <v>13937</v>
      </c>
      <c r="C1011" s="5">
        <v>23431</v>
      </c>
    </row>
    <row r="1012" spans="1:3">
      <c r="A1012" s="1">
        <v>2018</v>
      </c>
      <c r="B1012" s="5">
        <v>12943</v>
      </c>
      <c r="C1012" s="5">
        <v>24926</v>
      </c>
    </row>
    <row r="1013" spans="1:3">
      <c r="A1013" s="1">
        <v>2019</v>
      </c>
      <c r="B1013" s="5">
        <v>12857</v>
      </c>
      <c r="C1013" s="5">
        <v>24632</v>
      </c>
    </row>
    <row r="1014" spans="1:3">
      <c r="A1014" s="1">
        <v>2020</v>
      </c>
      <c r="B1014" s="5">
        <v>12946</v>
      </c>
      <c r="C1014" s="5">
        <v>23451</v>
      </c>
    </row>
    <row r="1015" spans="1:3">
      <c r="A1015" s="1">
        <v>2021</v>
      </c>
      <c r="B1015" s="5">
        <v>11563</v>
      </c>
      <c r="C1015" s="5">
        <v>20466</v>
      </c>
    </row>
    <row r="1016" spans="1:3">
      <c r="A1016" s="1">
        <v>2022</v>
      </c>
      <c r="B1016" s="5">
        <v>10126</v>
      </c>
      <c r="C1016" s="5">
        <v>24077</v>
      </c>
    </row>
    <row r="1017" spans="1:3">
      <c r="A1017" s="1">
        <v>2023</v>
      </c>
      <c r="B1017" s="5">
        <v>23673</v>
      </c>
      <c r="C1017" s="5">
        <v>26555</v>
      </c>
    </row>
    <row r="1018" spans="1:3">
      <c r="A1018" s="1">
        <v>2024</v>
      </c>
      <c r="B1018" s="5">
        <v>15227</v>
      </c>
      <c r="C1018" s="5">
        <v>30527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8041</v>
      </c>
      <c r="C1026" s="5">
        <v>6050</v>
      </c>
    </row>
    <row r="1027" spans="1:3">
      <c r="A1027" s="1">
        <v>2012</v>
      </c>
      <c r="B1027" s="5">
        <v>6596</v>
      </c>
      <c r="C1027" s="5">
        <v>5998</v>
      </c>
    </row>
    <row r="1028" spans="1:3">
      <c r="A1028" s="1">
        <v>2013</v>
      </c>
      <c r="B1028" s="5">
        <v>7488</v>
      </c>
      <c r="C1028" s="5">
        <v>7136</v>
      </c>
    </row>
    <row r="1029" spans="1:3">
      <c r="A1029" s="1">
        <v>2014</v>
      </c>
      <c r="B1029" s="5">
        <v>3460</v>
      </c>
      <c r="C1029" s="5">
        <v>5829</v>
      </c>
    </row>
    <row r="1030" spans="1:3">
      <c r="A1030" s="1">
        <v>2015</v>
      </c>
      <c r="B1030" s="5">
        <v>12256</v>
      </c>
      <c r="C1030" s="5">
        <v>7320</v>
      </c>
    </row>
    <row r="1031" spans="1:3">
      <c r="A1031" s="1">
        <v>2016</v>
      </c>
      <c r="B1031" s="5">
        <v>11547</v>
      </c>
      <c r="C1031" s="5">
        <v>5696</v>
      </c>
    </row>
    <row r="1032" spans="1:3">
      <c r="A1032" s="1">
        <v>2017</v>
      </c>
      <c r="B1032" s="5">
        <v>4309</v>
      </c>
      <c r="C1032" s="5">
        <v>5197</v>
      </c>
    </row>
    <row r="1033" spans="1:3">
      <c r="A1033" s="1">
        <v>2018</v>
      </c>
      <c r="B1033" s="5">
        <v>1203</v>
      </c>
      <c r="C1033" s="5">
        <v>7500</v>
      </c>
    </row>
    <row r="1034" spans="1:3">
      <c r="A1034" s="1">
        <v>2019</v>
      </c>
      <c r="B1034" s="5">
        <v>4101</v>
      </c>
      <c r="C1034" s="5">
        <v>7113</v>
      </c>
    </row>
    <row r="1035" spans="1:3">
      <c r="A1035" s="1">
        <v>2020</v>
      </c>
      <c r="B1035" s="5">
        <v>4120</v>
      </c>
      <c r="C1035" s="5">
        <v>6863</v>
      </c>
    </row>
    <row r="1036" spans="1:3">
      <c r="A1036" s="1">
        <v>2021</v>
      </c>
      <c r="B1036" s="5">
        <v>9885</v>
      </c>
      <c r="C1036" s="5">
        <v>13000</v>
      </c>
    </row>
    <row r="1037" spans="1:3">
      <c r="A1037" s="1">
        <v>2022</v>
      </c>
      <c r="B1037" s="5">
        <v>4673</v>
      </c>
      <c r="C1037" s="5">
        <v>11996</v>
      </c>
    </row>
    <row r="1038" spans="1:3">
      <c r="A1038" s="1">
        <v>2023</v>
      </c>
      <c r="B1038" s="5">
        <v>7180</v>
      </c>
      <c r="C1038" s="5">
        <v>10875</v>
      </c>
    </row>
    <row r="1039" spans="1:3">
      <c r="A1039" s="1">
        <v>2024</v>
      </c>
      <c r="B1039" s="5">
        <v>3626</v>
      </c>
      <c r="C1039" s="5">
        <v>13639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/>
    </row>
    <row r="1069" spans="1:3">
      <c r="A1069" s="1">
        <v>2016</v>
      </c>
      <c r="B1069" s="5"/>
    </row>
    <row r="1070" spans="1:3">
      <c r="A1070" s="1">
        <v>2017</v>
      </c>
      <c r="B1070" s="5"/>
    </row>
    <row r="1071" spans="1:3">
      <c r="A1071" s="1">
        <v>2018</v>
      </c>
      <c r="B1071" s="5"/>
    </row>
    <row r="1072" spans="1:3">
      <c r="A1072" s="1">
        <v>2019</v>
      </c>
      <c r="B1072" s="5"/>
    </row>
    <row r="1073" spans="1:3">
      <c r="A1073" s="1">
        <v>2020</v>
      </c>
      <c r="B1073" s="5"/>
    </row>
    <row r="1074" spans="1:3">
      <c r="A1074" s="1">
        <v>2021</v>
      </c>
      <c r="B1074" s="5">
        <v>22916</v>
      </c>
    </row>
    <row r="1075" spans="1:3">
      <c r="A1075" s="1">
        <v>2022</v>
      </c>
      <c r="B1075" s="5">
        <v>24107</v>
      </c>
    </row>
    <row r="1076" spans="1:3">
      <c r="A1076" s="1">
        <v>2023</v>
      </c>
      <c r="B1076" s="5">
        <v>24982</v>
      </c>
    </row>
    <row r="1077" spans="1:3">
      <c r="A1077" s="1">
        <v>2024</v>
      </c>
      <c r="B1077" s="5">
        <v>24657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5789</v>
      </c>
    </row>
    <row r="1086" spans="1:3">
      <c r="A1086" s="1">
        <v>2016</v>
      </c>
      <c r="B1086" s="5">
        <v>6127</v>
      </c>
    </row>
    <row r="1087" spans="1:3">
      <c r="A1087" s="1">
        <v>2017</v>
      </c>
      <c r="B1087" s="5">
        <v>6394</v>
      </c>
    </row>
    <row r="1088" spans="1:3">
      <c r="A1088" s="1">
        <v>2018</v>
      </c>
      <c r="B1088" s="5">
        <v>6659</v>
      </c>
    </row>
    <row r="1089" spans="1:3">
      <c r="A1089" s="1">
        <v>2019</v>
      </c>
      <c r="B1089" s="5">
        <v>6751</v>
      </c>
    </row>
    <row r="1090" spans="1:3">
      <c r="A1090" s="1">
        <v>2020</v>
      </c>
      <c r="B1090" s="5">
        <v>6504</v>
      </c>
    </row>
    <row r="1091" spans="1:3">
      <c r="A1091" s="1">
        <v>2021</v>
      </c>
      <c r="B1091" s="5">
        <v>6608</v>
      </c>
    </row>
    <row r="1092" spans="1:3">
      <c r="A1092" s="1">
        <v>2022</v>
      </c>
      <c r="B1092" s="5">
        <v>6693</v>
      </c>
    </row>
    <row r="1093" spans="1:3">
      <c r="A1093" s="1">
        <v>2023</v>
      </c>
      <c r="B1093" s="5">
        <v>6963</v>
      </c>
    </row>
    <row r="1094" spans="1:3">
      <c r="A1094" s="1">
        <v>2024</v>
      </c>
      <c r="B1094" s="5">
        <v>7201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4676</v>
      </c>
    </row>
    <row r="1103" spans="1:3">
      <c r="A1103" s="1">
        <v>2016</v>
      </c>
      <c r="B1103" s="5">
        <v>2763</v>
      </c>
    </row>
    <row r="1104" spans="1:3">
      <c r="A1104" s="1">
        <v>2017</v>
      </c>
      <c r="B1104" s="5">
        <v>2813</v>
      </c>
    </row>
    <row r="1105" spans="1:3">
      <c r="A1105" s="1">
        <v>2018</v>
      </c>
      <c r="B1105" s="5">
        <v>2825</v>
      </c>
    </row>
    <row r="1106" spans="1:3">
      <c r="A1106" s="1">
        <v>2019</v>
      </c>
      <c r="B1106" s="5">
        <v>2830</v>
      </c>
    </row>
    <row r="1107" spans="1:3">
      <c r="A1107" s="1">
        <v>2020</v>
      </c>
      <c r="B1107" s="5">
        <v>2832</v>
      </c>
    </row>
    <row r="1108" spans="1:3">
      <c r="A1108" s="1">
        <v>2021</v>
      </c>
      <c r="B1108" s="5">
        <v>4200</v>
      </c>
    </row>
    <row r="1109" spans="1:3">
      <c r="A1109" s="1">
        <v>2022</v>
      </c>
      <c r="B1109" s="5">
        <v>4190</v>
      </c>
    </row>
    <row r="1110" spans="1:3">
      <c r="A1110" s="1">
        <v>2023</v>
      </c>
      <c r="B1110" s="5">
        <v>4453</v>
      </c>
    </row>
    <row r="1111" spans="1:3">
      <c r="A1111" s="1">
        <v>2024</v>
      </c>
      <c r="B1111" s="5">
        <v>4380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11108</v>
      </c>
    </row>
    <row r="1120" spans="1:3">
      <c r="A1120" s="1">
        <v>2016</v>
      </c>
      <c r="B1120" s="5">
        <v>10712</v>
      </c>
    </row>
    <row r="1121" spans="1:3">
      <c r="A1121" s="1">
        <v>2017</v>
      </c>
      <c r="B1121" s="5">
        <v>11391</v>
      </c>
    </row>
    <row r="1122" spans="1:3">
      <c r="A1122" s="1">
        <v>2018</v>
      </c>
      <c r="B1122" s="5">
        <v>10959</v>
      </c>
    </row>
    <row r="1123" spans="1:3">
      <c r="A1123" s="1">
        <v>2019</v>
      </c>
      <c r="B1123" s="5">
        <v>11589</v>
      </c>
    </row>
    <row r="1124" spans="1:3">
      <c r="A1124" s="1">
        <v>2020</v>
      </c>
      <c r="B1124" s="5">
        <v>11889</v>
      </c>
    </row>
    <row r="1125" spans="1:3">
      <c r="A1125" s="1">
        <v>2021</v>
      </c>
      <c r="B1125" s="5">
        <v>12108</v>
      </c>
    </row>
    <row r="1126" spans="1:3">
      <c r="A1126" s="1">
        <v>2022</v>
      </c>
      <c r="B1126" s="5">
        <v>13223</v>
      </c>
    </row>
    <row r="1127" spans="1:3">
      <c r="A1127" s="1">
        <v>2023</v>
      </c>
      <c r="B1127" s="5">
        <v>13566</v>
      </c>
    </row>
    <row r="1128" spans="1:3">
      <c r="A1128" s="1">
        <v>2024</v>
      </c>
      <c r="B1128" s="5">
        <v>13076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>
        <v>52.7</v>
      </c>
      <c r="C1136" s="8">
        <v>54.4</v>
      </c>
    </row>
    <row r="1137" spans="1:3">
      <c r="A1137" s="1">
        <v>2016</v>
      </c>
      <c r="B1137" s="8">
        <v>54.4</v>
      </c>
      <c r="C1137" s="8">
        <v>57.4</v>
      </c>
    </row>
    <row r="1138" spans="1:3">
      <c r="A1138" s="1">
        <v>2017</v>
      </c>
      <c r="B1138" s="8">
        <v>55.9</v>
      </c>
      <c r="C1138" s="8">
        <v>58.3</v>
      </c>
    </row>
    <row r="1139" spans="1:3">
      <c r="A1139" s="1">
        <v>2018</v>
      </c>
      <c r="B1139" s="8">
        <v>57.6</v>
      </c>
      <c r="C1139" s="8">
        <v>60.4</v>
      </c>
    </row>
    <row r="1140" spans="1:3">
      <c r="A1140" s="1">
        <v>2019</v>
      </c>
      <c r="B1140" s="8">
        <v>59.2</v>
      </c>
      <c r="C1140" s="8">
        <v>60.9</v>
      </c>
    </row>
    <row r="1141" spans="1:3">
      <c r="A1141" s="1">
        <v>2020</v>
      </c>
      <c r="B1141" s="8">
        <v>60.5</v>
      </c>
      <c r="C1141" s="8">
        <v>61.9</v>
      </c>
    </row>
    <row r="1142" spans="1:3">
      <c r="A1142" s="1">
        <v>2021</v>
      </c>
      <c r="B1142" s="8">
        <v>61.1</v>
      </c>
      <c r="C1142" s="8">
        <v>62.5</v>
      </c>
    </row>
    <row r="1143" spans="1:3">
      <c r="A1143" s="1">
        <v>2022</v>
      </c>
      <c r="B1143" s="8">
        <v>63.5</v>
      </c>
      <c r="C1143" s="8">
        <v>63.5</v>
      </c>
    </row>
    <row r="1144" spans="1:3">
      <c r="A1144" s="1">
        <v>2023</v>
      </c>
      <c r="B1144" s="8">
        <v>64.599999999999994</v>
      </c>
      <c r="C1144" s="8">
        <v>63.8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472.1</v>
      </c>
      <c r="C1153" s="8">
        <v>608.4</v>
      </c>
    </row>
    <row r="1154" spans="1:3">
      <c r="A1154" s="1">
        <v>2016</v>
      </c>
      <c r="B1154" s="8">
        <v>500.7</v>
      </c>
      <c r="C1154" s="8">
        <v>654.79999999999995</v>
      </c>
    </row>
    <row r="1155" spans="1:3">
      <c r="A1155" s="1">
        <v>2017</v>
      </c>
      <c r="B1155" s="8">
        <v>510.3</v>
      </c>
      <c r="C1155" s="8">
        <v>636</v>
      </c>
    </row>
    <row r="1156" spans="1:3">
      <c r="A1156" s="1">
        <v>2018</v>
      </c>
      <c r="B1156" s="8">
        <v>516.1</v>
      </c>
      <c r="C1156" s="8">
        <v>606.79999999999995</v>
      </c>
    </row>
    <row r="1157" spans="1:3">
      <c r="A1157" s="1">
        <v>2019</v>
      </c>
      <c r="B1157" s="8">
        <v>534.70000000000005</v>
      </c>
      <c r="C1157" s="8">
        <v>603</v>
      </c>
    </row>
    <row r="1158" spans="1:3">
      <c r="A1158" s="1">
        <v>2020</v>
      </c>
      <c r="B1158" s="8">
        <v>553.9</v>
      </c>
      <c r="C1158" s="8">
        <v>571.5</v>
      </c>
    </row>
    <row r="1159" spans="1:3">
      <c r="A1159" s="1">
        <v>2021</v>
      </c>
      <c r="B1159" s="8">
        <v>426.4</v>
      </c>
      <c r="C1159" s="8">
        <v>437.4</v>
      </c>
    </row>
    <row r="1160" spans="1:3">
      <c r="A1160" s="1">
        <v>2022</v>
      </c>
      <c r="B1160" s="8">
        <v>464.5</v>
      </c>
      <c r="C1160" s="8">
        <v>492.1</v>
      </c>
    </row>
    <row r="1161" spans="1:3">
      <c r="A1161" s="1">
        <v>2023</v>
      </c>
      <c r="B1161" s="8">
        <v>434.1</v>
      </c>
      <c r="C1161" s="8">
        <v>511.7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>
        <v>53.1</v>
      </c>
      <c r="C1170" s="8">
        <v>54.6</v>
      </c>
    </row>
    <row r="1171" spans="1:3">
      <c r="A1171" s="1">
        <v>2016</v>
      </c>
      <c r="B1171" s="8">
        <v>54.9</v>
      </c>
      <c r="C1171" s="8">
        <v>57.5</v>
      </c>
    </row>
    <row r="1172" spans="1:3">
      <c r="A1172" s="1">
        <v>2017</v>
      </c>
      <c r="B1172" s="8">
        <v>56.7</v>
      </c>
      <c r="C1172" s="8">
        <v>59.9</v>
      </c>
    </row>
    <row r="1173" spans="1:3">
      <c r="A1173" s="1">
        <v>2018</v>
      </c>
      <c r="B1173" s="8">
        <v>58.5</v>
      </c>
      <c r="C1173" s="8">
        <v>61.7</v>
      </c>
    </row>
    <row r="1174" spans="1:3">
      <c r="A1174" s="1">
        <v>2019</v>
      </c>
      <c r="B1174" s="8">
        <v>60.1</v>
      </c>
      <c r="C1174" s="8">
        <v>62.2</v>
      </c>
    </row>
    <row r="1175" spans="1:3">
      <c r="A1175" s="1">
        <v>2020</v>
      </c>
      <c r="B1175" s="8">
        <v>61.8</v>
      </c>
      <c r="C1175" s="8">
        <v>63.2</v>
      </c>
    </row>
    <row r="1176" spans="1:3">
      <c r="A1176" s="1">
        <v>2021</v>
      </c>
      <c r="B1176" s="8">
        <v>63.3</v>
      </c>
      <c r="C1176" s="8">
        <v>64.099999999999994</v>
      </c>
    </row>
    <row r="1177" spans="1:3">
      <c r="A1177" s="1">
        <v>2022</v>
      </c>
      <c r="B1177" s="8">
        <v>65.3</v>
      </c>
      <c r="C1177" s="8">
        <v>65.5</v>
      </c>
    </row>
    <row r="1178" spans="1:3">
      <c r="A1178" s="1">
        <v>2023</v>
      </c>
      <c r="B1178" s="8">
        <v>66.2</v>
      </c>
      <c r="C1178" s="8">
        <v>66.099999999999994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>
        <v>47.8</v>
      </c>
      <c r="C1187" s="8">
        <v>49.2</v>
      </c>
    </row>
    <row r="1188" spans="1:3">
      <c r="A1188" s="1">
        <v>2016</v>
      </c>
      <c r="B1188" s="8">
        <v>49.2</v>
      </c>
      <c r="C1188" s="8">
        <v>53.7</v>
      </c>
    </row>
    <row r="1189" spans="1:3">
      <c r="A1189" s="1">
        <v>2017</v>
      </c>
      <c r="B1189" s="8">
        <v>50.2</v>
      </c>
      <c r="C1189" s="8">
        <v>55.5</v>
      </c>
    </row>
    <row r="1190" spans="1:3">
      <c r="A1190" s="1">
        <v>2018</v>
      </c>
      <c r="B1190" s="8">
        <v>51.4</v>
      </c>
      <c r="C1190" s="8">
        <v>57.4</v>
      </c>
    </row>
    <row r="1191" spans="1:3">
      <c r="A1191" s="1">
        <v>2019</v>
      </c>
      <c r="B1191" s="8">
        <v>52.8</v>
      </c>
      <c r="C1191" s="8">
        <v>59.5</v>
      </c>
    </row>
    <row r="1192" spans="1:3">
      <c r="A1192" s="1">
        <v>2020</v>
      </c>
      <c r="B1192" s="8">
        <v>54.5</v>
      </c>
      <c r="C1192" s="8">
        <v>60.7</v>
      </c>
    </row>
    <row r="1193" spans="1:3">
      <c r="A1193" s="1">
        <v>2021</v>
      </c>
      <c r="B1193" s="8">
        <v>56.1</v>
      </c>
      <c r="C1193" s="8">
        <v>62.3</v>
      </c>
    </row>
    <row r="1194" spans="1:3">
      <c r="A1194" s="1">
        <v>2022</v>
      </c>
      <c r="B1194" s="8">
        <v>57.8</v>
      </c>
      <c r="C1194" s="8">
        <v>63.6</v>
      </c>
    </row>
    <row r="1195" spans="1:3">
      <c r="A1195" s="1">
        <v>2023</v>
      </c>
      <c r="B1195" s="8">
        <v>59.4</v>
      </c>
      <c r="C1195" s="8">
        <v>64.7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>
        <v>57.4</v>
      </c>
      <c r="C1204" s="8">
        <v>58</v>
      </c>
    </row>
    <row r="1205" spans="1:3">
      <c r="A1205" s="1">
        <v>2016</v>
      </c>
      <c r="B1205" s="8">
        <v>58.9</v>
      </c>
      <c r="C1205" s="8">
        <v>61.5</v>
      </c>
    </row>
    <row r="1206" spans="1:3">
      <c r="A1206" s="1">
        <v>2017</v>
      </c>
      <c r="B1206" s="8">
        <v>60.2</v>
      </c>
      <c r="C1206" s="8">
        <v>61.2</v>
      </c>
    </row>
    <row r="1207" spans="1:3">
      <c r="A1207" s="1">
        <v>2018</v>
      </c>
      <c r="B1207" s="8">
        <v>60.6</v>
      </c>
      <c r="C1207" s="8">
        <v>61.6</v>
      </c>
    </row>
    <row r="1208" spans="1:3">
      <c r="A1208" s="1">
        <v>2019</v>
      </c>
      <c r="B1208" s="8">
        <v>61.4</v>
      </c>
      <c r="C1208" s="8">
        <v>63.3</v>
      </c>
    </row>
    <row r="1209" spans="1:3">
      <c r="A1209" s="1">
        <v>2020</v>
      </c>
      <c r="B1209" s="8">
        <v>61.9</v>
      </c>
      <c r="C1209" s="8">
        <v>65</v>
      </c>
    </row>
    <row r="1210" spans="1:3">
      <c r="A1210" s="1">
        <v>2021</v>
      </c>
      <c r="B1210" s="8">
        <v>62.1</v>
      </c>
      <c r="C1210" s="8">
        <v>66.8</v>
      </c>
    </row>
    <row r="1211" spans="1:3">
      <c r="A1211" s="1">
        <v>2022</v>
      </c>
      <c r="B1211" s="8">
        <v>63.8</v>
      </c>
      <c r="C1211" s="8">
        <v>66.900000000000006</v>
      </c>
    </row>
    <row r="1212" spans="1:3">
      <c r="A1212" s="1">
        <v>2023</v>
      </c>
      <c r="B1212" s="8">
        <v>65.400000000000006</v>
      </c>
      <c r="C1212" s="8">
        <v>68.099999999999994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>
        <v>56.8</v>
      </c>
      <c r="C1238" s="8">
        <v>56.7</v>
      </c>
    </row>
    <row r="1239" spans="1:3">
      <c r="A1239" s="1">
        <v>2016</v>
      </c>
      <c r="B1239" s="8">
        <v>59.1</v>
      </c>
      <c r="C1239" s="8">
        <v>58.7</v>
      </c>
    </row>
    <row r="1240" spans="1:3">
      <c r="A1240" s="1">
        <v>2017</v>
      </c>
      <c r="B1240" s="8">
        <v>50.5</v>
      </c>
      <c r="C1240" s="8">
        <v>57.4</v>
      </c>
    </row>
    <row r="1241" spans="1:3">
      <c r="A1241" s="1">
        <v>2018</v>
      </c>
      <c r="B1241" s="8">
        <v>51.3</v>
      </c>
      <c r="C1241" s="8">
        <v>60</v>
      </c>
    </row>
    <row r="1242" spans="1:3">
      <c r="A1242" s="1">
        <v>2019</v>
      </c>
      <c r="B1242" s="8">
        <v>47.1</v>
      </c>
      <c r="C1242" s="8">
        <v>59.9</v>
      </c>
    </row>
    <row r="1243" spans="1:3">
      <c r="A1243" s="1">
        <v>2020</v>
      </c>
      <c r="B1243" s="8">
        <v>46</v>
      </c>
      <c r="C1243" s="8">
        <v>58.7</v>
      </c>
    </row>
    <row r="1244" spans="1:3">
      <c r="A1244" s="1">
        <v>2021</v>
      </c>
      <c r="B1244" s="8">
        <v>48.7</v>
      </c>
      <c r="C1244" s="8">
        <v>55.7</v>
      </c>
    </row>
    <row r="1245" spans="1:3">
      <c r="A1245" s="1">
        <v>2022</v>
      </c>
      <c r="B1245" s="8">
        <v>51.5</v>
      </c>
      <c r="C1245" s="8">
        <v>55.3</v>
      </c>
    </row>
    <row r="1246" spans="1:3">
      <c r="A1246" s="1">
        <v>2023</v>
      </c>
      <c r="B1246" s="8">
        <v>54.3</v>
      </c>
      <c r="C1246" s="8">
        <v>54.5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>
        <v>55.8</v>
      </c>
      <c r="C1255" s="8">
        <v>60.8</v>
      </c>
    </row>
    <row r="1256" spans="1:3">
      <c r="A1256" s="1">
        <v>2016</v>
      </c>
      <c r="B1256" s="8">
        <v>56.6</v>
      </c>
      <c r="C1256" s="8">
        <v>63.2</v>
      </c>
    </row>
    <row r="1257" spans="1:3">
      <c r="A1257" s="1">
        <v>2017</v>
      </c>
      <c r="B1257" s="8">
        <v>58</v>
      </c>
      <c r="C1257" s="8">
        <v>62.9</v>
      </c>
    </row>
    <row r="1258" spans="1:3">
      <c r="A1258" s="1">
        <v>2018</v>
      </c>
      <c r="B1258" s="8">
        <v>59.2</v>
      </c>
      <c r="C1258" s="8">
        <v>64.8</v>
      </c>
    </row>
    <row r="1259" spans="1:3">
      <c r="A1259" s="1">
        <v>2019</v>
      </c>
      <c r="B1259" s="8">
        <v>60.8</v>
      </c>
      <c r="C1259" s="8">
        <v>65.099999999999994</v>
      </c>
    </row>
    <row r="1260" spans="1:3">
      <c r="A1260" s="1">
        <v>2020</v>
      </c>
      <c r="B1260" s="8">
        <v>61.8</v>
      </c>
      <c r="C1260" s="8">
        <v>65.400000000000006</v>
      </c>
    </row>
    <row r="1261" spans="1:3">
      <c r="A1261" s="1">
        <v>2021</v>
      </c>
      <c r="B1261" s="8">
        <v>63</v>
      </c>
      <c r="C1261" s="8">
        <v>65.400000000000006</v>
      </c>
    </row>
    <row r="1262" spans="1:3">
      <c r="A1262" s="1">
        <v>2022</v>
      </c>
      <c r="B1262" s="8">
        <v>64.599999999999994</v>
      </c>
      <c r="C1262" s="8">
        <v>65.400000000000006</v>
      </c>
    </row>
    <row r="1263" spans="1:3">
      <c r="A1263" s="1">
        <v>2023</v>
      </c>
      <c r="B1263" s="8">
        <v>66.2</v>
      </c>
      <c r="C1263" s="8">
        <v>65.900000000000006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8">
        <v>36</v>
      </c>
      <c r="C1272" s="8">
        <v>50.1</v>
      </c>
    </row>
    <row r="1273" spans="1:3">
      <c r="A1273" s="1">
        <v>2016</v>
      </c>
      <c r="B1273" s="8">
        <v>38</v>
      </c>
      <c r="C1273" s="8">
        <v>53.6</v>
      </c>
    </row>
    <row r="1274" spans="1:3">
      <c r="A1274" s="1">
        <v>2017</v>
      </c>
      <c r="B1274" s="8">
        <v>40</v>
      </c>
      <c r="C1274" s="8">
        <v>55</v>
      </c>
    </row>
    <row r="1275" spans="1:3">
      <c r="A1275" s="1">
        <v>2018</v>
      </c>
      <c r="B1275" s="8">
        <v>42</v>
      </c>
      <c r="C1275" s="8">
        <v>54.7</v>
      </c>
    </row>
    <row r="1276" spans="1:3">
      <c r="A1276" s="1">
        <v>2019</v>
      </c>
      <c r="B1276" s="8">
        <v>44</v>
      </c>
      <c r="C1276" s="8">
        <v>56</v>
      </c>
    </row>
    <row r="1277" spans="1:3">
      <c r="A1277" s="1">
        <v>2020</v>
      </c>
      <c r="B1277" s="8">
        <v>46</v>
      </c>
      <c r="C1277" s="8">
        <v>56.1</v>
      </c>
    </row>
    <row r="1278" spans="1:3">
      <c r="A1278" s="1">
        <v>2021</v>
      </c>
      <c r="B1278" s="8">
        <v>48</v>
      </c>
      <c r="C1278" s="8">
        <v>58.9</v>
      </c>
    </row>
    <row r="1279" spans="1:3">
      <c r="A1279" s="1">
        <v>2022</v>
      </c>
      <c r="B1279" s="8">
        <v>33</v>
      </c>
      <c r="C1279" s="8">
        <v>59.7</v>
      </c>
    </row>
    <row r="1280" spans="1:3">
      <c r="A1280" s="1">
        <v>2023</v>
      </c>
      <c r="B1280" s="8">
        <v>35.799999999999997</v>
      </c>
      <c r="C1280" s="8">
        <v>59.9</v>
      </c>
    </row>
    <row r="1281" spans="1:3">
      <c r="A1281" s="1">
        <v>2024</v>
      </c>
      <c r="B1281" s="8"/>
      <c r="C1281" s="8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>
        <v>47.9</v>
      </c>
      <c r="C1289" s="8">
        <v>46.4</v>
      </c>
    </row>
    <row r="1290" spans="1:3">
      <c r="A1290" s="1">
        <v>2016</v>
      </c>
      <c r="B1290" s="8">
        <v>50.3</v>
      </c>
      <c r="C1290" s="8">
        <v>49</v>
      </c>
    </row>
    <row r="1291" spans="1:3">
      <c r="A1291" s="1">
        <v>2017</v>
      </c>
      <c r="B1291" s="8">
        <v>51.9</v>
      </c>
      <c r="C1291" s="8">
        <v>49.6</v>
      </c>
    </row>
    <row r="1292" spans="1:3">
      <c r="A1292" s="1">
        <v>2018</v>
      </c>
      <c r="B1292" s="8">
        <v>53.8</v>
      </c>
      <c r="C1292" s="8">
        <v>51</v>
      </c>
    </row>
    <row r="1293" spans="1:3">
      <c r="A1293" s="1">
        <v>2019</v>
      </c>
      <c r="B1293" s="8">
        <v>55</v>
      </c>
      <c r="C1293" s="8">
        <v>51.5</v>
      </c>
    </row>
    <row r="1294" spans="1:3">
      <c r="A1294" s="1">
        <v>2020</v>
      </c>
      <c r="B1294" s="8">
        <v>56.2</v>
      </c>
      <c r="C1294" s="8">
        <v>53.1</v>
      </c>
    </row>
    <row r="1295" spans="1:3">
      <c r="A1295" s="1">
        <v>2021</v>
      </c>
      <c r="B1295" s="8">
        <v>44.7</v>
      </c>
      <c r="C1295" s="8">
        <v>54.6</v>
      </c>
    </row>
    <row r="1296" spans="1:3">
      <c r="A1296" s="1">
        <v>2022</v>
      </c>
      <c r="B1296" s="8">
        <v>49.2</v>
      </c>
      <c r="C1296" s="8">
        <v>56.1</v>
      </c>
    </row>
    <row r="1297" spans="1:3">
      <c r="A1297" s="1">
        <v>2023</v>
      </c>
      <c r="B1297" s="8">
        <v>46.1</v>
      </c>
      <c r="C1297" s="8">
        <v>57.7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>
        <v>63.8</v>
      </c>
      <c r="C1306" s="8">
        <v>43.1</v>
      </c>
    </row>
    <row r="1307" spans="1:3">
      <c r="A1307" s="1">
        <v>2016</v>
      </c>
      <c r="B1307" s="8">
        <v>57.7</v>
      </c>
      <c r="C1307" s="8">
        <v>41.9</v>
      </c>
    </row>
    <row r="1308" spans="1:3">
      <c r="A1308" s="1">
        <v>2017</v>
      </c>
      <c r="B1308" s="8">
        <v>59.8</v>
      </c>
      <c r="C1308" s="8">
        <v>43.8</v>
      </c>
    </row>
    <row r="1309" spans="1:3">
      <c r="A1309" s="1">
        <v>2018</v>
      </c>
      <c r="B1309" s="8">
        <v>61.8</v>
      </c>
      <c r="C1309" s="8">
        <v>48.5</v>
      </c>
    </row>
    <row r="1310" spans="1:3">
      <c r="A1310" s="1">
        <v>2019</v>
      </c>
      <c r="B1310" s="8">
        <v>63.9</v>
      </c>
      <c r="C1310" s="8">
        <v>47.9</v>
      </c>
    </row>
    <row r="1311" spans="1:3">
      <c r="A1311" s="1">
        <v>2020</v>
      </c>
      <c r="B1311" s="8">
        <v>66</v>
      </c>
      <c r="C1311" s="8">
        <v>49.3</v>
      </c>
    </row>
    <row r="1312" spans="1:3">
      <c r="A1312" s="1">
        <v>2021</v>
      </c>
      <c r="B1312" s="8">
        <v>68.099999999999994</v>
      </c>
      <c r="C1312" s="8">
        <v>52</v>
      </c>
    </row>
    <row r="1313" spans="1:3">
      <c r="A1313" s="1">
        <v>2022</v>
      </c>
      <c r="B1313" s="8">
        <v>70.2</v>
      </c>
      <c r="C1313" s="8">
        <v>53.5</v>
      </c>
    </row>
    <row r="1314" spans="1:3">
      <c r="A1314" s="1">
        <v>2023</v>
      </c>
      <c r="B1314" s="8">
        <v>72.3</v>
      </c>
      <c r="C1314" s="8">
        <v>53.4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>
        <v>41.3</v>
      </c>
      <c r="C1323" s="8">
        <v>49.5</v>
      </c>
    </row>
    <row r="1324" spans="1:3">
      <c r="A1324" s="1">
        <v>2016</v>
      </c>
      <c r="B1324" s="8">
        <v>43.7</v>
      </c>
      <c r="C1324" s="8">
        <v>51.4</v>
      </c>
    </row>
    <row r="1325" spans="1:3">
      <c r="A1325" s="1">
        <v>2017</v>
      </c>
      <c r="B1325" s="8">
        <v>46.2</v>
      </c>
      <c r="C1325" s="8">
        <v>51.8</v>
      </c>
    </row>
    <row r="1326" spans="1:3">
      <c r="A1326" s="1">
        <v>2018</v>
      </c>
      <c r="B1326" s="8">
        <v>48.6</v>
      </c>
      <c r="C1326" s="8">
        <v>51.3</v>
      </c>
    </row>
    <row r="1327" spans="1:3">
      <c r="A1327" s="1">
        <v>2019</v>
      </c>
      <c r="B1327" s="8">
        <v>51</v>
      </c>
      <c r="C1327" s="8">
        <v>54</v>
      </c>
    </row>
    <row r="1328" spans="1:3">
      <c r="A1328" s="1">
        <v>2020</v>
      </c>
      <c r="B1328" s="8">
        <v>52.8</v>
      </c>
      <c r="C1328" s="8">
        <v>53.8</v>
      </c>
    </row>
    <row r="1329" spans="1:3">
      <c r="A1329" s="1">
        <v>2021</v>
      </c>
      <c r="B1329" s="8">
        <v>55.2</v>
      </c>
      <c r="C1329" s="8">
        <v>56.2</v>
      </c>
    </row>
    <row r="1330" spans="1:3">
      <c r="A1330" s="1">
        <v>2022</v>
      </c>
      <c r="B1330" s="8">
        <v>57.7</v>
      </c>
      <c r="C1330" s="8">
        <v>55</v>
      </c>
    </row>
    <row r="1331" spans="1:3">
      <c r="A1331" s="1">
        <v>2023</v>
      </c>
      <c r="B1331" s="8">
        <v>60</v>
      </c>
      <c r="C1331" s="8">
        <v>54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>
        <v>23.5</v>
      </c>
      <c r="C1340" s="8">
        <v>45.8</v>
      </c>
    </row>
    <row r="1341" spans="1:3">
      <c r="A1341" s="1">
        <v>2016</v>
      </c>
      <c r="B1341" s="8">
        <v>25.9</v>
      </c>
      <c r="C1341" s="8">
        <v>47.9</v>
      </c>
    </row>
    <row r="1342" spans="1:3">
      <c r="A1342" s="1">
        <v>2017</v>
      </c>
      <c r="B1342" s="8">
        <v>28.2</v>
      </c>
      <c r="C1342" s="8">
        <v>49.7</v>
      </c>
    </row>
    <row r="1343" spans="1:3">
      <c r="A1343" s="1">
        <v>2018</v>
      </c>
      <c r="B1343" s="8">
        <v>27.6</v>
      </c>
      <c r="C1343" s="8">
        <v>50.6</v>
      </c>
    </row>
    <row r="1344" spans="1:3">
      <c r="A1344" s="1">
        <v>2019</v>
      </c>
      <c r="B1344" s="8">
        <v>30.1</v>
      </c>
      <c r="C1344" s="8">
        <v>52.4</v>
      </c>
    </row>
    <row r="1345" spans="1:3">
      <c r="A1345" s="1">
        <v>2020</v>
      </c>
      <c r="B1345" s="8">
        <v>32.5</v>
      </c>
      <c r="C1345" s="8">
        <v>54.6</v>
      </c>
    </row>
    <row r="1346" spans="1:3">
      <c r="A1346" s="1">
        <v>2021</v>
      </c>
      <c r="B1346" s="8">
        <v>34.9</v>
      </c>
      <c r="C1346" s="8">
        <v>56.3</v>
      </c>
    </row>
    <row r="1347" spans="1:3">
      <c r="A1347" s="1">
        <v>2022</v>
      </c>
      <c r="B1347" s="8">
        <v>26.8</v>
      </c>
      <c r="C1347" s="8">
        <v>58.4</v>
      </c>
    </row>
    <row r="1348" spans="1:3">
      <c r="A1348" s="1">
        <v>2023</v>
      </c>
      <c r="B1348" s="8">
        <v>29.2</v>
      </c>
      <c r="C1348" s="8">
        <v>59.4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>
        <v>57.9</v>
      </c>
      <c r="C1357" s="8">
        <v>51.2</v>
      </c>
    </row>
    <row r="1358" spans="1:3">
      <c r="A1358" s="1">
        <v>2016</v>
      </c>
      <c r="B1358" s="8">
        <v>60.5</v>
      </c>
      <c r="C1358" s="8">
        <v>52.7</v>
      </c>
    </row>
    <row r="1359" spans="1:3">
      <c r="A1359" s="1">
        <v>2017</v>
      </c>
      <c r="B1359" s="8">
        <v>62.3</v>
      </c>
      <c r="C1359" s="8">
        <v>53.9</v>
      </c>
    </row>
    <row r="1360" spans="1:3">
      <c r="A1360" s="1">
        <v>2018</v>
      </c>
      <c r="B1360" s="8">
        <v>64.5</v>
      </c>
      <c r="C1360" s="8">
        <v>54</v>
      </c>
    </row>
    <row r="1361" spans="1:3">
      <c r="A1361" s="1">
        <v>2019</v>
      </c>
      <c r="B1361" s="8">
        <v>66.2</v>
      </c>
      <c r="C1361" s="8">
        <v>51.5</v>
      </c>
    </row>
    <row r="1362" spans="1:3">
      <c r="A1362" s="1">
        <v>2020</v>
      </c>
      <c r="B1362" s="8">
        <v>68</v>
      </c>
      <c r="C1362" s="8">
        <v>52.2</v>
      </c>
    </row>
    <row r="1363" spans="1:3">
      <c r="A1363" s="1">
        <v>2021</v>
      </c>
      <c r="B1363" s="8">
        <v>67.400000000000006</v>
      </c>
      <c r="C1363" s="8">
        <v>50.5</v>
      </c>
    </row>
    <row r="1364" spans="1:3">
      <c r="A1364" s="1">
        <v>2022</v>
      </c>
      <c r="B1364" s="8">
        <v>67.099999999999994</v>
      </c>
      <c r="C1364" s="8">
        <v>51.4</v>
      </c>
    </row>
    <row r="1365" spans="1:3">
      <c r="A1365" s="1">
        <v>2023</v>
      </c>
      <c r="B1365" s="8">
        <v>69.099999999999994</v>
      </c>
      <c r="C1365" s="8">
        <v>49.1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>
        <v>44.7</v>
      </c>
      <c r="C1374" s="8">
        <v>49</v>
      </c>
    </row>
    <row r="1375" spans="1:3">
      <c r="A1375" s="1">
        <v>2016</v>
      </c>
      <c r="B1375" s="8">
        <v>47.4</v>
      </c>
      <c r="C1375" s="8">
        <v>56.5</v>
      </c>
    </row>
    <row r="1376" spans="1:3">
      <c r="A1376" s="1">
        <v>2017</v>
      </c>
      <c r="B1376" s="8">
        <v>50</v>
      </c>
      <c r="C1376" s="8">
        <v>52.7</v>
      </c>
    </row>
    <row r="1377" spans="1:3">
      <c r="A1377" s="1">
        <v>2018</v>
      </c>
      <c r="B1377" s="8">
        <v>52.7</v>
      </c>
      <c r="C1377" s="8">
        <v>56.2</v>
      </c>
    </row>
    <row r="1378" spans="1:3">
      <c r="A1378" s="1">
        <v>2019</v>
      </c>
      <c r="B1378" s="8">
        <v>55.3</v>
      </c>
      <c r="C1378" s="8">
        <v>57.7</v>
      </c>
    </row>
    <row r="1379" spans="1:3">
      <c r="A1379" s="1">
        <v>2020</v>
      </c>
      <c r="B1379" s="8">
        <v>57.8</v>
      </c>
      <c r="C1379" s="8">
        <v>58.7</v>
      </c>
    </row>
    <row r="1380" spans="1:3">
      <c r="A1380" s="1">
        <v>2021</v>
      </c>
      <c r="B1380" s="8">
        <v>60.3</v>
      </c>
      <c r="C1380" s="8">
        <v>60.2</v>
      </c>
    </row>
    <row r="1381" spans="1:3">
      <c r="A1381" s="1">
        <v>2022</v>
      </c>
      <c r="B1381" s="8">
        <v>62.9</v>
      </c>
      <c r="C1381" s="8">
        <v>59</v>
      </c>
    </row>
    <row r="1382" spans="1:3">
      <c r="A1382" s="1">
        <v>2023</v>
      </c>
      <c r="B1382" s="8">
        <v>65.400000000000006</v>
      </c>
      <c r="C1382" s="8">
        <v>61.8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7"/>
      <c r="C1391" s="7"/>
    </row>
    <row r="1392" spans="1:3">
      <c r="A1392" s="1">
        <v>2016</v>
      </c>
      <c r="B1392" s="7"/>
      <c r="C1392" s="7"/>
    </row>
    <row r="1393" spans="1:3">
      <c r="A1393" s="1">
        <v>2017</v>
      </c>
      <c r="B1393" s="7"/>
      <c r="C1393" s="7"/>
    </row>
    <row r="1394" spans="1:3">
      <c r="A1394" s="1">
        <v>2018</v>
      </c>
      <c r="B1394" s="7"/>
      <c r="C1394" s="7"/>
    </row>
    <row r="1395" spans="1:3">
      <c r="A1395" s="1">
        <v>2019</v>
      </c>
      <c r="B1395" s="7"/>
      <c r="C1395" s="7"/>
    </row>
    <row r="1396" spans="1:3">
      <c r="A1396" s="1">
        <v>2020</v>
      </c>
      <c r="B1396" s="7"/>
      <c r="C1396" s="7"/>
    </row>
    <row r="1397" spans="1:3">
      <c r="A1397" s="1">
        <v>2021</v>
      </c>
      <c r="B1397" s="7"/>
      <c r="C1397" s="7"/>
    </row>
    <row r="1398" spans="1:3">
      <c r="A1398" s="1">
        <v>2022</v>
      </c>
      <c r="B1398" s="7"/>
      <c r="C1398" s="7"/>
    </row>
    <row r="1399" spans="1:3">
      <c r="A1399" s="1">
        <v>2023</v>
      </c>
      <c r="B1399" s="7"/>
      <c r="C1399" s="7"/>
    </row>
    <row r="1400" spans="1:3">
      <c r="A1400" s="1">
        <v>2024</v>
      </c>
      <c r="B1400" s="7"/>
      <c r="C1400" s="7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>
        <v>71.5</v>
      </c>
      <c r="C1408" s="8">
        <v>57.1</v>
      </c>
    </row>
    <row r="1409" spans="1:3">
      <c r="A1409" s="1">
        <v>2016</v>
      </c>
      <c r="B1409" s="8">
        <v>72.5</v>
      </c>
      <c r="C1409" s="8">
        <v>57.3</v>
      </c>
    </row>
    <row r="1410" spans="1:3">
      <c r="A1410" s="1">
        <v>2017</v>
      </c>
      <c r="B1410" s="8">
        <v>73.7</v>
      </c>
      <c r="C1410" s="8">
        <v>58.5</v>
      </c>
    </row>
    <row r="1411" spans="1:3">
      <c r="A1411" s="1">
        <v>2018</v>
      </c>
      <c r="B1411" s="8">
        <v>75.400000000000006</v>
      </c>
      <c r="C1411" s="8">
        <v>59.9</v>
      </c>
    </row>
    <row r="1412" spans="1:3">
      <c r="A1412" s="1">
        <v>2019</v>
      </c>
      <c r="B1412" s="8">
        <v>77</v>
      </c>
      <c r="C1412" s="8">
        <v>60.2</v>
      </c>
    </row>
    <row r="1413" spans="1:3">
      <c r="A1413" s="1">
        <v>2020</v>
      </c>
      <c r="B1413" s="8">
        <v>78.099999999999994</v>
      </c>
      <c r="C1413" s="8">
        <v>60.7</v>
      </c>
    </row>
    <row r="1414" spans="1:3">
      <c r="A1414" s="1">
        <v>2021</v>
      </c>
      <c r="B1414" s="8">
        <v>65</v>
      </c>
      <c r="C1414" s="8">
        <v>61</v>
      </c>
    </row>
    <row r="1415" spans="1:3">
      <c r="A1415" s="1">
        <v>2022</v>
      </c>
      <c r="B1415" s="8">
        <v>70</v>
      </c>
      <c r="C1415" s="8">
        <v>62.3</v>
      </c>
    </row>
    <row r="1416" spans="1:3">
      <c r="A1416" s="1">
        <v>2023</v>
      </c>
      <c r="B1416" s="8">
        <v>67.2</v>
      </c>
      <c r="C1416" s="8">
        <v>62.7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>
        <v>48</v>
      </c>
      <c r="C1425" s="8">
        <v>46</v>
      </c>
    </row>
    <row r="1426" spans="1:3">
      <c r="A1426" s="1">
        <v>2016</v>
      </c>
      <c r="B1426" s="8">
        <v>50</v>
      </c>
      <c r="C1426" s="8">
        <v>50.2</v>
      </c>
    </row>
    <row r="1427" spans="1:3">
      <c r="A1427" s="1">
        <v>2017</v>
      </c>
      <c r="B1427" s="8">
        <v>52</v>
      </c>
      <c r="C1427" s="8">
        <v>51.5</v>
      </c>
    </row>
    <row r="1428" spans="1:3">
      <c r="A1428" s="1">
        <v>2018</v>
      </c>
      <c r="B1428" s="8">
        <v>54</v>
      </c>
      <c r="C1428" s="8">
        <v>49.8</v>
      </c>
    </row>
    <row r="1429" spans="1:3">
      <c r="A1429" s="1">
        <v>2019</v>
      </c>
      <c r="B1429" s="8">
        <v>56.1</v>
      </c>
      <c r="C1429" s="8">
        <v>50.8</v>
      </c>
    </row>
    <row r="1430" spans="1:3">
      <c r="A1430" s="1">
        <v>2020</v>
      </c>
      <c r="B1430" s="8">
        <v>58</v>
      </c>
      <c r="C1430" s="8">
        <v>53.8</v>
      </c>
    </row>
    <row r="1431" spans="1:3">
      <c r="A1431" s="1">
        <v>2021</v>
      </c>
      <c r="B1431" s="8">
        <v>59.8</v>
      </c>
      <c r="C1431" s="8">
        <v>55</v>
      </c>
    </row>
    <row r="1432" spans="1:3">
      <c r="A1432" s="1">
        <v>2022</v>
      </c>
      <c r="B1432" s="8">
        <v>60.9</v>
      </c>
      <c r="C1432" s="8">
        <v>53.1</v>
      </c>
    </row>
    <row r="1433" spans="1:3">
      <c r="A1433" s="1">
        <v>2023</v>
      </c>
      <c r="B1433" s="8">
        <v>60.9</v>
      </c>
      <c r="C1433" s="8">
        <v>52.3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302334</v>
      </c>
      <c r="C1442" s="5">
        <v>470508</v>
      </c>
      <c r="D1442" s="5">
        <v>453633</v>
      </c>
    </row>
    <row r="1443" spans="1:4">
      <c r="A1443" s="1">
        <v>2017</v>
      </c>
      <c r="B1443" s="5">
        <v>299218</v>
      </c>
      <c r="C1443" s="5">
        <v>472197</v>
      </c>
      <c r="D1443" s="5">
        <v>450940</v>
      </c>
    </row>
    <row r="1444" spans="1:4">
      <c r="A1444" s="1">
        <v>2018</v>
      </c>
      <c r="B1444" s="5">
        <v>295746</v>
      </c>
      <c r="C1444" s="5">
        <v>470028</v>
      </c>
      <c r="D1444" s="5">
        <v>446457</v>
      </c>
    </row>
    <row r="1445" spans="1:4">
      <c r="A1445" s="1">
        <v>2019</v>
      </c>
      <c r="B1445" s="5">
        <v>295418</v>
      </c>
      <c r="C1445" s="5">
        <v>471480</v>
      </c>
      <c r="D1445" s="5">
        <v>445797</v>
      </c>
    </row>
    <row r="1446" spans="1:4">
      <c r="A1446" s="1">
        <v>2020</v>
      </c>
      <c r="B1446" s="5">
        <v>293814</v>
      </c>
      <c r="C1446" s="5">
        <v>471029</v>
      </c>
      <c r="D1446" s="5">
        <v>442942</v>
      </c>
    </row>
    <row r="1447" spans="1:4">
      <c r="A1447" s="1">
        <v>2021</v>
      </c>
      <c r="B1447" s="5">
        <v>296615</v>
      </c>
      <c r="C1447" s="5">
        <v>476113</v>
      </c>
      <c r="D1447" s="5">
        <v>446099</v>
      </c>
    </row>
    <row r="1448" spans="1:4">
      <c r="A1448" s="1">
        <v>2022</v>
      </c>
      <c r="B1448" s="5">
        <v>294247</v>
      </c>
      <c r="C1448" s="5">
        <v>472624</v>
      </c>
      <c r="D1448" s="5">
        <v>439747</v>
      </c>
    </row>
    <row r="1449" spans="1:4">
      <c r="A1449" s="1">
        <v>2023</v>
      </c>
      <c r="B1449" s="5">
        <v>299492</v>
      </c>
      <c r="C1449" s="5">
        <v>479288</v>
      </c>
      <c r="D1449" s="5">
        <v>445453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108320</v>
      </c>
      <c r="C1458" s="5">
        <v>231457</v>
      </c>
      <c r="D1458" s="5">
        <v>222410</v>
      </c>
    </row>
    <row r="1459" spans="1:4">
      <c r="A1459" s="1">
        <v>2017</v>
      </c>
      <c r="B1459" s="5">
        <v>106692</v>
      </c>
      <c r="C1459" s="5">
        <v>230276</v>
      </c>
      <c r="D1459" s="5">
        <v>218737</v>
      </c>
    </row>
    <row r="1460" spans="1:4">
      <c r="A1460" s="1">
        <v>2018</v>
      </c>
      <c r="B1460" s="5">
        <v>104549</v>
      </c>
      <c r="C1460" s="5">
        <v>225343</v>
      </c>
      <c r="D1460" s="5">
        <v>213973</v>
      </c>
    </row>
    <row r="1461" spans="1:4">
      <c r="A1461" s="1">
        <v>2019</v>
      </c>
      <c r="B1461" s="5">
        <v>106515</v>
      </c>
      <c r="C1461" s="5">
        <v>226201</v>
      </c>
      <c r="D1461" s="5">
        <v>214592</v>
      </c>
    </row>
    <row r="1462" spans="1:4">
      <c r="A1462" s="1">
        <v>2020</v>
      </c>
      <c r="B1462" s="5">
        <v>110087</v>
      </c>
      <c r="C1462" s="5">
        <v>227063</v>
      </c>
      <c r="D1462" s="5">
        <v>216064</v>
      </c>
    </row>
    <row r="1463" spans="1:4">
      <c r="A1463" s="1">
        <v>2021</v>
      </c>
      <c r="B1463" s="5">
        <v>115817</v>
      </c>
      <c r="C1463" s="5">
        <v>231364</v>
      </c>
      <c r="D1463" s="5">
        <v>221418</v>
      </c>
    </row>
    <row r="1464" spans="1:4">
      <c r="A1464" s="1">
        <v>2022</v>
      </c>
      <c r="B1464" s="5">
        <v>111836</v>
      </c>
      <c r="C1464" s="5">
        <v>224792</v>
      </c>
      <c r="D1464" s="5">
        <v>214167</v>
      </c>
    </row>
    <row r="1465" spans="1:4">
      <c r="A1465" s="1">
        <v>2023</v>
      </c>
      <c r="B1465" s="5">
        <v>114855</v>
      </c>
      <c r="C1465" s="5">
        <v>228743</v>
      </c>
      <c r="D1465" s="5">
        <v>217880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67651</v>
      </c>
      <c r="C1474" s="5">
        <v>126778</v>
      </c>
      <c r="D1474" s="5">
        <v>114062</v>
      </c>
    </row>
    <row r="1475" spans="1:4">
      <c r="A1475" s="1">
        <v>2017</v>
      </c>
      <c r="B1475" s="5">
        <v>71468</v>
      </c>
      <c r="C1475" s="5">
        <v>138480</v>
      </c>
      <c r="D1475" s="5">
        <v>115877</v>
      </c>
    </row>
    <row r="1476" spans="1:4">
      <c r="A1476" s="1">
        <v>2018</v>
      </c>
      <c r="B1476" s="5">
        <v>69807</v>
      </c>
      <c r="C1476" s="5">
        <v>133232</v>
      </c>
      <c r="D1476" s="5">
        <v>110164</v>
      </c>
    </row>
    <row r="1477" spans="1:4">
      <c r="A1477" s="1">
        <v>2019</v>
      </c>
      <c r="B1477" s="5">
        <v>72733</v>
      </c>
      <c r="C1477" s="5">
        <v>138252</v>
      </c>
      <c r="D1477" s="5">
        <v>113324</v>
      </c>
    </row>
    <row r="1478" spans="1:4">
      <c r="A1478" s="1">
        <v>2020</v>
      </c>
      <c r="B1478" s="5">
        <v>106872</v>
      </c>
      <c r="C1478" s="5">
        <v>173291</v>
      </c>
      <c r="D1478" s="5">
        <v>148288</v>
      </c>
    </row>
    <row r="1479" spans="1:4">
      <c r="A1479" s="1">
        <v>2021</v>
      </c>
      <c r="B1479" s="5">
        <v>90469</v>
      </c>
      <c r="C1479" s="5">
        <v>159358</v>
      </c>
      <c r="D1479" s="5">
        <v>133445</v>
      </c>
    </row>
    <row r="1480" spans="1:4">
      <c r="A1480" s="1">
        <v>2022</v>
      </c>
      <c r="B1480" s="5">
        <v>83665</v>
      </c>
      <c r="C1480" s="5">
        <v>153699</v>
      </c>
      <c r="D1480" s="5">
        <v>126325</v>
      </c>
    </row>
    <row r="1481" spans="1:4">
      <c r="A1481" s="1">
        <v>2023</v>
      </c>
      <c r="B1481" s="5">
        <v>85448</v>
      </c>
      <c r="C1481" s="5">
        <v>159356</v>
      </c>
      <c r="D1481" s="5">
        <v>129437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67631</v>
      </c>
      <c r="C1490" s="5">
        <v>128102</v>
      </c>
      <c r="D1490" s="5">
        <v>114080</v>
      </c>
    </row>
    <row r="1491" spans="1:4">
      <c r="A1491" s="1">
        <v>2017</v>
      </c>
      <c r="B1491" s="5">
        <v>71443</v>
      </c>
      <c r="C1491" s="5">
        <v>138520</v>
      </c>
      <c r="D1491" s="5">
        <v>115861</v>
      </c>
    </row>
    <row r="1492" spans="1:4">
      <c r="A1492" s="1">
        <v>2018</v>
      </c>
      <c r="B1492" s="5">
        <v>69794</v>
      </c>
      <c r="C1492" s="5">
        <v>133216</v>
      </c>
      <c r="D1492" s="5">
        <v>110126</v>
      </c>
    </row>
    <row r="1493" spans="1:4">
      <c r="A1493" s="1">
        <v>2019</v>
      </c>
      <c r="B1493" s="5">
        <v>74483</v>
      </c>
      <c r="C1493" s="5">
        <v>140020</v>
      </c>
      <c r="D1493" s="5">
        <v>115068</v>
      </c>
    </row>
    <row r="1494" spans="1:4">
      <c r="A1494" s="1">
        <v>2020</v>
      </c>
      <c r="B1494" s="5">
        <v>107157</v>
      </c>
      <c r="C1494" s="5">
        <v>173637</v>
      </c>
      <c r="D1494" s="5">
        <v>148576</v>
      </c>
    </row>
    <row r="1495" spans="1:4">
      <c r="A1495" s="1">
        <v>2021</v>
      </c>
      <c r="B1495" s="5">
        <v>90617</v>
      </c>
      <c r="C1495" s="5">
        <v>159541</v>
      </c>
      <c r="D1495" s="5">
        <v>133597</v>
      </c>
    </row>
    <row r="1496" spans="1:4">
      <c r="A1496" s="1">
        <v>2022</v>
      </c>
      <c r="B1496" s="5">
        <v>84535</v>
      </c>
      <c r="C1496" s="5">
        <v>154582</v>
      </c>
      <c r="D1496" s="5">
        <v>127192</v>
      </c>
    </row>
    <row r="1497" spans="1:4">
      <c r="A1497" s="1">
        <v>2023</v>
      </c>
      <c r="B1497" s="5">
        <v>85603</v>
      </c>
      <c r="C1497" s="5">
        <v>159534</v>
      </c>
      <c r="D1497" s="5">
        <v>129597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-4991</v>
      </c>
      <c r="C1506" s="5">
        <v>-3803</v>
      </c>
      <c r="D1506" s="5">
        <v>-3452</v>
      </c>
    </row>
    <row r="1507" spans="1:4">
      <c r="A1507" s="1">
        <v>2017</v>
      </c>
      <c r="B1507" s="5">
        <v>-1975</v>
      </c>
      <c r="C1507" s="5">
        <v>1908</v>
      </c>
      <c r="D1507" s="5">
        <v>182</v>
      </c>
    </row>
    <row r="1508" spans="1:4">
      <c r="A1508" s="1">
        <v>2018</v>
      </c>
      <c r="B1508" s="5">
        <v>-1790</v>
      </c>
      <c r="C1508" s="5">
        <v>1940</v>
      </c>
      <c r="D1508" s="5">
        <v>-496</v>
      </c>
    </row>
    <row r="1509" spans="1:4">
      <c r="A1509" s="1">
        <v>2019</v>
      </c>
      <c r="B1509" s="5">
        <v>-3205</v>
      </c>
      <c r="C1509" s="5">
        <v>-153</v>
      </c>
      <c r="D1509" s="5">
        <v>-1964</v>
      </c>
    </row>
    <row r="1510" spans="1:4">
      <c r="A1510" s="1">
        <v>2020</v>
      </c>
      <c r="B1510" s="5">
        <v>-5301</v>
      </c>
      <c r="C1510" s="5">
        <v>-1862</v>
      </c>
      <c r="D1510" s="5">
        <v>-4791</v>
      </c>
    </row>
    <row r="1511" spans="1:4">
      <c r="A1511" s="1">
        <v>2021</v>
      </c>
      <c r="B1511" s="5">
        <v>-3473</v>
      </c>
      <c r="C1511" s="5">
        <v>-159</v>
      </c>
      <c r="D1511" s="5">
        <v>-3082</v>
      </c>
    </row>
    <row r="1512" spans="1:4">
      <c r="A1512" s="1">
        <v>2022</v>
      </c>
      <c r="B1512" s="5">
        <v>-761</v>
      </c>
      <c r="C1512" s="5">
        <v>2064</v>
      </c>
      <c r="D1512" s="5">
        <v>-22</v>
      </c>
    </row>
    <row r="1513" spans="1:4">
      <c r="A1513" s="1">
        <v>2023</v>
      </c>
      <c r="B1513" s="5">
        <v>1348</v>
      </c>
      <c r="C1513" s="5">
        <v>1388</v>
      </c>
      <c r="D1513" s="5">
        <v>766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194014</v>
      </c>
      <c r="C1522" s="5">
        <v>239051</v>
      </c>
      <c r="D1522" s="5">
        <v>231223</v>
      </c>
    </row>
    <row r="1523" spans="1:4">
      <c r="A1523" s="1">
        <v>2017</v>
      </c>
      <c r="B1523" s="5">
        <v>192525</v>
      </c>
      <c r="C1523" s="5">
        <v>241922</v>
      </c>
      <c r="D1523" s="5">
        <v>232202</v>
      </c>
    </row>
    <row r="1524" spans="1:4">
      <c r="A1524" s="1">
        <v>2018</v>
      </c>
      <c r="B1524" s="5">
        <v>191197</v>
      </c>
      <c r="C1524" s="5">
        <v>244685</v>
      </c>
      <c r="D1524" s="5">
        <v>232484</v>
      </c>
    </row>
    <row r="1525" spans="1:4">
      <c r="A1525" s="1">
        <v>2019</v>
      </c>
      <c r="B1525" s="5">
        <v>188903</v>
      </c>
      <c r="C1525" s="5">
        <v>245279</v>
      </c>
      <c r="D1525" s="5">
        <v>231205</v>
      </c>
    </row>
    <row r="1526" spans="1:4">
      <c r="A1526" s="1">
        <v>2020</v>
      </c>
      <c r="B1526" s="5">
        <v>183727</v>
      </c>
      <c r="C1526" s="5">
        <v>243966</v>
      </c>
      <c r="D1526" s="5">
        <v>226878</v>
      </c>
    </row>
    <row r="1527" spans="1:4">
      <c r="A1527" s="1">
        <v>2021</v>
      </c>
      <c r="B1527" s="5">
        <v>180798</v>
      </c>
      <c r="C1527" s="5">
        <v>244749</v>
      </c>
      <c r="D1527" s="5">
        <v>224681</v>
      </c>
    </row>
    <row r="1528" spans="1:4">
      <c r="A1528" s="1">
        <v>2022</v>
      </c>
      <c r="B1528" s="5">
        <v>182411</v>
      </c>
      <c r="C1528" s="5">
        <v>247832</v>
      </c>
      <c r="D1528" s="5">
        <v>225581</v>
      </c>
    </row>
    <row r="1529" spans="1:4">
      <c r="A1529" s="1">
        <v>2023</v>
      </c>
      <c r="B1529" s="5">
        <v>184636</v>
      </c>
      <c r="C1529" s="5">
        <v>250545</v>
      </c>
      <c r="D1529" s="5">
        <v>227573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-3113</v>
      </c>
      <c r="C1538" s="5">
        <v>-2397</v>
      </c>
      <c r="D1538" s="5">
        <v>-1116</v>
      </c>
    </row>
    <row r="1539" spans="1:4">
      <c r="A1539" s="1">
        <v>2017</v>
      </c>
      <c r="B1539" s="5">
        <v>-1489</v>
      </c>
      <c r="C1539" s="5">
        <v>2871</v>
      </c>
      <c r="D1539" s="5">
        <v>979</v>
      </c>
    </row>
    <row r="1540" spans="1:4">
      <c r="A1540" s="1">
        <v>2018</v>
      </c>
      <c r="B1540" s="5">
        <v>-1328</v>
      </c>
      <c r="C1540" s="5">
        <v>2763</v>
      </c>
      <c r="D1540" s="5">
        <v>282</v>
      </c>
    </row>
    <row r="1541" spans="1:4">
      <c r="A1541" s="1">
        <v>2019</v>
      </c>
      <c r="B1541" s="5">
        <v>-2293</v>
      </c>
      <c r="C1541" s="5">
        <v>594</v>
      </c>
      <c r="D1541" s="5">
        <v>-1279</v>
      </c>
    </row>
    <row r="1542" spans="1:4">
      <c r="A1542" s="1">
        <v>2020</v>
      </c>
      <c r="B1542" s="5">
        <v>-5176</v>
      </c>
      <c r="C1542" s="5">
        <v>-1313</v>
      </c>
      <c r="D1542" s="5">
        <v>-4327</v>
      </c>
    </row>
    <row r="1543" spans="1:4">
      <c r="A1543" s="1">
        <v>2021</v>
      </c>
      <c r="B1543" s="5">
        <v>-2929</v>
      </c>
      <c r="C1543" s="5">
        <v>783</v>
      </c>
      <c r="D1543" s="5">
        <v>-2197</v>
      </c>
    </row>
    <row r="1544" spans="1:4">
      <c r="A1544" s="1">
        <v>2022</v>
      </c>
      <c r="B1544" s="5">
        <v>1613</v>
      </c>
      <c r="C1544" s="5">
        <v>3083</v>
      </c>
      <c r="D1544" s="5">
        <v>900</v>
      </c>
    </row>
    <row r="1545" spans="1:4">
      <c r="A1545" s="1">
        <v>2023</v>
      </c>
      <c r="B1545" s="5">
        <v>2226</v>
      </c>
      <c r="C1545" s="5">
        <v>2713</v>
      </c>
      <c r="D1545" s="5">
        <v>1992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8938</v>
      </c>
      <c r="C1554" s="5">
        <v>16731</v>
      </c>
      <c r="D1554" s="5">
        <v>15027</v>
      </c>
    </row>
    <row r="1555" spans="1:4">
      <c r="A1555" s="1">
        <v>2017</v>
      </c>
      <c r="B1555" s="5">
        <v>5300</v>
      </c>
      <c r="C1555" s="5">
        <v>15464</v>
      </c>
      <c r="D1555" s="5">
        <v>12395</v>
      </c>
    </row>
    <row r="1556" spans="1:4">
      <c r="A1556" s="1">
        <v>2018</v>
      </c>
      <c r="B1556" s="5">
        <v>4797</v>
      </c>
      <c r="C1556" s="5">
        <v>13754</v>
      </c>
      <c r="D1556" s="5">
        <v>10140</v>
      </c>
    </row>
    <row r="1557" spans="1:4">
      <c r="A1557" s="1">
        <v>2019</v>
      </c>
      <c r="B1557" s="5">
        <v>5248</v>
      </c>
      <c r="C1557" s="5">
        <v>13858</v>
      </c>
      <c r="D1557" s="5">
        <v>10412</v>
      </c>
    </row>
    <row r="1558" spans="1:4">
      <c r="A1558" s="1">
        <v>2020</v>
      </c>
      <c r="B1558" s="5">
        <v>2113</v>
      </c>
      <c r="C1558" s="5">
        <v>10643</v>
      </c>
      <c r="D1558" s="5">
        <v>7105</v>
      </c>
    </row>
    <row r="1559" spans="1:4">
      <c r="A1559" s="1">
        <v>2021</v>
      </c>
      <c r="B1559" s="5">
        <v>4494</v>
      </c>
      <c r="C1559" s="5">
        <v>13656</v>
      </c>
      <c r="D1559" s="5">
        <v>9231</v>
      </c>
    </row>
    <row r="1560" spans="1:4">
      <c r="A1560" s="1">
        <v>2022</v>
      </c>
      <c r="B1560" s="5">
        <v>7842</v>
      </c>
      <c r="C1560" s="5">
        <v>16065</v>
      </c>
      <c r="D1560" s="5">
        <v>12739</v>
      </c>
    </row>
    <row r="1561" spans="1:4">
      <c r="A1561" s="1">
        <v>2023</v>
      </c>
      <c r="B1561" s="5">
        <v>8692</v>
      </c>
      <c r="C1561" s="5">
        <v>14570</v>
      </c>
      <c r="D1561" s="5">
        <v>12285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-8045</v>
      </c>
      <c r="C1570" s="5">
        <v>-19938</v>
      </c>
      <c r="D1570" s="5">
        <v>-13602</v>
      </c>
    </row>
    <row r="1571" spans="1:4">
      <c r="A1571" s="1">
        <v>2017</v>
      </c>
      <c r="B1571" s="5">
        <v>-4166</v>
      </c>
      <c r="C1571" s="5">
        <v>-11153</v>
      </c>
      <c r="D1571" s="5">
        <v>-8122</v>
      </c>
    </row>
    <row r="1572" spans="1:4">
      <c r="A1572" s="1">
        <v>2018</v>
      </c>
      <c r="B1572" s="5">
        <v>-2989</v>
      </c>
      <c r="C1572" s="5">
        <v>-12261</v>
      </c>
      <c r="D1572" s="5">
        <v>-6656</v>
      </c>
    </row>
    <row r="1573" spans="1:4">
      <c r="A1573" s="1">
        <v>2019</v>
      </c>
      <c r="B1573" s="5">
        <v>-7429</v>
      </c>
      <c r="C1573" s="5">
        <v>-12683</v>
      </c>
      <c r="D1573" s="5">
        <v>-9927</v>
      </c>
    </row>
    <row r="1574" spans="1:4">
      <c r="A1574" s="1">
        <v>2020</v>
      </c>
      <c r="B1574" s="5">
        <v>-5497</v>
      </c>
      <c r="C1574" s="5">
        <v>-9987</v>
      </c>
      <c r="D1574" s="5">
        <v>-10840</v>
      </c>
    </row>
    <row r="1575" spans="1:4">
      <c r="A1575" s="1">
        <v>2021</v>
      </c>
      <c r="B1575" s="5">
        <v>-10353</v>
      </c>
      <c r="C1575" s="5">
        <v>-19559</v>
      </c>
      <c r="D1575" s="5">
        <v>-14221</v>
      </c>
    </row>
    <row r="1576" spans="1:4">
      <c r="A1576" s="1">
        <v>2022</v>
      </c>
      <c r="B1576" s="5">
        <v>-3778</v>
      </c>
      <c r="C1576" s="5">
        <v>-10877</v>
      </c>
      <c r="D1576" s="5">
        <v>-8240</v>
      </c>
    </row>
    <row r="1577" spans="1:4">
      <c r="A1577" s="1">
        <v>2023</v>
      </c>
      <c r="B1577" s="5">
        <v>-11308</v>
      </c>
      <c r="C1577" s="5">
        <v>-15786</v>
      </c>
      <c r="D1577" s="5">
        <v>-15573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-1113</v>
      </c>
      <c r="C1586" s="5">
        <v>2999</v>
      </c>
      <c r="D1586" s="5">
        <v>-1897</v>
      </c>
    </row>
    <row r="1587" spans="1:4">
      <c r="A1587" s="1">
        <v>2017</v>
      </c>
      <c r="B1587" s="5">
        <v>-1270</v>
      </c>
      <c r="C1587" s="5">
        <v>-2387</v>
      </c>
      <c r="D1587" s="5">
        <v>-2382</v>
      </c>
    </row>
    <row r="1588" spans="1:4">
      <c r="A1588" s="1">
        <v>2018</v>
      </c>
      <c r="B1588" s="5">
        <v>-1285</v>
      </c>
      <c r="C1588" s="5">
        <v>-3198</v>
      </c>
      <c r="D1588" s="5">
        <v>-2743</v>
      </c>
    </row>
    <row r="1589" spans="1:4">
      <c r="A1589" s="1">
        <v>2019</v>
      </c>
      <c r="B1589" s="5">
        <v>1777</v>
      </c>
      <c r="C1589" s="5">
        <v>-499</v>
      </c>
      <c r="D1589" s="5">
        <v>-194</v>
      </c>
    </row>
    <row r="1590" spans="1:4">
      <c r="A1590" s="1">
        <v>2020</v>
      </c>
      <c r="B1590" s="5">
        <v>3742</v>
      </c>
      <c r="C1590" s="5">
        <v>2502</v>
      </c>
      <c r="D1590" s="5">
        <v>2538</v>
      </c>
    </row>
    <row r="1591" spans="1:4">
      <c r="A1591" s="1">
        <v>2021</v>
      </c>
      <c r="B1591" s="5">
        <v>5738</v>
      </c>
      <c r="C1591" s="5">
        <v>4914</v>
      </c>
      <c r="D1591" s="5">
        <v>4972</v>
      </c>
    </row>
    <row r="1592" spans="1:4">
      <c r="A1592" s="1">
        <v>2022</v>
      </c>
      <c r="B1592" s="5">
        <v>-3632</v>
      </c>
      <c r="C1592" s="5">
        <v>-5157</v>
      </c>
      <c r="D1592" s="5">
        <v>-5203</v>
      </c>
    </row>
    <row r="1593" spans="1:4">
      <c r="A1593" s="1">
        <v>2023</v>
      </c>
      <c r="B1593" s="5">
        <v>2560</v>
      </c>
      <c r="C1593" s="5">
        <v>3267</v>
      </c>
      <c r="D1593" s="5">
        <v>3267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112</v>
      </c>
      <c r="C1602" s="5">
        <v>139.9</v>
      </c>
    </row>
    <row r="1603" spans="1:3">
      <c r="A1603" s="1">
        <v>2018</v>
      </c>
      <c r="B1603" s="5">
        <v>111.3</v>
      </c>
      <c r="C1603" s="5">
        <v>142.69999999999999</v>
      </c>
    </row>
    <row r="1604" spans="1:3">
      <c r="A1604" s="1">
        <v>2019</v>
      </c>
      <c r="B1604" s="5">
        <v>111.7</v>
      </c>
      <c r="C1604" s="5">
        <v>147.9</v>
      </c>
    </row>
    <row r="1605" spans="1:3">
      <c r="A1605" s="1">
        <v>2020</v>
      </c>
      <c r="B1605" s="5">
        <v>111.7</v>
      </c>
      <c r="C1605" s="5">
        <v>144.69999999999999</v>
      </c>
    </row>
    <row r="1606" spans="1:3">
      <c r="A1606" s="1">
        <v>2021</v>
      </c>
      <c r="B1606" s="5">
        <v>113.4</v>
      </c>
      <c r="C1606" s="5">
        <v>146.19999999999999</v>
      </c>
    </row>
    <row r="1607" spans="1:3">
      <c r="A1607" s="1">
        <v>2022</v>
      </c>
      <c r="B1607" s="5">
        <v>113.2</v>
      </c>
      <c r="C1607" s="5">
        <v>146.30000000000001</v>
      </c>
    </row>
    <row r="1608" spans="1:3">
      <c r="A1608" s="1">
        <v>2023</v>
      </c>
      <c r="B1608" s="5">
        <v>115.8</v>
      </c>
      <c r="C1608" s="5">
        <v>148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3.54</v>
      </c>
      <c r="C1617" s="6">
        <v>3.76</v>
      </c>
    </row>
    <row r="1618" spans="1:3">
      <c r="A1618" s="1">
        <v>2018</v>
      </c>
      <c r="B1618" s="6">
        <v>3.55</v>
      </c>
      <c r="C1618" s="6">
        <v>3.85</v>
      </c>
    </row>
    <row r="1619" spans="1:3">
      <c r="A1619" s="1">
        <v>2019</v>
      </c>
      <c r="B1619" s="6">
        <v>3.28</v>
      </c>
      <c r="C1619" s="6">
        <v>3.91</v>
      </c>
    </row>
    <row r="1620" spans="1:3">
      <c r="A1620" s="1">
        <v>2020</v>
      </c>
      <c r="B1620" s="6">
        <v>2.37</v>
      </c>
      <c r="C1620" s="6">
        <v>2.93</v>
      </c>
    </row>
    <row r="1621" spans="1:3">
      <c r="A1621" s="1">
        <v>2021</v>
      </c>
      <c r="B1621" s="6">
        <v>2.68</v>
      </c>
      <c r="C1621" s="6">
        <v>3.39</v>
      </c>
    </row>
    <row r="1622" spans="1:3">
      <c r="A1622" s="1">
        <v>2022</v>
      </c>
      <c r="B1622" s="6">
        <v>3.02</v>
      </c>
      <c r="C1622" s="6">
        <v>3.38</v>
      </c>
    </row>
    <row r="1623" spans="1:3">
      <c r="A1623" s="1">
        <v>2023</v>
      </c>
      <c r="B1623" s="6">
        <v>2.79</v>
      </c>
      <c r="C1623" s="6">
        <v>3.39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55.9</v>
      </c>
      <c r="C1632" s="8">
        <v>58.7</v>
      </c>
    </row>
    <row r="1633" spans="1:3">
      <c r="A1633" s="1">
        <v>2018</v>
      </c>
      <c r="B1633" s="8">
        <v>57.6</v>
      </c>
      <c r="C1633" s="8">
        <v>60</v>
      </c>
    </row>
    <row r="1634" spans="1:3">
      <c r="A1634" s="1">
        <v>2019</v>
      </c>
      <c r="B1634" s="8">
        <v>59.2</v>
      </c>
      <c r="C1634" s="8">
        <v>60.9</v>
      </c>
    </row>
    <row r="1635" spans="1:3">
      <c r="A1635" s="1">
        <v>2020</v>
      </c>
      <c r="B1635" s="8">
        <v>60.5</v>
      </c>
      <c r="C1635" s="8">
        <v>61.7</v>
      </c>
    </row>
    <row r="1636" spans="1:3">
      <c r="A1636" s="1">
        <v>2021</v>
      </c>
      <c r="B1636" s="8">
        <v>60.8</v>
      </c>
      <c r="C1636" s="8">
        <v>62.5</v>
      </c>
    </row>
    <row r="1637" spans="1:3">
      <c r="A1637" s="1">
        <v>2022</v>
      </c>
      <c r="B1637" s="8">
        <v>62.5</v>
      </c>
      <c r="C1637" s="8">
        <v>63.4</v>
      </c>
    </row>
    <row r="1638" spans="1:3">
      <c r="A1638" s="1">
        <v>2023</v>
      </c>
      <c r="B1638" s="8">
        <v>63.9</v>
      </c>
      <c r="C1638" s="8">
        <v>63.7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64.3</v>
      </c>
      <c r="C1647" s="8">
        <v>72.599999999999994</v>
      </c>
    </row>
    <row r="1648" spans="1:3">
      <c r="A1648" s="1">
        <v>2018</v>
      </c>
      <c r="B1648" s="8">
        <v>64.599999999999994</v>
      </c>
      <c r="C1648" s="8">
        <v>74.2</v>
      </c>
    </row>
    <row r="1649" spans="1:3">
      <c r="A1649" s="1">
        <v>2019</v>
      </c>
      <c r="B1649" s="8">
        <v>63.9</v>
      </c>
      <c r="C1649" s="8">
        <v>75.7</v>
      </c>
    </row>
    <row r="1650" spans="1:3">
      <c r="A1650" s="1">
        <v>2020</v>
      </c>
      <c r="B1650" s="8">
        <v>62.5</v>
      </c>
      <c r="C1650" s="8">
        <v>75.5</v>
      </c>
    </row>
    <row r="1651" spans="1:3">
      <c r="A1651" s="1">
        <v>2021</v>
      </c>
      <c r="B1651" s="8">
        <v>61</v>
      </c>
      <c r="C1651" s="8">
        <v>75.7</v>
      </c>
    </row>
    <row r="1652" spans="1:3">
      <c r="A1652" s="1">
        <v>2022</v>
      </c>
      <c r="B1652" s="8">
        <v>62</v>
      </c>
      <c r="C1652" s="8">
        <v>76</v>
      </c>
    </row>
    <row r="1653" spans="1:3">
      <c r="A1653" s="1">
        <v>2023</v>
      </c>
      <c r="B1653" s="8">
        <v>61.6</v>
      </c>
      <c r="C1653" s="8">
        <v>76.099999999999994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20.5</v>
      </c>
      <c r="C1662" s="8">
        <v>14.2</v>
      </c>
    </row>
    <row r="1663" spans="1:3">
      <c r="A1663" s="1">
        <v>2018</v>
      </c>
      <c r="B1663" s="8">
        <v>20.3</v>
      </c>
      <c r="C1663" s="8">
        <v>13.4</v>
      </c>
    </row>
    <row r="1664" spans="1:3">
      <c r="A1664" s="1">
        <v>2019</v>
      </c>
      <c r="B1664" s="8">
        <v>21</v>
      </c>
      <c r="C1664" s="8">
        <v>12.8</v>
      </c>
    </row>
    <row r="1665" spans="1:3">
      <c r="A1665" s="1">
        <v>2020</v>
      </c>
      <c r="B1665" s="8">
        <v>22.6</v>
      </c>
      <c r="C1665" s="8">
        <v>13</v>
      </c>
    </row>
    <row r="1666" spans="1:3">
      <c r="A1666" s="1">
        <v>2021</v>
      </c>
      <c r="B1666" s="8">
        <v>24.3</v>
      </c>
      <c r="C1666" s="8">
        <v>13.4</v>
      </c>
    </row>
    <row r="1667" spans="1:3">
      <c r="A1667" s="1">
        <v>2022</v>
      </c>
      <c r="B1667" s="8">
        <v>23.8</v>
      </c>
      <c r="C1667" s="8">
        <v>13.6</v>
      </c>
    </row>
    <row r="1668" spans="1:3">
      <c r="A1668" s="1">
        <v>2023</v>
      </c>
      <c r="B1668" s="8">
        <v>25.7</v>
      </c>
      <c r="C1668" s="8">
        <v>14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26.7</v>
      </c>
      <c r="C1677" s="9">
        <v>30</v>
      </c>
    </row>
    <row r="1678" spans="1:3">
      <c r="A1678" s="1">
        <v>2018</v>
      </c>
      <c r="B1678" s="9">
        <v>26.3</v>
      </c>
      <c r="C1678" s="9">
        <v>29.7</v>
      </c>
    </row>
    <row r="1679" spans="1:3">
      <c r="A1679" s="1">
        <v>2019</v>
      </c>
      <c r="B1679" s="9">
        <v>28.2</v>
      </c>
      <c r="C1679" s="9">
        <v>30.7</v>
      </c>
    </row>
    <row r="1680" spans="1:3">
      <c r="A1680" s="1">
        <v>2020</v>
      </c>
      <c r="B1680" s="9">
        <v>40.700000000000003</v>
      </c>
      <c r="C1680" s="9">
        <v>42.2</v>
      </c>
    </row>
    <row r="1681" spans="1:3">
      <c r="A1681" s="1">
        <v>2021</v>
      </c>
      <c r="B1681" s="9">
        <v>34.6</v>
      </c>
      <c r="C1681" s="9">
        <v>34.799999999999997</v>
      </c>
    </row>
    <row r="1682" spans="1:3">
      <c r="A1682" s="1">
        <v>2022</v>
      </c>
      <c r="B1682" s="9">
        <v>32.5</v>
      </c>
      <c r="C1682" s="9">
        <v>34.700000000000003</v>
      </c>
    </row>
    <row r="1683" spans="1:3">
      <c r="A1683" s="1">
        <v>2023</v>
      </c>
      <c r="B1683" s="9">
        <v>33.1</v>
      </c>
      <c r="C1683" s="9">
        <v>35.700000000000003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39.9</v>
      </c>
      <c r="C1692" s="9">
        <v>38.299999999999997</v>
      </c>
    </row>
    <row r="1693" spans="1:3">
      <c r="A1693" s="1">
        <v>2018</v>
      </c>
      <c r="B1693" s="9">
        <v>39.299999999999997</v>
      </c>
      <c r="C1693" s="9">
        <v>36.799999999999997</v>
      </c>
    </row>
    <row r="1694" spans="1:3">
      <c r="A1694" s="1">
        <v>2019</v>
      </c>
      <c r="B1694" s="9">
        <v>40.299999999999997</v>
      </c>
      <c r="C1694" s="9">
        <v>36</v>
      </c>
    </row>
    <row r="1695" spans="1:3">
      <c r="A1695" s="1">
        <v>2020</v>
      </c>
      <c r="B1695" s="9">
        <v>41.8</v>
      </c>
      <c r="C1695" s="9">
        <v>35.4</v>
      </c>
    </row>
    <row r="1696" spans="1:3">
      <c r="A1696" s="1">
        <v>2021</v>
      </c>
      <c r="B1696" s="9">
        <v>44.3</v>
      </c>
      <c r="C1696" s="9">
        <v>35.5</v>
      </c>
    </row>
    <row r="1697" spans="1:3">
      <c r="A1697" s="1">
        <v>2022</v>
      </c>
      <c r="B1697" s="9">
        <v>43</v>
      </c>
      <c r="C1697" s="9">
        <v>35.1</v>
      </c>
    </row>
    <row r="1698" spans="1:3">
      <c r="A1698" s="1">
        <v>2023</v>
      </c>
      <c r="B1698" s="9">
        <v>44.4</v>
      </c>
      <c r="C1698" s="9">
        <v>35.4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2999</v>
      </c>
      <c r="C1707" s="5">
        <v>805.8</v>
      </c>
    </row>
    <row r="1708" spans="1:3">
      <c r="A1708" s="1">
        <v>2018</v>
      </c>
      <c r="B1708" s="5">
        <v>2244</v>
      </c>
      <c r="C1708" s="5">
        <v>514</v>
      </c>
    </row>
    <row r="1709" spans="1:3">
      <c r="A1709" s="1">
        <v>2019</v>
      </c>
      <c r="B1709" s="5">
        <v>-752</v>
      </c>
      <c r="C1709" s="5">
        <v>117.8</v>
      </c>
    </row>
    <row r="1710" spans="1:3">
      <c r="A1710" s="1">
        <v>2020</v>
      </c>
      <c r="B1710" s="5">
        <v>-2750</v>
      </c>
      <c r="C1710" s="5">
        <v>1187.5999999999999</v>
      </c>
    </row>
    <row r="1711" spans="1:3">
      <c r="A1711" s="1">
        <v>2021</v>
      </c>
      <c r="B1711" s="5">
        <v>-3753</v>
      </c>
      <c r="C1711" s="5">
        <v>4100.3999999999996</v>
      </c>
    </row>
    <row r="1712" spans="1:3">
      <c r="A1712" s="1">
        <v>2022</v>
      </c>
      <c r="B1712" s="5">
        <v>5377</v>
      </c>
      <c r="C1712" s="5">
        <v>2698.6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-1381</v>
      </c>
      <c r="C1728" s="5">
        <v>666.7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5.4</v>
      </c>
      <c r="C1737" s="8">
        <v>5</v>
      </c>
    </row>
    <row r="1738" spans="1:3">
      <c r="A1738" s="1">
        <v>2018</v>
      </c>
      <c r="B1738" s="8">
        <v>6.1</v>
      </c>
      <c r="C1738" s="8">
        <v>4.9000000000000004</v>
      </c>
    </row>
    <row r="1739" spans="1:3">
      <c r="A1739" s="1">
        <v>2019</v>
      </c>
      <c r="B1739" s="8">
        <v>5.6</v>
      </c>
      <c r="C1739" s="8">
        <v>4.9000000000000004</v>
      </c>
    </row>
    <row r="1740" spans="1:3">
      <c r="A1740" s="1">
        <v>2020</v>
      </c>
      <c r="B1740" s="8">
        <v>4.2</v>
      </c>
      <c r="C1740" s="8">
        <v>3.3</v>
      </c>
    </row>
    <row r="1741" spans="1:3">
      <c r="A1741" s="1">
        <v>2021</v>
      </c>
      <c r="B1741" s="8">
        <v>4.7</v>
      </c>
      <c r="C1741" s="8">
        <v>4.2</v>
      </c>
    </row>
    <row r="1742" spans="1:3">
      <c r="A1742" s="1">
        <v>2022</v>
      </c>
      <c r="B1742" s="8">
        <v>4.7</v>
      </c>
      <c r="C1742" s="8">
        <v>4.4000000000000004</v>
      </c>
    </row>
    <row r="1743" spans="1:3">
      <c r="A1743" s="1">
        <v>2023</v>
      </c>
      <c r="B1743" s="8">
        <v>4.5</v>
      </c>
      <c r="C1743" s="8">
        <v>4.5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D68E7-7737-4EA3-841E-811D4D0663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1FB26-0FCE-4EA5-987C-C73FE5C823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3182B-FE7E-4AC3-9F48-27A24AC1E9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F2A0E-559B-4CBD-B76F-B8F5CD8B5C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57A21-429C-418F-9FAC-F8C2B69891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81595-35E1-4610-B236-02850E2BF1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2026-05-03T03:53:30Z</dcterms:created>
  <dcterms:modified xsi:type="dcterms:W3CDTF">2026-05-03T03:53:31Z</dcterms:modified>
</cp:coreProperties>
</file>