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D59488-CD54-4710-B711-D68358C1B547}" xr6:coauthVersionLast="47" xr6:coauthVersionMax="47" xr10:uidLastSave="{00000000-0000-0000-0000-000000000000}"/>
  <bookViews>
    <workbookView xWindow="2340" yWindow="2340" windowWidth="21600" windowHeight="12645" firstSheet="6" activeTab="14" xr2:uid="{FA6AAE75-30E6-4A14-A9FA-BEAC5B5585B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Data!$A$72:$B$83</definedName>
    <definedName name="_xlchart.v1.1" hidden="1">Data!$C$71</definedName>
    <definedName name="_xlchart.v1.10" hidden="1">Data!$A$72:$B$83</definedName>
    <definedName name="_xlchart.v1.11" hidden="1">Data!$C$71</definedName>
    <definedName name="_xlchart.v1.12" hidden="1">Data!$C$72:$C$83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Data!$C$72:$C$83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<sst xmlns="http://schemas.openxmlformats.org/spreadsheetml/2006/main" count="881" uniqueCount="285">
  <si>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豊岡市 Fiscal Chart Book</t>
  </si>
  <si>
    <t>Year: 2024</t>
  </si>
  <si>
    <t>出典：総務省「財政状況資料集」、澏谷英樹「地方財政ダッシュード」</t>
  </si>
  <si>
    <t>豊岡市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</si>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</sst>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87946</c:v>
                </c:pt>
                <c:pt idx="1">
                  <c:v>87199</c:v>
                </c:pt>
                <c:pt idx="2">
                  <c:v>87036</c:v>
                </c:pt>
                <c:pt idx="3">
                  <c:v>86689</c:v>
                </c:pt>
                <c:pt idx="4">
                  <c:v>85749</c:v>
                </c:pt>
                <c:pt idx="5">
                  <c:v>84823</c:v>
                </c:pt>
                <c:pt idx="6">
                  <c:v>83936</c:v>
                </c:pt>
                <c:pt idx="7">
                  <c:v>83174</c:v>
                </c:pt>
                <c:pt idx="8">
                  <c:v>82037</c:v>
                </c:pt>
                <c:pt idx="9">
                  <c:v>80942</c:v>
                </c:pt>
                <c:pt idx="10">
                  <c:v>79897</c:v>
                </c:pt>
                <c:pt idx="11">
                  <c:v>78870</c:v>
                </c:pt>
                <c:pt idx="12">
                  <c:v>77758</c:v>
                </c:pt>
                <c:pt idx="13">
                  <c:v>76574</c:v>
                </c:pt>
                <c:pt idx="14">
                  <c:v>75177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942-B884-75F2C211D8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87199</c:v>
                </c:pt>
                <c:pt idx="2">
                  <c:v>86535</c:v>
                </c:pt>
                <c:pt idx="3">
                  <c:v>86179</c:v>
                </c:pt>
                <c:pt idx="4">
                  <c:v>85247</c:v>
                </c:pt>
                <c:pt idx="5">
                  <c:v>84303</c:v>
                </c:pt>
                <c:pt idx="6">
                  <c:v>83369</c:v>
                </c:pt>
                <c:pt idx="7">
                  <c:v>82475</c:v>
                </c:pt>
                <c:pt idx="8">
                  <c:v>81303</c:v>
                </c:pt>
                <c:pt idx="9">
                  <c:v>80097</c:v>
                </c:pt>
                <c:pt idx="10">
                  <c:v>79104</c:v>
                </c:pt>
                <c:pt idx="11">
                  <c:v>78047</c:v>
                </c:pt>
                <c:pt idx="12">
                  <c:v>76810</c:v>
                </c:pt>
                <c:pt idx="13">
                  <c:v>75469</c:v>
                </c:pt>
                <c:pt idx="14">
                  <c:v>73940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2-4942-B884-75F2C211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49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28.9</c:v>
                </c:pt>
                <c:pt idx="1">
                  <c:v>27.5</c:v>
                </c:pt>
                <c:pt idx="2">
                  <c:v>25.8</c:v>
                </c:pt>
                <c:pt idx="3">
                  <c:v>25</c:v>
                </c:pt>
                <c:pt idx="4">
                  <c:v>25.3</c:v>
                </c:pt>
                <c:pt idx="5">
                  <c:v>25.2</c:v>
                </c:pt>
                <c:pt idx="6">
                  <c:v>23.4</c:v>
                </c:pt>
                <c:pt idx="7">
                  <c:v>23.8</c:v>
                </c:pt>
                <c:pt idx="8">
                  <c:v>23.5</c:v>
                </c:pt>
                <c:pt idx="9">
                  <c:v>23.7</c:v>
                </c:pt>
                <c:pt idx="10">
                  <c:v>24.1</c:v>
                </c:pt>
                <c:pt idx="11">
                  <c:v>24.3</c:v>
                </c:pt>
                <c:pt idx="12">
                  <c:v>24.6</c:v>
                </c:pt>
                <c:pt idx="13">
                  <c:v>25.1</c:v>
                </c:pt>
                <c:pt idx="14">
                  <c:v>24.5</c:v>
                </c:pt>
                <c:pt idx="15">
                  <c:v>24.8</c:v>
                </c:pt>
                <c:pt idx="16">
                  <c:v>25.1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2-4896-A644-A54FBBA11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2-4896-A644-A54FBBA1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593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10.4</c:v>
                </c:pt>
                <c:pt idx="1">
                  <c:v>10.1</c:v>
                </c:pt>
                <c:pt idx="2">
                  <c:v>9.5</c:v>
                </c:pt>
                <c:pt idx="3">
                  <c:v>9.3000000000000007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9.9</c:v>
                </c:pt>
                <c:pt idx="7">
                  <c:v>10.5</c:v>
                </c:pt>
                <c:pt idx="8">
                  <c:v>10.199999999999999</c:v>
                </c:pt>
                <c:pt idx="9">
                  <c:v>10.9</c:v>
                </c:pt>
                <c:pt idx="10">
                  <c:v>10.7</c:v>
                </c:pt>
                <c:pt idx="11">
                  <c:v>10.3</c:v>
                </c:pt>
                <c:pt idx="12">
                  <c:v>10.199999999999999</c:v>
                </c:pt>
                <c:pt idx="13">
                  <c:v>10.7</c:v>
                </c:pt>
                <c:pt idx="14">
                  <c:v>10.8</c:v>
                </c:pt>
                <c:pt idx="15">
                  <c:v>12.2</c:v>
                </c:pt>
                <c:pt idx="16">
                  <c:v>11.6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4-4422-916A-74CB4F52B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4-4422-916A-74CB4F52B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0921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4.8</c:v>
                </c:pt>
                <c:pt idx="1">
                  <c:v>4.7</c:v>
                </c:pt>
                <c:pt idx="2">
                  <c:v>5.0999999999999996</c:v>
                </c:pt>
                <c:pt idx="3">
                  <c:v>5.7</c:v>
                </c:pt>
                <c:pt idx="4">
                  <c:v>5.6</c:v>
                </c:pt>
                <c:pt idx="5">
                  <c:v>5.9</c:v>
                </c:pt>
                <c:pt idx="6">
                  <c:v>6</c:v>
                </c:pt>
                <c:pt idx="7">
                  <c:v>6.4</c:v>
                </c:pt>
                <c:pt idx="8">
                  <c:v>6.5</c:v>
                </c:pt>
                <c:pt idx="9">
                  <c:v>6.7</c:v>
                </c:pt>
                <c:pt idx="10">
                  <c:v>7</c:v>
                </c:pt>
                <c:pt idx="11">
                  <c:v>7.1</c:v>
                </c:pt>
                <c:pt idx="12">
                  <c:v>7.5</c:v>
                </c:pt>
                <c:pt idx="13">
                  <c:v>7.2</c:v>
                </c:pt>
                <c:pt idx="14">
                  <c:v>7.1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B-454E-8B15-884B6AAE9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B-454E-8B15-884B6AAE9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113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8.9</c:v>
                </c:pt>
                <c:pt idx="1">
                  <c:v>9.1</c:v>
                </c:pt>
                <c:pt idx="2">
                  <c:v>7.5</c:v>
                </c:pt>
                <c:pt idx="3">
                  <c:v>8.4</c:v>
                </c:pt>
                <c:pt idx="4">
                  <c:v>9.1999999999999993</c:v>
                </c:pt>
                <c:pt idx="5">
                  <c:v>9.3000000000000007</c:v>
                </c:pt>
                <c:pt idx="6">
                  <c:v>8.3000000000000007</c:v>
                </c:pt>
                <c:pt idx="7">
                  <c:v>8.4</c:v>
                </c:pt>
                <c:pt idx="8">
                  <c:v>8.6999999999999993</c:v>
                </c:pt>
                <c:pt idx="9">
                  <c:v>9.5</c:v>
                </c:pt>
                <c:pt idx="10">
                  <c:v>9.5</c:v>
                </c:pt>
                <c:pt idx="11">
                  <c:v>9.4</c:v>
                </c:pt>
                <c:pt idx="12">
                  <c:v>9.6999999999999993</c:v>
                </c:pt>
                <c:pt idx="13">
                  <c:v>10.3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11.4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9-4420-BFBD-1168BF747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9-4420-BFBD-1168BF747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025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13.8</c:v>
                </c:pt>
                <c:pt idx="1">
                  <c:v>14.8</c:v>
                </c:pt>
                <c:pt idx="2">
                  <c:v>15.6</c:v>
                </c:pt>
                <c:pt idx="3">
                  <c:v>15.6</c:v>
                </c:pt>
                <c:pt idx="4">
                  <c:v>14.6</c:v>
                </c:pt>
                <c:pt idx="5">
                  <c:v>14.5</c:v>
                </c:pt>
                <c:pt idx="6">
                  <c:v>14.2</c:v>
                </c:pt>
                <c:pt idx="7">
                  <c:v>14.7</c:v>
                </c:pt>
                <c:pt idx="8">
                  <c:v>14.5</c:v>
                </c:pt>
                <c:pt idx="9">
                  <c:v>15.6</c:v>
                </c:pt>
                <c:pt idx="10">
                  <c:v>16.3</c:v>
                </c:pt>
                <c:pt idx="11">
                  <c:v>17</c:v>
                </c:pt>
                <c:pt idx="12">
                  <c:v>18.600000000000001</c:v>
                </c:pt>
                <c:pt idx="13">
                  <c:v>18.2</c:v>
                </c:pt>
                <c:pt idx="14">
                  <c:v>16.7</c:v>
                </c:pt>
                <c:pt idx="15">
                  <c:v>16.399999999999999</c:v>
                </c:pt>
                <c:pt idx="16">
                  <c:v>16.8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5-44EC-9725-095121371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5-44EC-9725-095121371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545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25.5</c:v>
                </c:pt>
                <c:pt idx="1">
                  <c:v>24.9</c:v>
                </c:pt>
                <c:pt idx="2">
                  <c:v>23.4</c:v>
                </c:pt>
                <c:pt idx="3">
                  <c:v>23</c:v>
                </c:pt>
                <c:pt idx="4">
                  <c:v>23</c:v>
                </c:pt>
                <c:pt idx="5">
                  <c:v>23.3</c:v>
                </c:pt>
                <c:pt idx="6">
                  <c:v>23.9</c:v>
                </c:pt>
                <c:pt idx="7">
                  <c:v>25</c:v>
                </c:pt>
                <c:pt idx="8">
                  <c:v>24.2</c:v>
                </c:pt>
                <c:pt idx="9">
                  <c:v>23.2</c:v>
                </c:pt>
                <c:pt idx="10">
                  <c:v>23.7</c:v>
                </c:pt>
                <c:pt idx="11">
                  <c:v>22.4</c:v>
                </c:pt>
                <c:pt idx="12">
                  <c:v>22.8</c:v>
                </c:pt>
                <c:pt idx="13">
                  <c:v>23.4</c:v>
                </c:pt>
                <c:pt idx="14">
                  <c:v>22.7</c:v>
                </c:pt>
                <c:pt idx="15">
                  <c:v>21.9</c:v>
                </c:pt>
                <c:pt idx="16">
                  <c:v>21.3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E-46DD-BF98-950F9A061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E-46DD-BF98-950F9A06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12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66.8</c:v>
                </c:pt>
                <c:pt idx="1">
                  <c:v>66.2</c:v>
                </c:pt>
                <c:pt idx="2">
                  <c:v>63.5</c:v>
                </c:pt>
                <c:pt idx="3">
                  <c:v>64</c:v>
                </c:pt>
                <c:pt idx="4">
                  <c:v>64.400000000000006</c:v>
                </c:pt>
                <c:pt idx="5">
                  <c:v>64.599999999999994</c:v>
                </c:pt>
                <c:pt idx="6">
                  <c:v>61.8</c:v>
                </c:pt>
                <c:pt idx="7">
                  <c:v>63.8</c:v>
                </c:pt>
                <c:pt idx="8">
                  <c:v>63.4</c:v>
                </c:pt>
                <c:pt idx="9">
                  <c:v>66.400000000000006</c:v>
                </c:pt>
                <c:pt idx="10">
                  <c:v>67.599999999999994</c:v>
                </c:pt>
                <c:pt idx="11">
                  <c:v>68.099999999999994</c:v>
                </c:pt>
                <c:pt idx="12">
                  <c:v>70.599999999999994</c:v>
                </c:pt>
                <c:pt idx="13">
                  <c:v>71.5</c:v>
                </c:pt>
                <c:pt idx="14">
                  <c:v>69.3</c:v>
                </c:pt>
                <c:pt idx="15">
                  <c:v>71.2</c:v>
                </c:pt>
                <c:pt idx="16">
                  <c:v>72.5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E-41AB-8B83-28B549F11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E-41AB-8B83-28B549F11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601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3789</c:v>
                </c:pt>
                <c:pt idx="1">
                  <c:v>3376</c:v>
                </c:pt>
                <c:pt idx="2">
                  <c:v>3269</c:v>
                </c:pt>
                <c:pt idx="3">
                  <c:v>3286</c:v>
                </c:pt>
                <c:pt idx="4">
                  <c:v>3435</c:v>
                </c:pt>
                <c:pt idx="5">
                  <c:v>3067</c:v>
                </c:pt>
                <c:pt idx="6">
                  <c:v>3161</c:v>
                </c:pt>
                <c:pt idx="7">
                  <c:v>3319</c:v>
                </c:pt>
                <c:pt idx="8">
                  <c:v>3350</c:v>
                </c:pt>
                <c:pt idx="9">
                  <c:v>3203</c:v>
                </c:pt>
                <c:pt idx="10">
                  <c:v>3189</c:v>
                </c:pt>
                <c:pt idx="11">
                  <c:v>3418</c:v>
                </c:pt>
                <c:pt idx="12">
                  <c:v>3307</c:v>
                </c:pt>
                <c:pt idx="13">
                  <c:v>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5-42F6-AD9E-3F268F2D6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5-42F6-AD9E-3F268F2D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2937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1612</c:v>
                </c:pt>
                <c:pt idx="1">
                  <c:v>1211</c:v>
                </c:pt>
                <c:pt idx="2">
                  <c:v>1404</c:v>
                </c:pt>
                <c:pt idx="3">
                  <c:v>2500</c:v>
                </c:pt>
                <c:pt idx="4">
                  <c:v>1570</c:v>
                </c:pt>
                <c:pt idx="5">
                  <c:v>247</c:v>
                </c:pt>
                <c:pt idx="6">
                  <c:v>243</c:v>
                </c:pt>
                <c:pt idx="7">
                  <c:v>246</c:v>
                </c:pt>
                <c:pt idx="8">
                  <c:v>217</c:v>
                </c:pt>
                <c:pt idx="9">
                  <c:v>219</c:v>
                </c:pt>
                <c:pt idx="10">
                  <c:v>222</c:v>
                </c:pt>
                <c:pt idx="11">
                  <c:v>228</c:v>
                </c:pt>
                <c:pt idx="12">
                  <c:v>230</c:v>
                </c:pt>
                <c:pt idx="13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A-4A7D-870E-56AB43B19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A-4A7D-870E-56AB43B1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269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22429</c:v>
                </c:pt>
                <c:pt idx="1">
                  <c:v>19792</c:v>
                </c:pt>
                <c:pt idx="2">
                  <c:v>22367</c:v>
                </c:pt>
                <c:pt idx="3">
                  <c:v>30470</c:v>
                </c:pt>
                <c:pt idx="4">
                  <c:v>21658</c:v>
                </c:pt>
                <c:pt idx="5">
                  <c:v>18483</c:v>
                </c:pt>
                <c:pt idx="6">
                  <c:v>19344</c:v>
                </c:pt>
                <c:pt idx="7">
                  <c:v>23938</c:v>
                </c:pt>
                <c:pt idx="8">
                  <c:v>27901</c:v>
                </c:pt>
                <c:pt idx="9">
                  <c:v>24700</c:v>
                </c:pt>
                <c:pt idx="10">
                  <c:v>26973</c:v>
                </c:pt>
                <c:pt idx="11">
                  <c:v>19505</c:v>
                </c:pt>
                <c:pt idx="12">
                  <c:v>19191</c:v>
                </c:pt>
                <c:pt idx="13">
                  <c:v>21352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C-4E31-8C79-1927D7C09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C-4E31-8C79-1927D7C0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841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49156254</c:v>
                </c:pt>
                <c:pt idx="1">
                  <c:v>49690330</c:v>
                </c:pt>
                <c:pt idx="2">
                  <c:v>52426789</c:v>
                </c:pt>
                <c:pt idx="3">
                  <c:v>51725818</c:v>
                </c:pt>
                <c:pt idx="4">
                  <c:v>49803086</c:v>
                </c:pt>
                <c:pt idx="5">
                  <c:v>51486510</c:v>
                </c:pt>
                <c:pt idx="6">
                  <c:v>50094176</c:v>
                </c:pt>
                <c:pt idx="7">
                  <c:v>54575662</c:v>
                </c:pt>
                <c:pt idx="8">
                  <c:v>47050856</c:v>
                </c:pt>
                <c:pt idx="9">
                  <c:v>48713767</c:v>
                </c:pt>
                <c:pt idx="10">
                  <c:v>59352264</c:v>
                </c:pt>
                <c:pt idx="11">
                  <c:v>54719711</c:v>
                </c:pt>
                <c:pt idx="12">
                  <c:v>52533757</c:v>
                </c:pt>
                <c:pt idx="13">
                  <c:v>49518641</c:v>
                </c:pt>
                <c:pt idx="14">
                  <c:v>51109600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8-49FC-B60C-AEEA50BAAB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48213160</c:v>
                </c:pt>
                <c:pt idx="1">
                  <c:v>48405550</c:v>
                </c:pt>
                <c:pt idx="2">
                  <c:v>51333480</c:v>
                </c:pt>
                <c:pt idx="3">
                  <c:v>50584294</c:v>
                </c:pt>
                <c:pt idx="4">
                  <c:v>48878848</c:v>
                </c:pt>
                <c:pt idx="5">
                  <c:v>50398143</c:v>
                </c:pt>
                <c:pt idx="6">
                  <c:v>48777199</c:v>
                </c:pt>
                <c:pt idx="7">
                  <c:v>53481599</c:v>
                </c:pt>
                <c:pt idx="8">
                  <c:v>44994582</c:v>
                </c:pt>
                <c:pt idx="9">
                  <c:v>47193905</c:v>
                </c:pt>
                <c:pt idx="10">
                  <c:v>57611370</c:v>
                </c:pt>
                <c:pt idx="11">
                  <c:v>52885783</c:v>
                </c:pt>
                <c:pt idx="12">
                  <c:v>51211808</c:v>
                </c:pt>
                <c:pt idx="13">
                  <c:v>48058150</c:v>
                </c:pt>
                <c:pt idx="14">
                  <c:v>49454138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8-49FC-B60C-AEEA50BAAB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943094</c:v>
                </c:pt>
                <c:pt idx="1">
                  <c:v>1284780</c:v>
                </c:pt>
                <c:pt idx="2">
                  <c:v>1093309</c:v>
                </c:pt>
                <c:pt idx="3">
                  <c:v>1141524</c:v>
                </c:pt>
                <c:pt idx="4">
                  <c:v>924238</c:v>
                </c:pt>
                <c:pt idx="5">
                  <c:v>1088367</c:v>
                </c:pt>
                <c:pt idx="6">
                  <c:v>1316977</c:v>
                </c:pt>
                <c:pt idx="7">
                  <c:v>1094063</c:v>
                </c:pt>
                <c:pt idx="8">
                  <c:v>2056274</c:v>
                </c:pt>
                <c:pt idx="9">
                  <c:v>1519862</c:v>
                </c:pt>
                <c:pt idx="10">
                  <c:v>1740894</c:v>
                </c:pt>
                <c:pt idx="11">
                  <c:v>1833928</c:v>
                </c:pt>
                <c:pt idx="12">
                  <c:v>1321949</c:v>
                </c:pt>
                <c:pt idx="13">
                  <c:v>1460491</c:v>
                </c:pt>
                <c:pt idx="14">
                  <c:v>1655462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8-49FC-B60C-AEEA50BAA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30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775</c:v>
                </c:pt>
                <c:pt idx="2">
                  <c:v>0</c:v>
                </c:pt>
                <c:pt idx="3">
                  <c:v>0</c:v>
                </c:pt>
                <c:pt idx="4">
                  <c:v>349</c:v>
                </c:pt>
                <c:pt idx="5">
                  <c:v>549</c:v>
                </c:pt>
                <c:pt idx="6">
                  <c:v>996</c:v>
                </c:pt>
                <c:pt idx="7">
                  <c:v>1290</c:v>
                </c:pt>
                <c:pt idx="8">
                  <c:v>1394</c:v>
                </c:pt>
                <c:pt idx="9">
                  <c:v>365</c:v>
                </c:pt>
                <c:pt idx="10">
                  <c:v>987</c:v>
                </c:pt>
                <c:pt idx="11">
                  <c:v>441</c:v>
                </c:pt>
                <c:pt idx="12">
                  <c:v>312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B-4C66-8ACE-8CC86C354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B-4C66-8ACE-8CC86C354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32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79901</c:v>
                </c:pt>
                <c:pt idx="1">
                  <c:v>134514</c:v>
                </c:pt>
                <c:pt idx="2">
                  <c:v>108770</c:v>
                </c:pt>
                <c:pt idx="3">
                  <c:v>75143</c:v>
                </c:pt>
                <c:pt idx="4">
                  <c:v>78723</c:v>
                </c:pt>
                <c:pt idx="5">
                  <c:v>81490</c:v>
                </c:pt>
                <c:pt idx="6">
                  <c:v>155189</c:v>
                </c:pt>
                <c:pt idx="7">
                  <c:v>68904</c:v>
                </c:pt>
                <c:pt idx="8">
                  <c:v>87223</c:v>
                </c:pt>
                <c:pt idx="9">
                  <c:v>187277</c:v>
                </c:pt>
                <c:pt idx="10">
                  <c:v>116299</c:v>
                </c:pt>
                <c:pt idx="11">
                  <c:v>101419</c:v>
                </c:pt>
                <c:pt idx="12">
                  <c:v>93577</c:v>
                </c:pt>
                <c:pt idx="13">
                  <c:v>109477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7-4FDB-80DF-FE33C59CD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7-4FDB-80DF-FE33C59CD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95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19778</c:v>
                </c:pt>
                <c:pt idx="1">
                  <c:v>16268</c:v>
                </c:pt>
                <c:pt idx="2">
                  <c:v>14054</c:v>
                </c:pt>
                <c:pt idx="3">
                  <c:v>21641</c:v>
                </c:pt>
                <c:pt idx="4">
                  <c:v>20338</c:v>
                </c:pt>
                <c:pt idx="5">
                  <c:v>18827</c:v>
                </c:pt>
                <c:pt idx="6">
                  <c:v>20131</c:v>
                </c:pt>
                <c:pt idx="7">
                  <c:v>21136</c:v>
                </c:pt>
                <c:pt idx="8">
                  <c:v>21351</c:v>
                </c:pt>
                <c:pt idx="9">
                  <c:v>22037</c:v>
                </c:pt>
                <c:pt idx="10">
                  <c:v>21460</c:v>
                </c:pt>
                <c:pt idx="11">
                  <c:v>25561</c:v>
                </c:pt>
                <c:pt idx="12">
                  <c:v>25243</c:v>
                </c:pt>
                <c:pt idx="13">
                  <c:v>22503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0-4631-B43E-12C2CFFBF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0-4631-B43E-12C2CFFB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38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58151</c:v>
                </c:pt>
                <c:pt idx="1">
                  <c:v>63770</c:v>
                </c:pt>
                <c:pt idx="2">
                  <c:v>63058</c:v>
                </c:pt>
                <c:pt idx="3">
                  <c:v>59006</c:v>
                </c:pt>
                <c:pt idx="4">
                  <c:v>62778</c:v>
                </c:pt>
                <c:pt idx="5">
                  <c:v>66078</c:v>
                </c:pt>
                <c:pt idx="6">
                  <c:v>62374</c:v>
                </c:pt>
                <c:pt idx="7">
                  <c:v>62402</c:v>
                </c:pt>
                <c:pt idx="8">
                  <c:v>56737</c:v>
                </c:pt>
                <c:pt idx="9">
                  <c:v>69692</c:v>
                </c:pt>
                <c:pt idx="10">
                  <c:v>56905</c:v>
                </c:pt>
                <c:pt idx="11">
                  <c:v>54883</c:v>
                </c:pt>
                <c:pt idx="12">
                  <c:v>56974</c:v>
                </c:pt>
                <c:pt idx="13">
                  <c:v>63667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9-4E59-8B18-E11A3D15D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9-4E59-8B18-E11A3D15D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473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F-42A9-8BCA-84E58823F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F-42A9-8BCA-84E58823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185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132761</c:v>
                </c:pt>
                <c:pt idx="1">
                  <c:v>128141</c:v>
                </c:pt>
                <c:pt idx="2">
                  <c:v>132092</c:v>
                </c:pt>
                <c:pt idx="3">
                  <c:v>145034</c:v>
                </c:pt>
                <c:pt idx="4">
                  <c:v>137699</c:v>
                </c:pt>
                <c:pt idx="5">
                  <c:v>143187</c:v>
                </c:pt>
                <c:pt idx="6">
                  <c:v>148771</c:v>
                </c:pt>
                <c:pt idx="7">
                  <c:v>143903</c:v>
                </c:pt>
                <c:pt idx="8">
                  <c:v>152386</c:v>
                </c:pt>
                <c:pt idx="9">
                  <c:v>160085</c:v>
                </c:pt>
                <c:pt idx="10">
                  <c:v>184770</c:v>
                </c:pt>
                <c:pt idx="11">
                  <c:v>188102</c:v>
                </c:pt>
                <c:pt idx="12">
                  <c:v>191352</c:v>
                </c:pt>
                <c:pt idx="13">
                  <c:v>201180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2-4919-908E-D0978EE61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2-4919-908E-D0978EE61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04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16374</c:v>
                </c:pt>
                <c:pt idx="1">
                  <c:v>18762</c:v>
                </c:pt>
                <c:pt idx="2">
                  <c:v>27654</c:v>
                </c:pt>
                <c:pt idx="3">
                  <c:v>16056</c:v>
                </c:pt>
                <c:pt idx="4">
                  <c:v>19659</c:v>
                </c:pt>
                <c:pt idx="5">
                  <c:v>20011</c:v>
                </c:pt>
                <c:pt idx="6">
                  <c:v>15106</c:v>
                </c:pt>
                <c:pt idx="7">
                  <c:v>13565</c:v>
                </c:pt>
                <c:pt idx="8">
                  <c:v>15320</c:v>
                </c:pt>
                <c:pt idx="9">
                  <c:v>30029</c:v>
                </c:pt>
                <c:pt idx="10">
                  <c:v>30312</c:v>
                </c:pt>
                <c:pt idx="11">
                  <c:v>38307</c:v>
                </c:pt>
                <c:pt idx="12">
                  <c:v>17681</c:v>
                </c:pt>
                <c:pt idx="13">
                  <c:v>18259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C-479A-91BC-356411236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C-479A-91BC-35641123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62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360</c:v>
                </c:pt>
                <c:pt idx="1">
                  <c:v>341</c:v>
                </c:pt>
                <c:pt idx="2">
                  <c:v>248</c:v>
                </c:pt>
                <c:pt idx="3">
                  <c:v>670</c:v>
                </c:pt>
                <c:pt idx="4">
                  <c:v>121</c:v>
                </c:pt>
                <c:pt idx="5">
                  <c:v>3</c:v>
                </c:pt>
                <c:pt idx="6">
                  <c:v>1698</c:v>
                </c:pt>
                <c:pt idx="7">
                  <c:v>8515</c:v>
                </c:pt>
                <c:pt idx="8">
                  <c:v>7528</c:v>
                </c:pt>
                <c:pt idx="9">
                  <c:v>263</c:v>
                </c:pt>
                <c:pt idx="10">
                  <c:v>76</c:v>
                </c:pt>
                <c:pt idx="11">
                  <c:v>0</c:v>
                </c:pt>
                <c:pt idx="12">
                  <c:v>1323</c:v>
                </c:pt>
                <c:pt idx="13">
                  <c:v>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0-4A98-9E20-C78546318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0-4A98-9E20-C7854631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4809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55770</c:v>
                </c:pt>
                <c:pt idx="1">
                  <c:v>57486</c:v>
                </c:pt>
                <c:pt idx="2">
                  <c:v>60120</c:v>
                </c:pt>
                <c:pt idx="3">
                  <c:v>65869</c:v>
                </c:pt>
                <c:pt idx="4">
                  <c:v>92611</c:v>
                </c:pt>
                <c:pt idx="5">
                  <c:v>75428</c:v>
                </c:pt>
                <c:pt idx="6">
                  <c:v>54707</c:v>
                </c:pt>
                <c:pt idx="7">
                  <c:v>55470</c:v>
                </c:pt>
                <c:pt idx="8">
                  <c:v>58891</c:v>
                </c:pt>
                <c:pt idx="9">
                  <c:v>62512</c:v>
                </c:pt>
                <c:pt idx="10">
                  <c:v>67620</c:v>
                </c:pt>
                <c:pt idx="11">
                  <c:v>71229</c:v>
                </c:pt>
                <c:pt idx="12">
                  <c:v>69147</c:v>
                </c:pt>
                <c:pt idx="13">
                  <c:v>69130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D-47AC-B22C-329378D38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D-47AC-B22C-329378D38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432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67657</c:v>
                </c:pt>
                <c:pt idx="1">
                  <c:v>62506</c:v>
                </c:pt>
                <c:pt idx="2">
                  <c:v>64194</c:v>
                </c:pt>
                <c:pt idx="3">
                  <c:v>60013</c:v>
                </c:pt>
                <c:pt idx="4">
                  <c:v>64071</c:v>
                </c:pt>
                <c:pt idx="5">
                  <c:v>70605</c:v>
                </c:pt>
                <c:pt idx="6">
                  <c:v>75579</c:v>
                </c:pt>
                <c:pt idx="7">
                  <c:v>64921</c:v>
                </c:pt>
                <c:pt idx="8">
                  <c:v>68820</c:v>
                </c:pt>
                <c:pt idx="9">
                  <c:v>76523</c:v>
                </c:pt>
                <c:pt idx="10">
                  <c:v>75875</c:v>
                </c:pt>
                <c:pt idx="11">
                  <c:v>73795</c:v>
                </c:pt>
                <c:pt idx="12">
                  <c:v>69594</c:v>
                </c:pt>
                <c:pt idx="13">
                  <c:v>70982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8-4F8B-A45E-AEAC277D5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8-4F8B-A45E-AEAC277D5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72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9-429C-8A5C-21CC6ABB5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9-429C-8A5C-21CC6ABB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809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96532</c:v>
                </c:pt>
                <c:pt idx="1">
                  <c:v>82854</c:v>
                </c:pt>
                <c:pt idx="2">
                  <c:v>86285</c:v>
                </c:pt>
                <c:pt idx="3">
                  <c:v>90335</c:v>
                </c:pt>
                <c:pt idx="4">
                  <c:v>91143</c:v>
                </c:pt>
                <c:pt idx="5">
                  <c:v>83147</c:v>
                </c:pt>
                <c:pt idx="6">
                  <c:v>85710</c:v>
                </c:pt>
                <c:pt idx="7">
                  <c:v>80858</c:v>
                </c:pt>
                <c:pt idx="8">
                  <c:v>81939</c:v>
                </c:pt>
                <c:pt idx="9">
                  <c:v>84167</c:v>
                </c:pt>
                <c:pt idx="10">
                  <c:v>85856</c:v>
                </c:pt>
                <c:pt idx="11">
                  <c:v>81660</c:v>
                </c:pt>
                <c:pt idx="12">
                  <c:v>79673</c:v>
                </c:pt>
                <c:pt idx="13">
                  <c:v>75709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0-40BB-BC9D-20447A8A1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0-40BB-BC9D-20447A8A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201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96880</c:v>
                </c:pt>
                <c:pt idx="1">
                  <c:v>95716</c:v>
                </c:pt>
                <c:pt idx="2">
                  <c:v>91138</c:v>
                </c:pt>
                <c:pt idx="3">
                  <c:v>91815</c:v>
                </c:pt>
                <c:pt idx="4">
                  <c:v>93032</c:v>
                </c:pt>
                <c:pt idx="5">
                  <c:v>91265</c:v>
                </c:pt>
                <c:pt idx="6">
                  <c:v>92900</c:v>
                </c:pt>
                <c:pt idx="7">
                  <c:v>94349</c:v>
                </c:pt>
                <c:pt idx="8">
                  <c:v>95409</c:v>
                </c:pt>
                <c:pt idx="9">
                  <c:v>98717</c:v>
                </c:pt>
                <c:pt idx="10">
                  <c:v>102368</c:v>
                </c:pt>
                <c:pt idx="11">
                  <c:v>102238</c:v>
                </c:pt>
                <c:pt idx="12">
                  <c:v>103557</c:v>
                </c:pt>
                <c:pt idx="13">
                  <c:v>114002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9-4A25-9333-EE31AA9D9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9-4A25-9333-EE31AA9D9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3465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88809</c:v>
                </c:pt>
                <c:pt idx="1">
                  <c:v>90358</c:v>
                </c:pt>
                <c:pt idx="2">
                  <c:v>93668</c:v>
                </c:pt>
                <c:pt idx="3">
                  <c:v>97151</c:v>
                </c:pt>
                <c:pt idx="4">
                  <c:v>127800</c:v>
                </c:pt>
                <c:pt idx="5">
                  <c:v>112032</c:v>
                </c:pt>
                <c:pt idx="6">
                  <c:v>98786</c:v>
                </c:pt>
                <c:pt idx="7">
                  <c:v>99378</c:v>
                </c:pt>
                <c:pt idx="8">
                  <c:v>102712</c:v>
                </c:pt>
                <c:pt idx="9">
                  <c:v>218631</c:v>
                </c:pt>
                <c:pt idx="10">
                  <c:v>123955</c:v>
                </c:pt>
                <c:pt idx="11">
                  <c:v>118626</c:v>
                </c:pt>
                <c:pt idx="12">
                  <c:v>116814</c:v>
                </c:pt>
                <c:pt idx="13">
                  <c:v>106790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B-405B-9320-45C2E0B53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B-405B-9320-45C2E0B5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07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360</c:v>
                </c:pt>
                <c:pt idx="1">
                  <c:v>341</c:v>
                </c:pt>
                <c:pt idx="2">
                  <c:v>248</c:v>
                </c:pt>
                <c:pt idx="3">
                  <c:v>670</c:v>
                </c:pt>
                <c:pt idx="4">
                  <c:v>121</c:v>
                </c:pt>
                <c:pt idx="5">
                  <c:v>3</c:v>
                </c:pt>
                <c:pt idx="6">
                  <c:v>1698</c:v>
                </c:pt>
                <c:pt idx="7">
                  <c:v>8515</c:v>
                </c:pt>
                <c:pt idx="8">
                  <c:v>7528</c:v>
                </c:pt>
                <c:pt idx="9">
                  <c:v>263</c:v>
                </c:pt>
                <c:pt idx="10">
                  <c:v>76</c:v>
                </c:pt>
                <c:pt idx="11">
                  <c:v>0</c:v>
                </c:pt>
                <c:pt idx="12">
                  <c:v>1323</c:v>
                </c:pt>
                <c:pt idx="13">
                  <c:v>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7-48F1-AAE0-2E4780109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7-48F1-AAE0-2E478010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6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484</c:v>
                </c:pt>
                <c:pt idx="3">
                  <c:v>4084</c:v>
                </c:pt>
                <c:pt idx="4">
                  <c:v>334</c:v>
                </c:pt>
                <c:pt idx="5">
                  <c:v>515</c:v>
                </c:pt>
                <c:pt idx="6">
                  <c:v>174</c:v>
                </c:pt>
                <c:pt idx="7">
                  <c:v>87</c:v>
                </c:pt>
                <c:pt idx="8">
                  <c:v>80</c:v>
                </c:pt>
                <c:pt idx="9">
                  <c:v>83</c:v>
                </c:pt>
                <c:pt idx="10">
                  <c:v>49</c:v>
                </c:pt>
                <c:pt idx="11">
                  <c:v>567</c:v>
                </c:pt>
                <c:pt idx="12">
                  <c:v>46</c:v>
                </c:pt>
                <c:pt idx="13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3-47A3-AB09-19A5F60A0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3-47A3-AB09-19A5F60A0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265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61189</c:v>
                </c:pt>
                <c:pt idx="1">
                  <c:v>58680</c:v>
                </c:pt>
                <c:pt idx="2">
                  <c:v>64756</c:v>
                </c:pt>
                <c:pt idx="3">
                  <c:v>67456</c:v>
                </c:pt>
                <c:pt idx="4">
                  <c:v>66764</c:v>
                </c:pt>
                <c:pt idx="5">
                  <c:v>70874</c:v>
                </c:pt>
                <c:pt idx="6">
                  <c:v>69353</c:v>
                </c:pt>
                <c:pt idx="7">
                  <c:v>65408</c:v>
                </c:pt>
                <c:pt idx="8">
                  <c:v>68253</c:v>
                </c:pt>
                <c:pt idx="9">
                  <c:v>84110</c:v>
                </c:pt>
                <c:pt idx="10">
                  <c:v>91539</c:v>
                </c:pt>
                <c:pt idx="11">
                  <c:v>109190</c:v>
                </c:pt>
                <c:pt idx="12">
                  <c:v>81281</c:v>
                </c:pt>
                <c:pt idx="13">
                  <c:v>85244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B-466A-AD9B-DC1A1EE59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B-466A-AD9B-DC1A1EE59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985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74276</c:v>
                </c:pt>
                <c:pt idx="1">
                  <c:v>116945</c:v>
                </c:pt>
                <c:pt idx="2">
                  <c:v>107754</c:v>
                </c:pt>
                <c:pt idx="3">
                  <c:v>75153</c:v>
                </c:pt>
                <c:pt idx="4">
                  <c:v>65680</c:v>
                </c:pt>
                <c:pt idx="5">
                  <c:v>67083</c:v>
                </c:pt>
                <c:pt idx="6">
                  <c:v>68146</c:v>
                </c:pt>
                <c:pt idx="7">
                  <c:v>55695</c:v>
                </c:pt>
                <c:pt idx="8">
                  <c:v>72693</c:v>
                </c:pt>
                <c:pt idx="9">
                  <c:v>70363</c:v>
                </c:pt>
                <c:pt idx="10">
                  <c:v>65971</c:v>
                </c:pt>
                <c:pt idx="11">
                  <c:v>58288</c:v>
                </c:pt>
                <c:pt idx="12">
                  <c:v>55143</c:v>
                </c:pt>
                <c:pt idx="13">
                  <c:v>55022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8-4AB0-BB58-526DA23C0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8-4AB0-BB58-526DA23C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21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A3D-A6E5-876B34085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C-4A3D-A6E5-876B34085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10620</c:v>
                </c:pt>
                <c:pt idx="1">
                  <c:v>10789</c:v>
                </c:pt>
                <c:pt idx="2">
                  <c:v>7832</c:v>
                </c:pt>
                <c:pt idx="3">
                  <c:v>7965</c:v>
                </c:pt>
                <c:pt idx="4">
                  <c:v>8098</c:v>
                </c:pt>
                <c:pt idx="5">
                  <c:v>7490</c:v>
                </c:pt>
                <c:pt idx="6">
                  <c:v>7437</c:v>
                </c:pt>
                <c:pt idx="7">
                  <c:v>7363</c:v>
                </c:pt>
                <c:pt idx="8">
                  <c:v>7401</c:v>
                </c:pt>
                <c:pt idx="9">
                  <c:v>7449</c:v>
                </c:pt>
                <c:pt idx="10">
                  <c:v>7440</c:v>
                </c:pt>
                <c:pt idx="11">
                  <c:v>7401</c:v>
                </c:pt>
                <c:pt idx="12">
                  <c:v>7472</c:v>
                </c:pt>
                <c:pt idx="13">
                  <c:v>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E93-9F3B-B7DBCAAC4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E-4E93-9F3B-B7DBCAAC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6333</c:v>
                </c:pt>
                <c:pt idx="1">
                  <c:v>6405</c:v>
                </c:pt>
                <c:pt idx="2">
                  <c:v>3855</c:v>
                </c:pt>
                <c:pt idx="3">
                  <c:v>3752</c:v>
                </c:pt>
                <c:pt idx="4">
                  <c:v>3543</c:v>
                </c:pt>
                <c:pt idx="5">
                  <c:v>3045</c:v>
                </c:pt>
                <c:pt idx="6">
                  <c:v>2929</c:v>
                </c:pt>
                <c:pt idx="7">
                  <c:v>3349</c:v>
                </c:pt>
                <c:pt idx="8">
                  <c:v>3346</c:v>
                </c:pt>
                <c:pt idx="9">
                  <c:v>3116</c:v>
                </c:pt>
                <c:pt idx="10">
                  <c:v>2735</c:v>
                </c:pt>
                <c:pt idx="11">
                  <c:v>3034</c:v>
                </c:pt>
                <c:pt idx="12">
                  <c:v>7596</c:v>
                </c:pt>
                <c:pt idx="13">
                  <c:v>14108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B-4D47-86D3-893E1F5FD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B-4D47-86D3-893E1F5F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413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92.3</c:v>
                </c:pt>
                <c:pt idx="1">
                  <c:v>91.1</c:v>
                </c:pt>
                <c:pt idx="2">
                  <c:v>86.9</c:v>
                </c:pt>
                <c:pt idx="3">
                  <c:v>87</c:v>
                </c:pt>
                <c:pt idx="4">
                  <c:v>87.4</c:v>
                </c:pt>
                <c:pt idx="5">
                  <c:v>87.9</c:v>
                </c:pt>
                <c:pt idx="6">
                  <c:v>85.7</c:v>
                </c:pt>
                <c:pt idx="7">
                  <c:v>88.8</c:v>
                </c:pt>
                <c:pt idx="8">
                  <c:v>87.6</c:v>
                </c:pt>
                <c:pt idx="9">
                  <c:v>89.6</c:v>
                </c:pt>
                <c:pt idx="10">
                  <c:v>91.3</c:v>
                </c:pt>
                <c:pt idx="11">
                  <c:v>90.5</c:v>
                </c:pt>
                <c:pt idx="12">
                  <c:v>93.4</c:v>
                </c:pt>
                <c:pt idx="13">
                  <c:v>94.9</c:v>
                </c:pt>
                <c:pt idx="14">
                  <c:v>92</c:v>
                </c:pt>
                <c:pt idx="15">
                  <c:v>93.1</c:v>
                </c:pt>
                <c:pt idx="16">
                  <c:v>93.8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4-4B32-AD51-2302B2BC5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4-4B32-AD51-2302B2BC5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43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35225</c:v>
                </c:pt>
                <c:pt idx="4">
                  <c:v>20870</c:v>
                </c:pt>
                <c:pt idx="5">
                  <c:v>8273</c:v>
                </c:pt>
                <c:pt idx="6">
                  <c:v>11866</c:v>
                </c:pt>
                <c:pt idx="7">
                  <c:v>21151</c:v>
                </c:pt>
                <c:pt idx="8">
                  <c:v>21737</c:v>
                </c:pt>
                <c:pt idx="9">
                  <c:v>18186</c:v>
                </c:pt>
                <c:pt idx="10">
                  <c:v>17898</c:v>
                </c:pt>
                <c:pt idx="11">
                  <c:v>5492</c:v>
                </c:pt>
                <c:pt idx="12">
                  <c:v>3396</c:v>
                </c:pt>
                <c:pt idx="13">
                  <c:v>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E-43EA-88B4-4457D1463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E-43EA-88B4-4457D1463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281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96513</c:v>
                </c:pt>
                <c:pt idx="1">
                  <c:v>82838</c:v>
                </c:pt>
                <c:pt idx="2">
                  <c:v>86262</c:v>
                </c:pt>
                <c:pt idx="3">
                  <c:v>90319</c:v>
                </c:pt>
                <c:pt idx="4">
                  <c:v>91127</c:v>
                </c:pt>
                <c:pt idx="5">
                  <c:v>83132</c:v>
                </c:pt>
                <c:pt idx="6">
                  <c:v>85706</c:v>
                </c:pt>
                <c:pt idx="7">
                  <c:v>80854</c:v>
                </c:pt>
                <c:pt idx="8">
                  <c:v>81935</c:v>
                </c:pt>
                <c:pt idx="9">
                  <c:v>84163</c:v>
                </c:pt>
                <c:pt idx="10">
                  <c:v>85852</c:v>
                </c:pt>
                <c:pt idx="11">
                  <c:v>81660</c:v>
                </c:pt>
                <c:pt idx="12">
                  <c:v>79669</c:v>
                </c:pt>
                <c:pt idx="13">
                  <c:v>75706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4-45D5-8647-B746CE45A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4-45D5-8647-B746CE45A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61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34172</c:v>
                </c:pt>
                <c:pt idx="1">
                  <c:v>35854</c:v>
                </c:pt>
                <c:pt idx="2">
                  <c:v>35216</c:v>
                </c:pt>
                <c:pt idx="3">
                  <c:v>36970</c:v>
                </c:pt>
                <c:pt idx="4">
                  <c:v>38479</c:v>
                </c:pt>
                <c:pt idx="5">
                  <c:v>39762</c:v>
                </c:pt>
                <c:pt idx="6">
                  <c:v>40581</c:v>
                </c:pt>
                <c:pt idx="7">
                  <c:v>40600</c:v>
                </c:pt>
                <c:pt idx="8">
                  <c:v>42892</c:v>
                </c:pt>
                <c:pt idx="9">
                  <c:v>44695</c:v>
                </c:pt>
                <c:pt idx="10">
                  <c:v>46666</c:v>
                </c:pt>
                <c:pt idx="11">
                  <c:v>47247</c:v>
                </c:pt>
                <c:pt idx="12">
                  <c:v>48288</c:v>
                </c:pt>
                <c:pt idx="13">
                  <c:v>49438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B-4664-AF37-69132F068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B-4664-AF37-69132F068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91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17085</c:v>
                </c:pt>
                <c:pt idx="4">
                  <c:v>33283</c:v>
                </c:pt>
                <c:pt idx="5">
                  <c:v>44882</c:v>
                </c:pt>
                <c:pt idx="6">
                  <c:v>41969</c:v>
                </c:pt>
                <c:pt idx="7">
                  <c:v>29310</c:v>
                </c:pt>
                <c:pt idx="8">
                  <c:v>35406</c:v>
                </c:pt>
                <c:pt idx="9">
                  <c:v>41354</c:v>
                </c:pt>
                <c:pt idx="10">
                  <c:v>42003</c:v>
                </c:pt>
                <c:pt idx="11">
                  <c:v>42875</c:v>
                </c:pt>
                <c:pt idx="12">
                  <c:v>41127</c:v>
                </c:pt>
                <c:pt idx="13">
                  <c:v>42059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4-49DB-8C16-ECD1098DE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4-49DB-8C16-ECD1098D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9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19362</c:v>
                </c:pt>
                <c:pt idx="1">
                  <c:v>24856</c:v>
                </c:pt>
                <c:pt idx="2">
                  <c:v>25610</c:v>
                </c:pt>
                <c:pt idx="3">
                  <c:v>20506</c:v>
                </c:pt>
                <c:pt idx="4">
                  <c:v>22796</c:v>
                </c:pt>
                <c:pt idx="5">
                  <c:v>26128</c:v>
                </c:pt>
                <c:pt idx="6">
                  <c:v>95536</c:v>
                </c:pt>
                <c:pt idx="7">
                  <c:v>10526</c:v>
                </c:pt>
                <c:pt idx="8">
                  <c:v>14132</c:v>
                </c:pt>
                <c:pt idx="9">
                  <c:v>18988</c:v>
                </c:pt>
                <c:pt idx="10">
                  <c:v>30108</c:v>
                </c:pt>
                <c:pt idx="11">
                  <c:v>26218</c:v>
                </c:pt>
                <c:pt idx="12">
                  <c:v>19386</c:v>
                </c:pt>
                <c:pt idx="13">
                  <c:v>28320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0-407C-AE9E-44782FABC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0-407C-AE9E-44782FA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345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7-481C-86D8-FB0710808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7-481C-86D8-FB071080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33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19154</c:v>
                </c:pt>
                <c:pt idx="1">
                  <c:v>20642</c:v>
                </c:pt>
                <c:pt idx="2">
                  <c:v>20977</c:v>
                </c:pt>
                <c:pt idx="3">
                  <c:v>20352</c:v>
                </c:pt>
                <c:pt idx="4">
                  <c:v>20216</c:v>
                </c:pt>
                <c:pt idx="5">
                  <c:v>20409</c:v>
                </c:pt>
                <c:pt idx="6">
                  <c:v>21138</c:v>
                </c:pt>
                <c:pt idx="7">
                  <c:v>22321</c:v>
                </c:pt>
                <c:pt idx="8">
                  <c:v>22761</c:v>
                </c:pt>
                <c:pt idx="9">
                  <c:v>23673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5-489A-A23C-5A2AE541D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335"/>
        <c:axId val="152562495"/>
      </c:bar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10654</c:v>
                </c:pt>
                <c:pt idx="1">
                  <c:v>12184</c:v>
                </c:pt>
                <c:pt idx="2">
                  <c:v>5653</c:v>
                </c:pt>
                <c:pt idx="3">
                  <c:v>5275</c:v>
                </c:pt>
                <c:pt idx="4">
                  <c:v>5003</c:v>
                </c:pt>
                <c:pt idx="5">
                  <c:v>5331</c:v>
                </c:pt>
                <c:pt idx="6">
                  <c:v>5594</c:v>
                </c:pt>
                <c:pt idx="7">
                  <c:v>6038</c:v>
                </c:pt>
                <c:pt idx="8">
                  <c:v>5867</c:v>
                </c:pt>
                <c:pt idx="9">
                  <c:v>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7-478D-B1EB-FEC37A33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5001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2382</c:v>
                </c:pt>
                <c:pt idx="1">
                  <c:v>2366</c:v>
                </c:pt>
                <c:pt idx="2">
                  <c:v>2106</c:v>
                </c:pt>
                <c:pt idx="3">
                  <c:v>1946</c:v>
                </c:pt>
                <c:pt idx="4">
                  <c:v>1653</c:v>
                </c:pt>
                <c:pt idx="5">
                  <c:v>1702</c:v>
                </c:pt>
                <c:pt idx="6">
                  <c:v>2174</c:v>
                </c:pt>
                <c:pt idx="7">
                  <c:v>2911</c:v>
                </c:pt>
                <c:pt idx="8">
                  <c:v>3435</c:v>
                </c:pt>
                <c:pt idx="9">
                  <c:v>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7-4711-9B41-2F54B11EA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7295"/>
        <c:axId val="152571135"/>
      </c:bar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6118</c:v>
                </c:pt>
                <c:pt idx="1">
                  <c:v>6091</c:v>
                </c:pt>
                <c:pt idx="2">
                  <c:v>13218</c:v>
                </c:pt>
                <c:pt idx="3">
                  <c:v>13130</c:v>
                </c:pt>
                <c:pt idx="4">
                  <c:v>13559</c:v>
                </c:pt>
                <c:pt idx="5">
                  <c:v>13376</c:v>
                </c:pt>
                <c:pt idx="6">
                  <c:v>13370</c:v>
                </c:pt>
                <c:pt idx="7">
                  <c:v>13371</c:v>
                </c:pt>
                <c:pt idx="8">
                  <c:v>13459</c:v>
                </c:pt>
                <c:pt idx="9">
                  <c:v>13586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5-40C7-B543-B70EB5F1C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9215"/>
        <c:axId val="152554815"/>
      </c:bar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153693</c:v>
                </c:pt>
                <c:pt idx="1">
                  <c:v>152658</c:v>
                </c:pt>
                <c:pt idx="2">
                  <c:v>157968</c:v>
                </c:pt>
                <c:pt idx="3">
                  <c:v>154666</c:v>
                </c:pt>
                <c:pt idx="4">
                  <c:v>158666</c:v>
                </c:pt>
                <c:pt idx="5">
                  <c:v>154489</c:v>
                </c:pt>
                <c:pt idx="6">
                  <c:v>154510</c:v>
                </c:pt>
                <c:pt idx="7">
                  <c:v>158341</c:v>
                </c:pt>
                <c:pt idx="8">
                  <c:v>158886</c:v>
                </c:pt>
                <c:pt idx="9">
                  <c:v>162021</c:v>
                </c:pt>
                <c:pt idx="10">
                  <c:v>162930</c:v>
                </c:pt>
                <c:pt idx="11">
                  <c:v>160421</c:v>
                </c:pt>
                <c:pt idx="12">
                  <c:v>164521</c:v>
                </c:pt>
                <c:pt idx="13">
                  <c:v>182464</c:v>
                </c:pt>
                <c:pt idx="14">
                  <c:v>193142</c:v>
                </c:pt>
                <c:pt idx="15">
                  <c:v>210615</c:v>
                </c:pt>
                <c:pt idx="16">
                  <c:v>189161</c:v>
                </c:pt>
                <c:pt idx="17">
                  <c:v>209167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A-4E72-BFA8-653519E2A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A-4E72-BFA8-653519E2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337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48</c:v>
                </c:pt>
                <c:pt idx="1">
                  <c:v>60.6</c:v>
                </c:pt>
                <c:pt idx="2">
                  <c:v>62.1</c:v>
                </c:pt>
                <c:pt idx="3">
                  <c:v>63.9</c:v>
                </c:pt>
                <c:pt idx="4">
                  <c:v>65</c:v>
                </c:pt>
                <c:pt idx="5">
                  <c:v>66.400000000000006</c:v>
                </c:pt>
                <c:pt idx="6">
                  <c:v>67.8</c:v>
                </c:pt>
                <c:pt idx="7">
                  <c:v>69.2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6-45AF-8533-B70C4E984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6-45AF-8533-B70C4E98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529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726.1</c:v>
                </c:pt>
                <c:pt idx="1">
                  <c:v>794</c:v>
                </c:pt>
                <c:pt idx="2">
                  <c:v>765</c:v>
                </c:pt>
                <c:pt idx="3">
                  <c:v>723</c:v>
                </c:pt>
                <c:pt idx="4">
                  <c:v>751.5</c:v>
                </c:pt>
                <c:pt idx="5">
                  <c:v>738.3</c:v>
                </c:pt>
                <c:pt idx="6">
                  <c:v>625.5</c:v>
                </c:pt>
                <c:pt idx="7">
                  <c:v>633.70000000000005</c:v>
                </c:pt>
                <c:pt idx="8">
                  <c:v>589.20000000000005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E-4998-A3D2-7BCF8B82B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E-4998-A3D2-7BCF8B82B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57.8</c:v>
                </c:pt>
                <c:pt idx="1">
                  <c:v>56.3</c:v>
                </c:pt>
                <c:pt idx="2">
                  <c:v>58</c:v>
                </c:pt>
                <c:pt idx="3">
                  <c:v>59.7</c:v>
                </c:pt>
                <c:pt idx="4">
                  <c:v>61.4</c:v>
                </c:pt>
                <c:pt idx="5">
                  <c:v>63.2</c:v>
                </c:pt>
                <c:pt idx="6">
                  <c:v>65.099999999999994</c:v>
                </c:pt>
                <c:pt idx="7">
                  <c:v>66.900000000000006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4-4985-AEFD-822661751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4-4985-AEFD-82266175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73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88.8</c:v>
                </c:pt>
                <c:pt idx="1">
                  <c:v>88.9</c:v>
                </c:pt>
                <c:pt idx="2">
                  <c:v>88</c:v>
                </c:pt>
                <c:pt idx="3">
                  <c:v>85.4</c:v>
                </c:pt>
                <c:pt idx="4">
                  <c:v>86.1</c:v>
                </c:pt>
                <c:pt idx="5">
                  <c:v>85.7</c:v>
                </c:pt>
                <c:pt idx="6">
                  <c:v>86.4</c:v>
                </c:pt>
                <c:pt idx="7">
                  <c:v>86.8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4-4BA6-84C7-1E7E5BA40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4-4BA6-84C7-1E7E5BA4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9321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60.7</c:v>
                </c:pt>
                <c:pt idx="1">
                  <c:v>70.8</c:v>
                </c:pt>
                <c:pt idx="2">
                  <c:v>72.8</c:v>
                </c:pt>
                <c:pt idx="3">
                  <c:v>75</c:v>
                </c:pt>
                <c:pt idx="4">
                  <c:v>77</c:v>
                </c:pt>
                <c:pt idx="5">
                  <c:v>78.7</c:v>
                </c:pt>
                <c:pt idx="6">
                  <c:v>80</c:v>
                </c:pt>
                <c:pt idx="7">
                  <c:v>81.7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D-487B-ACAC-616A5D053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D-487B-ACAC-616A5D053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93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48</c:v>
                </c:pt>
                <c:pt idx="2">
                  <c:v>40.6</c:v>
                </c:pt>
                <c:pt idx="3">
                  <c:v>35.6</c:v>
                </c:pt>
                <c:pt idx="4">
                  <c:v>33.1</c:v>
                </c:pt>
                <c:pt idx="5">
                  <c:v>35.1</c:v>
                </c:pt>
                <c:pt idx="6">
                  <c:v>37.1</c:v>
                </c:pt>
                <c:pt idx="7">
                  <c:v>39.1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6-4754-BF13-8EF2E55C7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55.7</c:v>
                </c:pt>
                <c:pt idx="2">
                  <c:v>59.1</c:v>
                </c:pt>
                <c:pt idx="3">
                  <c:v>59</c:v>
                </c:pt>
                <c:pt idx="4">
                  <c:v>59.6</c:v>
                </c:pt>
                <c:pt idx="5">
                  <c:v>61.8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6-4754-BF13-8EF2E55C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64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43.1</c:v>
                </c:pt>
                <c:pt idx="1">
                  <c:v>54.2</c:v>
                </c:pt>
                <c:pt idx="2">
                  <c:v>57.1</c:v>
                </c:pt>
                <c:pt idx="3">
                  <c:v>60.1</c:v>
                </c:pt>
                <c:pt idx="4">
                  <c:v>63.6</c:v>
                </c:pt>
                <c:pt idx="5">
                  <c:v>66.400000000000006</c:v>
                </c:pt>
                <c:pt idx="6">
                  <c:v>66.400000000000006</c:v>
                </c:pt>
                <c:pt idx="7">
                  <c:v>69.2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5-4FA6-B30F-D474C87CA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5-4FA6-B30F-D474C87CA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793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77.599999999999994</c:v>
                </c:pt>
                <c:pt idx="1">
                  <c:v>78.599999999999994</c:v>
                </c:pt>
                <c:pt idx="2">
                  <c:v>78.599999999999994</c:v>
                </c:pt>
                <c:pt idx="3">
                  <c:v>73.8</c:v>
                </c:pt>
                <c:pt idx="4">
                  <c:v>82.9</c:v>
                </c:pt>
                <c:pt idx="5">
                  <c:v>83.8</c:v>
                </c:pt>
                <c:pt idx="6">
                  <c:v>83.5</c:v>
                </c:pt>
                <c:pt idx="7">
                  <c:v>85.7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2-4AE5-AB8F-83140D4EB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2-4AE5-AB8F-83140D4EB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49C-98AE-C6E7C30A2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49C-98AE-C6E7C30A2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457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53.7</c:v>
                </c:pt>
                <c:pt idx="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2-46AC-A501-72EC2E959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2-46AC-A501-72EC2E95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94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95.9</c:v>
                </c:pt>
                <c:pt idx="1">
                  <c:v>95.9</c:v>
                </c:pt>
                <c:pt idx="2">
                  <c:v>96.1</c:v>
                </c:pt>
                <c:pt idx="3">
                  <c:v>96</c:v>
                </c:pt>
                <c:pt idx="4">
                  <c:v>103.5</c:v>
                </c:pt>
                <c:pt idx="5">
                  <c:v>102.9</c:v>
                </c:pt>
                <c:pt idx="6">
                  <c:v>94.7</c:v>
                </c:pt>
                <c:pt idx="7">
                  <c:v>95</c:v>
                </c:pt>
                <c:pt idx="8">
                  <c:v>95.5</c:v>
                </c:pt>
                <c:pt idx="9">
                  <c:v>95.6</c:v>
                </c:pt>
                <c:pt idx="10">
                  <c:v>95.5</c:v>
                </c:pt>
                <c:pt idx="11">
                  <c:v>95.3</c:v>
                </c:pt>
                <c:pt idx="12">
                  <c:v>95.3</c:v>
                </c:pt>
                <c:pt idx="13">
                  <c:v>95.5</c:v>
                </c:pt>
                <c:pt idx="14">
                  <c:v>95.8</c:v>
                </c:pt>
                <c:pt idx="15">
                  <c:v>95.8</c:v>
                </c:pt>
                <c:pt idx="16">
                  <c:v>95.6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7-4FEF-B271-C311ACE84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7-4FEF-B271-C311ACE8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799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45.9</c:v>
                </c:pt>
                <c:pt idx="1">
                  <c:v>51</c:v>
                </c:pt>
                <c:pt idx="2">
                  <c:v>51.6</c:v>
                </c:pt>
                <c:pt idx="3">
                  <c:v>52.9</c:v>
                </c:pt>
                <c:pt idx="4">
                  <c:v>55.3</c:v>
                </c:pt>
                <c:pt idx="5">
                  <c:v>57.3</c:v>
                </c:pt>
                <c:pt idx="6">
                  <c:v>61.1</c:v>
                </c:pt>
                <c:pt idx="7">
                  <c:v>63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0-4664-BB7B-BCF85956A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0-4664-BB7B-BCF85956A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855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73.7</c:v>
                </c:pt>
                <c:pt idx="1">
                  <c:v>76.8</c:v>
                </c:pt>
                <c:pt idx="2">
                  <c:v>76</c:v>
                </c:pt>
                <c:pt idx="3">
                  <c:v>78.099999999999994</c:v>
                </c:pt>
                <c:pt idx="4">
                  <c:v>80.3</c:v>
                </c:pt>
                <c:pt idx="5">
                  <c:v>80.3</c:v>
                </c:pt>
                <c:pt idx="6">
                  <c:v>82.3</c:v>
                </c:pt>
                <c:pt idx="7">
                  <c:v>82.9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C-4896-8288-4E81C3D5C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C-4896-8288-4E81C3D5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58889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70.7</c:v>
                </c:pt>
                <c:pt idx="2">
                  <c:v>72.8</c:v>
                </c:pt>
                <c:pt idx="3">
                  <c:v>71.900000000000006</c:v>
                </c:pt>
                <c:pt idx="4">
                  <c:v>73.400000000000006</c:v>
                </c:pt>
                <c:pt idx="5">
                  <c:v>74.3</c:v>
                </c:pt>
                <c:pt idx="6">
                  <c:v>75.8</c:v>
                </c:pt>
                <c:pt idx="7">
                  <c:v>77.3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4-404D-BD23-C80642F7D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4-404D-BD23-C80642F7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521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100</c:v>
                </c:pt>
                <c:pt idx="1">
                  <c:v>79.3</c:v>
                </c:pt>
                <c:pt idx="2">
                  <c:v>81.099999999999994</c:v>
                </c:pt>
                <c:pt idx="3">
                  <c:v>83.1</c:v>
                </c:pt>
                <c:pt idx="4">
                  <c:v>99.2</c:v>
                </c:pt>
                <c:pt idx="5">
                  <c:v>99.3</c:v>
                </c:pt>
                <c:pt idx="6">
                  <c:v>99.3</c:v>
                </c:pt>
                <c:pt idx="7">
                  <c:v>98.7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E75-82AB-E87A502E4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E75-82AB-E87A502E4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100</c:v>
                </c:pt>
                <c:pt idx="1">
                  <c:v>32.200000000000003</c:v>
                </c:pt>
                <c:pt idx="2">
                  <c:v>35.1</c:v>
                </c:pt>
                <c:pt idx="3">
                  <c:v>39.200000000000003</c:v>
                </c:pt>
                <c:pt idx="4">
                  <c:v>43.8</c:v>
                </c:pt>
                <c:pt idx="5">
                  <c:v>47.2</c:v>
                </c:pt>
                <c:pt idx="6">
                  <c:v>56.5</c:v>
                </c:pt>
                <c:pt idx="7">
                  <c:v>60.9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366-A0CD-64EF0CFE3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1-4366-A0CD-64EF0CFE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48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86.4</c:v>
                </c:pt>
                <c:pt idx="1">
                  <c:v>90</c:v>
                </c:pt>
                <c:pt idx="2">
                  <c:v>92.7</c:v>
                </c:pt>
                <c:pt idx="3">
                  <c:v>95.4</c:v>
                </c:pt>
                <c:pt idx="4">
                  <c:v>98.1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4C8-A8D5-811E0CD3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8-44C8-A8D5-811E0CD3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769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48.1</c:v>
                </c:pt>
                <c:pt idx="1">
                  <c:v>59.6</c:v>
                </c:pt>
                <c:pt idx="2">
                  <c:v>62</c:v>
                </c:pt>
                <c:pt idx="3">
                  <c:v>64.5</c:v>
                </c:pt>
                <c:pt idx="4">
                  <c:v>66.099999999999994</c:v>
                </c:pt>
                <c:pt idx="5">
                  <c:v>68.5</c:v>
                </c:pt>
                <c:pt idx="6">
                  <c:v>50</c:v>
                </c:pt>
                <c:pt idx="7">
                  <c:v>51.8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8-4FE5-A0F5-73D59CA64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8-4FE5-A0F5-73D59CA64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625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24.4</c:v>
                </c:pt>
                <c:pt idx="1">
                  <c:v>31.8</c:v>
                </c:pt>
                <c:pt idx="2">
                  <c:v>34.1</c:v>
                </c:pt>
                <c:pt idx="3">
                  <c:v>40.4</c:v>
                </c:pt>
                <c:pt idx="4">
                  <c:v>42.6</c:v>
                </c:pt>
                <c:pt idx="5">
                  <c:v>42.2</c:v>
                </c:pt>
                <c:pt idx="6">
                  <c:v>47.3</c:v>
                </c:pt>
                <c:pt idx="7">
                  <c:v>49.1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5-4BF4-A972-62E6831B5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5-4BF4-A972-62E6831B5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63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184688</c:v>
                </c:pt>
                <c:pt idx="1">
                  <c:v>178728</c:v>
                </c:pt>
                <c:pt idx="2">
                  <c:v>176319</c:v>
                </c:pt>
                <c:pt idx="3">
                  <c:v>173752</c:v>
                </c:pt>
                <c:pt idx="4">
                  <c:v>171192</c:v>
                </c:pt>
                <c:pt idx="5">
                  <c:v>170115</c:v>
                </c:pt>
                <c:pt idx="6">
                  <c:v>167146</c:v>
                </c:pt>
                <c:pt idx="7">
                  <c:v>163975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2-4142-94B3-2079DFD539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344235</c:v>
                </c:pt>
                <c:pt idx="1">
                  <c:v>335424</c:v>
                </c:pt>
                <c:pt idx="2">
                  <c:v>330411</c:v>
                </c:pt>
                <c:pt idx="3">
                  <c:v>323523</c:v>
                </c:pt>
                <c:pt idx="4">
                  <c:v>320345</c:v>
                </c:pt>
                <c:pt idx="5">
                  <c:v>314674</c:v>
                </c:pt>
                <c:pt idx="6">
                  <c:v>311689</c:v>
                </c:pt>
                <c:pt idx="7">
                  <c:v>308826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2-4142-94B3-2079DFD539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309602</c:v>
                </c:pt>
                <c:pt idx="1">
                  <c:v>301765</c:v>
                </c:pt>
                <c:pt idx="2">
                  <c:v>298097</c:v>
                </c:pt>
                <c:pt idx="3">
                  <c:v>294059</c:v>
                </c:pt>
                <c:pt idx="4">
                  <c:v>290336</c:v>
                </c:pt>
                <c:pt idx="5">
                  <c:v>287103</c:v>
                </c:pt>
                <c:pt idx="6">
                  <c:v>283673</c:v>
                </c:pt>
                <c:pt idx="7">
                  <c:v>277828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2-4142-94B3-2079DFD53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34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68090</c:v>
                </c:pt>
                <c:pt idx="1">
                  <c:v>65062</c:v>
                </c:pt>
                <c:pt idx="2">
                  <c:v>62602</c:v>
                </c:pt>
                <c:pt idx="3">
                  <c:v>59210</c:v>
                </c:pt>
                <c:pt idx="4">
                  <c:v>56615</c:v>
                </c:pt>
                <c:pt idx="5">
                  <c:v>52652</c:v>
                </c:pt>
                <c:pt idx="6">
                  <c:v>50314</c:v>
                </c:pt>
                <c:pt idx="7">
                  <c:v>47091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2-45CE-911B-8EA09E500A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199796</c:v>
                </c:pt>
                <c:pt idx="1">
                  <c:v>194562</c:v>
                </c:pt>
                <c:pt idx="2">
                  <c:v>189174</c:v>
                </c:pt>
                <c:pt idx="3">
                  <c:v>181131</c:v>
                </c:pt>
                <c:pt idx="4">
                  <c:v>177383</c:v>
                </c:pt>
                <c:pt idx="5">
                  <c:v>169212</c:v>
                </c:pt>
                <c:pt idx="6">
                  <c:v>166225</c:v>
                </c:pt>
                <c:pt idx="7">
                  <c:v>161202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2-45CE-911B-8EA09E500A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174339</c:v>
                </c:pt>
                <c:pt idx="1">
                  <c:v>168159</c:v>
                </c:pt>
                <c:pt idx="2">
                  <c:v>163084</c:v>
                </c:pt>
                <c:pt idx="3">
                  <c:v>156331</c:v>
                </c:pt>
                <c:pt idx="4">
                  <c:v>151758</c:v>
                </c:pt>
                <c:pt idx="5">
                  <c:v>145089</c:v>
                </c:pt>
                <c:pt idx="6">
                  <c:v>141189</c:v>
                </c:pt>
                <c:pt idx="7">
                  <c:v>134252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2-45CE-911B-8EA09E50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82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10.039999999999999</c:v>
                </c:pt>
                <c:pt idx="1">
                  <c:v>9.7899999999999991</c:v>
                </c:pt>
                <c:pt idx="2">
                  <c:v>9.6199999999999992</c:v>
                </c:pt>
                <c:pt idx="3">
                  <c:v>9.61</c:v>
                </c:pt>
                <c:pt idx="4">
                  <c:v>9.5399999999999991</c:v>
                </c:pt>
                <c:pt idx="5">
                  <c:v>9.26</c:v>
                </c:pt>
                <c:pt idx="6">
                  <c:v>9.1199999999999992</c:v>
                </c:pt>
                <c:pt idx="7">
                  <c:v>9.2100000000000009</c:v>
                </c:pt>
                <c:pt idx="8">
                  <c:v>9.24</c:v>
                </c:pt>
                <c:pt idx="9">
                  <c:v>9.39</c:v>
                </c:pt>
                <c:pt idx="10">
                  <c:v>9.5</c:v>
                </c:pt>
                <c:pt idx="11">
                  <c:v>9.68</c:v>
                </c:pt>
                <c:pt idx="12">
                  <c:v>9.8800000000000008</c:v>
                </c:pt>
                <c:pt idx="13">
                  <c:v>10.050000000000001</c:v>
                </c:pt>
                <c:pt idx="14">
                  <c:v>10.18</c:v>
                </c:pt>
                <c:pt idx="15">
                  <c:v>10.28</c:v>
                </c:pt>
                <c:pt idx="16">
                  <c:v>10.33</c:v>
                </c:pt>
                <c:pt idx="17">
                  <c:v>10.47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C-44B9-A53D-431C2013B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C-44B9-A53D-431C2013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105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38983</c:v>
                </c:pt>
                <c:pt idx="1">
                  <c:v>37614</c:v>
                </c:pt>
                <c:pt idx="2">
                  <c:v>37182</c:v>
                </c:pt>
                <c:pt idx="3">
                  <c:v>37855</c:v>
                </c:pt>
                <c:pt idx="4">
                  <c:v>49170</c:v>
                </c:pt>
                <c:pt idx="5">
                  <c:v>42187</c:v>
                </c:pt>
                <c:pt idx="6">
                  <c:v>43653</c:v>
                </c:pt>
                <c:pt idx="7">
                  <c:v>42225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388-9C93-8F822C6D27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67103</c:v>
                </c:pt>
                <c:pt idx="1">
                  <c:v>66129</c:v>
                </c:pt>
                <c:pt idx="2">
                  <c:v>64543</c:v>
                </c:pt>
                <c:pt idx="3">
                  <c:v>65424</c:v>
                </c:pt>
                <c:pt idx="4">
                  <c:v>75676</c:v>
                </c:pt>
                <c:pt idx="5">
                  <c:v>70997</c:v>
                </c:pt>
                <c:pt idx="6">
                  <c:v>71224</c:v>
                </c:pt>
                <c:pt idx="7">
                  <c:v>71615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5-4388-9C93-8F822C6D27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57823</c:v>
                </c:pt>
                <c:pt idx="1">
                  <c:v>59184</c:v>
                </c:pt>
                <c:pt idx="2">
                  <c:v>57017</c:v>
                </c:pt>
                <c:pt idx="3">
                  <c:v>57941</c:v>
                </c:pt>
                <c:pt idx="4">
                  <c:v>68071</c:v>
                </c:pt>
                <c:pt idx="5">
                  <c:v>62308</c:v>
                </c:pt>
                <c:pt idx="6">
                  <c:v>63457</c:v>
                </c:pt>
                <c:pt idx="7">
                  <c:v>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5-4388-9C93-8F822C6D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38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39070</c:v>
                </c:pt>
                <c:pt idx="1">
                  <c:v>37859</c:v>
                </c:pt>
                <c:pt idx="2">
                  <c:v>38053</c:v>
                </c:pt>
                <c:pt idx="3">
                  <c:v>39740</c:v>
                </c:pt>
                <c:pt idx="4">
                  <c:v>49396</c:v>
                </c:pt>
                <c:pt idx="5">
                  <c:v>41690</c:v>
                </c:pt>
                <c:pt idx="6">
                  <c:v>43748</c:v>
                </c:pt>
                <c:pt idx="7">
                  <c:v>42364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7-44C3-B851-BC1CA623CE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67132</c:v>
                </c:pt>
                <c:pt idx="1">
                  <c:v>66467</c:v>
                </c:pt>
                <c:pt idx="2">
                  <c:v>65719</c:v>
                </c:pt>
                <c:pt idx="3">
                  <c:v>67350</c:v>
                </c:pt>
                <c:pt idx="4">
                  <c:v>78973</c:v>
                </c:pt>
                <c:pt idx="5">
                  <c:v>71424</c:v>
                </c:pt>
                <c:pt idx="6">
                  <c:v>71624</c:v>
                </c:pt>
                <c:pt idx="7">
                  <c:v>71957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7-44C3-B851-BC1CA623CE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57841</c:v>
                </c:pt>
                <c:pt idx="1">
                  <c:v>59546</c:v>
                </c:pt>
                <c:pt idx="2">
                  <c:v>58068</c:v>
                </c:pt>
                <c:pt idx="3">
                  <c:v>59892</c:v>
                </c:pt>
                <c:pt idx="4">
                  <c:v>69532</c:v>
                </c:pt>
                <c:pt idx="5">
                  <c:v>62553</c:v>
                </c:pt>
                <c:pt idx="6">
                  <c:v>63699</c:v>
                </c:pt>
                <c:pt idx="7">
                  <c:v>62347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7-44C3-B851-BC1CA623C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402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-303</c:v>
                </c:pt>
                <c:pt idx="1">
                  <c:v>846</c:v>
                </c:pt>
                <c:pt idx="2">
                  <c:v>-62</c:v>
                </c:pt>
                <c:pt idx="3">
                  <c:v>-802</c:v>
                </c:pt>
                <c:pt idx="4">
                  <c:v>169</c:v>
                </c:pt>
                <c:pt idx="5">
                  <c:v>2922</c:v>
                </c:pt>
                <c:pt idx="6">
                  <c:v>-422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0-40E1-8E70-A73442D2F4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120</c:v>
                </c:pt>
                <c:pt idx="1">
                  <c:v>767</c:v>
                </c:pt>
                <c:pt idx="2">
                  <c:v>19</c:v>
                </c:pt>
                <c:pt idx="3">
                  <c:v>252</c:v>
                </c:pt>
                <c:pt idx="4">
                  <c:v>-119</c:v>
                </c:pt>
                <c:pt idx="5">
                  <c:v>3536</c:v>
                </c:pt>
                <c:pt idx="6">
                  <c:v>119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0-40E1-8E70-A73442D2F4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491</c:v>
                </c:pt>
                <c:pt idx="1">
                  <c:v>2068</c:v>
                </c:pt>
                <c:pt idx="2">
                  <c:v>1262</c:v>
                </c:pt>
                <c:pt idx="3">
                  <c:v>1058</c:v>
                </c:pt>
                <c:pt idx="4">
                  <c:v>1081</c:v>
                </c:pt>
                <c:pt idx="5">
                  <c:v>3441</c:v>
                </c:pt>
                <c:pt idx="6">
                  <c:v>601</c:v>
                </c:pt>
                <c:pt idx="7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0-40E1-8E70-A73442D2F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59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116599</c:v>
                </c:pt>
                <c:pt idx="1">
                  <c:v>113666</c:v>
                </c:pt>
                <c:pt idx="2">
                  <c:v>113716</c:v>
                </c:pt>
                <c:pt idx="3">
                  <c:v>114542</c:v>
                </c:pt>
                <c:pt idx="4">
                  <c:v>114577</c:v>
                </c:pt>
                <c:pt idx="5">
                  <c:v>117463</c:v>
                </c:pt>
                <c:pt idx="6">
                  <c:v>116831</c:v>
                </c:pt>
                <c:pt idx="7">
                  <c:v>116884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4-4743-86D3-FD60FF00A3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144439</c:v>
                </c:pt>
                <c:pt idx="1">
                  <c:v>140863</c:v>
                </c:pt>
                <c:pt idx="2">
                  <c:v>141237</c:v>
                </c:pt>
                <c:pt idx="3">
                  <c:v>142392</c:v>
                </c:pt>
                <c:pt idx="4">
                  <c:v>142962</c:v>
                </c:pt>
                <c:pt idx="5">
                  <c:v>145463</c:v>
                </c:pt>
                <c:pt idx="6">
                  <c:v>145464</c:v>
                </c:pt>
                <c:pt idx="7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4-4743-86D3-FD60FF00A3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135263</c:v>
                </c:pt>
                <c:pt idx="1">
                  <c:v>133606</c:v>
                </c:pt>
                <c:pt idx="2">
                  <c:v>135013</c:v>
                </c:pt>
                <c:pt idx="3">
                  <c:v>137729</c:v>
                </c:pt>
                <c:pt idx="4">
                  <c:v>138578</c:v>
                </c:pt>
                <c:pt idx="5">
                  <c:v>142014</c:v>
                </c:pt>
                <c:pt idx="6">
                  <c:v>142483</c:v>
                </c:pt>
                <c:pt idx="7">
                  <c:v>143576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D4-4743-86D3-FD60FF00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13023</c:v>
                </c:pt>
                <c:pt idx="1">
                  <c:v>-2838</c:v>
                </c:pt>
                <c:pt idx="2">
                  <c:v>51</c:v>
                </c:pt>
                <c:pt idx="3">
                  <c:v>825</c:v>
                </c:pt>
                <c:pt idx="4">
                  <c:v>35</c:v>
                </c:pt>
                <c:pt idx="5">
                  <c:v>2886</c:v>
                </c:pt>
                <c:pt idx="6">
                  <c:v>-632</c:v>
                </c:pt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E-4728-86EF-C2D1E2D797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14769</c:v>
                </c:pt>
                <c:pt idx="1">
                  <c:v>-3753</c:v>
                </c:pt>
                <c:pt idx="2">
                  <c:v>374</c:v>
                </c:pt>
                <c:pt idx="3">
                  <c:v>1155</c:v>
                </c:pt>
                <c:pt idx="4">
                  <c:v>863</c:v>
                </c:pt>
                <c:pt idx="5">
                  <c:v>2758</c:v>
                </c:pt>
                <c:pt idx="6">
                  <c:v>1</c:v>
                </c:pt>
                <c:pt idx="7">
                  <c:v>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E-4728-86EF-C2D1E2D797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14157</c:v>
                </c:pt>
                <c:pt idx="1">
                  <c:v>-1641</c:v>
                </c:pt>
                <c:pt idx="2">
                  <c:v>1407</c:v>
                </c:pt>
                <c:pt idx="3">
                  <c:v>2715</c:v>
                </c:pt>
                <c:pt idx="4">
                  <c:v>980</c:v>
                </c:pt>
                <c:pt idx="5">
                  <c:v>3436</c:v>
                </c:pt>
                <c:pt idx="6">
                  <c:v>469</c:v>
                </c:pt>
                <c:pt idx="7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E-4728-86EF-C2D1E2D79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74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4785</c:v>
                </c:pt>
                <c:pt idx="1">
                  <c:v>5627</c:v>
                </c:pt>
                <c:pt idx="2">
                  <c:v>5303</c:v>
                </c:pt>
                <c:pt idx="3">
                  <c:v>4685</c:v>
                </c:pt>
                <c:pt idx="4">
                  <c:v>5340</c:v>
                </c:pt>
                <c:pt idx="5">
                  <c:v>7387</c:v>
                </c:pt>
                <c:pt idx="6">
                  <c:v>5762</c:v>
                </c:pt>
                <c:pt idx="7">
                  <c:v>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3-4A13-97EC-D9A9BBC18D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10329</c:v>
                </c:pt>
                <c:pt idx="2">
                  <c:v>9933</c:v>
                </c:pt>
                <c:pt idx="3">
                  <c:v>8664</c:v>
                </c:pt>
                <c:pt idx="4">
                  <c:v>12077</c:v>
                </c:pt>
                <c:pt idx="5">
                  <c:v>11400</c:v>
                </c:pt>
                <c:pt idx="6">
                  <c:v>10133</c:v>
                </c:pt>
                <c:pt idx="7">
                  <c:v>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3-4A13-97EC-D9A9BBC18D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8757</c:v>
                </c:pt>
                <c:pt idx="1">
                  <c:v>9856</c:v>
                </c:pt>
                <c:pt idx="2">
                  <c:v>9499</c:v>
                </c:pt>
                <c:pt idx="3">
                  <c:v>8375</c:v>
                </c:pt>
                <c:pt idx="4">
                  <c:v>10412</c:v>
                </c:pt>
                <c:pt idx="5">
                  <c:v>10509</c:v>
                </c:pt>
                <c:pt idx="6">
                  <c:v>9684</c:v>
                </c:pt>
                <c:pt idx="7">
                  <c:v>10058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3-4A13-97EC-D9A9BBC1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-4350</c:v>
                </c:pt>
                <c:pt idx="1">
                  <c:v>-1589</c:v>
                </c:pt>
                <c:pt idx="2">
                  <c:v>-1717</c:v>
                </c:pt>
                <c:pt idx="3">
                  <c:v>-2568</c:v>
                </c:pt>
                <c:pt idx="4">
                  <c:v>-2302</c:v>
                </c:pt>
                <c:pt idx="5">
                  <c:v>-4103</c:v>
                </c:pt>
                <c:pt idx="6">
                  <c:v>-3035</c:v>
                </c:pt>
                <c:pt idx="7">
                  <c:v>-1988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C-4563-9909-6BEFDDB54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-3549</c:v>
                </c:pt>
                <c:pt idx="2">
                  <c:v>-3102</c:v>
                </c:pt>
                <c:pt idx="3">
                  <c:v>-4057</c:v>
                </c:pt>
                <c:pt idx="4">
                  <c:v>-4000</c:v>
                </c:pt>
                <c:pt idx="5">
                  <c:v>-5760</c:v>
                </c:pt>
                <c:pt idx="6">
                  <c:v>-3961</c:v>
                </c:pt>
                <c:pt idx="7">
                  <c:v>-5302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C-4563-9909-6BEFDDB54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-5340</c:v>
                </c:pt>
                <c:pt idx="1">
                  <c:v>-2671</c:v>
                </c:pt>
                <c:pt idx="2">
                  <c:v>-2813</c:v>
                </c:pt>
                <c:pt idx="3">
                  <c:v>-4491</c:v>
                </c:pt>
                <c:pt idx="4">
                  <c:v>-4787</c:v>
                </c:pt>
                <c:pt idx="5">
                  <c:v>-6211</c:v>
                </c:pt>
                <c:pt idx="6">
                  <c:v>-4289</c:v>
                </c:pt>
                <c:pt idx="7">
                  <c:v>-4695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C-4563-9909-6BEFDDB5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3111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-236</c:v>
                </c:pt>
                <c:pt idx="1">
                  <c:v>-4347</c:v>
                </c:pt>
                <c:pt idx="2">
                  <c:v>-2713</c:v>
                </c:pt>
                <c:pt idx="3">
                  <c:v>-2744</c:v>
                </c:pt>
                <c:pt idx="4">
                  <c:v>-2957</c:v>
                </c:pt>
                <c:pt idx="5">
                  <c:v>-2784</c:v>
                </c:pt>
                <c:pt idx="6">
                  <c:v>-3239</c:v>
                </c:pt>
                <c:pt idx="7">
                  <c:v>-3890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4-45D0-BCDE-3844CDFB9E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-6266</c:v>
                </c:pt>
                <c:pt idx="2">
                  <c:v>-4969</c:v>
                </c:pt>
                <c:pt idx="3">
                  <c:v>-5397</c:v>
                </c:pt>
                <c:pt idx="4">
                  <c:v>-5971</c:v>
                </c:pt>
                <c:pt idx="5">
                  <c:v>-5646</c:v>
                </c:pt>
                <c:pt idx="6">
                  <c:v>-5121</c:v>
                </c:pt>
                <c:pt idx="7">
                  <c:v>-5143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4-45D0-BCDE-3844CDFB9E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-2754</c:v>
                </c:pt>
                <c:pt idx="1">
                  <c:v>-6721</c:v>
                </c:pt>
                <c:pt idx="2">
                  <c:v>-4873</c:v>
                </c:pt>
                <c:pt idx="3">
                  <c:v>-4607</c:v>
                </c:pt>
                <c:pt idx="4">
                  <c:v>-4587</c:v>
                </c:pt>
                <c:pt idx="5">
                  <c:v>-4520</c:v>
                </c:pt>
                <c:pt idx="6">
                  <c:v>-5042</c:v>
                </c:pt>
                <c:pt idx="7">
                  <c:v>-5991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4-45D0-BCDE-3844CDFB9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1479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214.9</c:v>
                </c:pt>
                <c:pt idx="1">
                  <c:v>214.9</c:v>
                </c:pt>
                <c:pt idx="2">
                  <c:v>214.7</c:v>
                </c:pt>
                <c:pt idx="3">
                  <c:v>214.3</c:v>
                </c:pt>
                <c:pt idx="4">
                  <c:v>215.7</c:v>
                </c:pt>
                <c:pt idx="5">
                  <c:v>215</c:v>
                </c:pt>
                <c:pt idx="6">
                  <c:v>214.1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6-43D0-9D7E-48FC0CDE3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6-43D0-9D7E-48FC0CDE3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3159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3.18</c:v>
                </c:pt>
                <c:pt idx="1">
                  <c:v>3.74</c:v>
                </c:pt>
                <c:pt idx="2">
                  <c:v>3.57</c:v>
                </c:pt>
                <c:pt idx="3">
                  <c:v>2.89</c:v>
                </c:pt>
                <c:pt idx="4">
                  <c:v>3.09</c:v>
                </c:pt>
                <c:pt idx="5">
                  <c:v>3.18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6-4745-8A2C-E9E3069F8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6-4745-8A2C-E9E3069F8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1527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18.2</c:v>
                </c:pt>
                <c:pt idx="1">
                  <c:v>19</c:v>
                </c:pt>
                <c:pt idx="2">
                  <c:v>19.399999999999999</c:v>
                </c:pt>
                <c:pt idx="3">
                  <c:v>18.8</c:v>
                </c:pt>
                <c:pt idx="4">
                  <c:v>18.3</c:v>
                </c:pt>
                <c:pt idx="5">
                  <c:v>16.899999999999999</c:v>
                </c:pt>
                <c:pt idx="6">
                  <c:v>15.5</c:v>
                </c:pt>
                <c:pt idx="7">
                  <c:v>13.9</c:v>
                </c:pt>
                <c:pt idx="8">
                  <c:v>12.6</c:v>
                </c:pt>
                <c:pt idx="9">
                  <c:v>11.8</c:v>
                </c:pt>
                <c:pt idx="10">
                  <c:v>11.9</c:v>
                </c:pt>
                <c:pt idx="11">
                  <c:v>12.3</c:v>
                </c:pt>
                <c:pt idx="12">
                  <c:v>13.3</c:v>
                </c:pt>
                <c:pt idx="13">
                  <c:v>13.8</c:v>
                </c:pt>
                <c:pt idx="14">
                  <c:v>14.1</c:v>
                </c:pt>
                <c:pt idx="15">
                  <c:v>14.3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3-40BA-AD1F-E2886052C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3-40BA-AD1F-E2886052C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5015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62.1</c:v>
                </c:pt>
                <c:pt idx="1">
                  <c:v>63.6</c:v>
                </c:pt>
                <c:pt idx="2">
                  <c:v>64.7</c:v>
                </c:pt>
                <c:pt idx="3">
                  <c:v>66.099999999999994</c:v>
                </c:pt>
                <c:pt idx="4">
                  <c:v>67.599999999999994</c:v>
                </c:pt>
                <c:pt idx="5">
                  <c:v>69.099999999999994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B-4D5B-8CBA-519A6F8C5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B-4D5B-8CBA-519A6F8C5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25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63.6</c:v>
                </c:pt>
                <c:pt idx="1">
                  <c:v>64.5</c:v>
                </c:pt>
                <c:pt idx="2">
                  <c:v>65.900000000000006</c:v>
                </c:pt>
                <c:pt idx="3">
                  <c:v>66.900000000000006</c:v>
                </c:pt>
                <c:pt idx="4">
                  <c:v>69</c:v>
                </c:pt>
                <c:pt idx="5">
                  <c:v>69.900000000000006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F-4933-AC70-9FC855D9F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F-4933-AC70-9FC855D9F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399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27.7</c:v>
                </c:pt>
                <c:pt idx="1">
                  <c:v>26.2</c:v>
                </c:pt>
                <c:pt idx="2">
                  <c:v>24.6</c:v>
                </c:pt>
                <c:pt idx="3">
                  <c:v>23.3</c:v>
                </c:pt>
                <c:pt idx="4">
                  <c:v>22.1</c:v>
                </c:pt>
                <c:pt idx="5">
                  <c:v>21.1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B-487D-811D-041C9E78E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B-487D-811D-041C9E78E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191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45.5</c:v>
                </c:pt>
                <c:pt idx="1">
                  <c:v>46.4</c:v>
                </c:pt>
                <c:pt idx="2">
                  <c:v>49.1</c:v>
                </c:pt>
                <c:pt idx="3">
                  <c:v>61.8</c:v>
                </c:pt>
                <c:pt idx="4">
                  <c:v>52.9</c:v>
                </c:pt>
                <c:pt idx="5">
                  <c:v>56.3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C-462D-93A7-2A0018221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C-462D-93A7-2A001822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687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78.2</c:v>
                </c:pt>
                <c:pt idx="1">
                  <c:v>76.3</c:v>
                </c:pt>
                <c:pt idx="2">
                  <c:v>73.2</c:v>
                </c:pt>
                <c:pt idx="3">
                  <c:v>70.900000000000006</c:v>
                </c:pt>
                <c:pt idx="4">
                  <c:v>66.8</c:v>
                </c:pt>
                <c:pt idx="5">
                  <c:v>64.7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5-4484-B1B1-3BA2B2EA9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5-4484-B1B1-3BA2B2EA9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3831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3473</c:v>
                </c:pt>
                <c:pt idx="1">
                  <c:v>3321</c:v>
                </c:pt>
                <c:pt idx="2">
                  <c:v>2245</c:v>
                </c:pt>
                <c:pt idx="3">
                  <c:v>3404</c:v>
                </c:pt>
                <c:pt idx="4">
                  <c:v>4096</c:v>
                </c:pt>
                <c:pt idx="5">
                  <c:v>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D-4A0E-AFBB-E9C2836AD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D-4A0E-AFBB-E9C2836A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02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F-4802-A885-81C8FE805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F-4802-A885-81C8FE805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655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5.4</c:v>
                </c:pt>
                <c:pt idx="1">
                  <c:v>5.6</c:v>
                </c:pt>
                <c:pt idx="2">
                  <c:v>5.2</c:v>
                </c:pt>
                <c:pt idx="3">
                  <c:v>5.4</c:v>
                </c:pt>
                <c:pt idx="4">
                  <c:v>4.5999999999999996</c:v>
                </c:pt>
                <c:pt idx="5">
                  <c:v>6.5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D-4469-9163-F4BFB73E5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D-4469-9163-F4BFB73E5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607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153.5</c:v>
                </c:pt>
                <c:pt idx="1">
                  <c:v>200.5</c:v>
                </c:pt>
                <c:pt idx="2">
                  <c:v>202.3</c:v>
                </c:pt>
                <c:pt idx="3">
                  <c:v>168.7</c:v>
                </c:pt>
                <c:pt idx="4">
                  <c:v>153.4</c:v>
                </c:pt>
                <c:pt idx="5">
                  <c:v>131.6</c:v>
                </c:pt>
                <c:pt idx="6">
                  <c:v>120.5</c:v>
                </c:pt>
                <c:pt idx="7">
                  <c:v>110.8</c:v>
                </c:pt>
                <c:pt idx="8">
                  <c:v>112.5</c:v>
                </c:pt>
                <c:pt idx="9">
                  <c:v>102.6</c:v>
                </c:pt>
                <c:pt idx="10">
                  <c:v>89.4</c:v>
                </c:pt>
                <c:pt idx="11">
                  <c:v>74.8</c:v>
                </c:pt>
                <c:pt idx="12">
                  <c:v>74.5</c:v>
                </c:pt>
                <c:pt idx="13">
                  <c:v>69.3</c:v>
                </c:pt>
                <c:pt idx="14">
                  <c:v>56.2</c:v>
                </c:pt>
                <c:pt idx="15">
                  <c:v>44.7</c:v>
                </c:pt>
                <c:pt idx="16">
                  <c:v>27.2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6-4A5F-8268-956B3A872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6-4A5F-8268-956B3A87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63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419CBB0-32A2-4705-AC11-9C08E88BDB7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D2B332-249C-42A6-90B0-690E2B0ADC9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F47A7B0-4E90-493E-874C-E5944FD335B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3F34B8-4190-4A6C-A70A-04F486E0B89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9C5C558-ECBA-4222-AF0B-DD5E9FB4EC4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69FD79-3021-41D4-A66E-C26AA68FEE9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9F1D47-96B2-7CE7-4D98-40C237D5BC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64C7D-18BD-21B9-7E23-6CEDCB233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FF755B-486C-1255-337E-1ED8816F5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C03128-ED9B-6C07-1977-C54F1A3C6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9CE2CC-005A-8522-F79C-9955450AE1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A4332-93A1-6A18-4DDC-70427B936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E9402-426A-2737-CC96-04AECD4F68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BE55A3-E957-87B2-1865-CAAEC9EB3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ABD054-6E01-650A-FD1E-998AEB557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A2921B-9F57-D7CF-5D29-77306F577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FA6EDA-8F33-12A7-DBD1-F08F0FAB7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61702D-8033-6CCD-6A45-64440C869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932550-FEB4-1923-A536-AD72CE9ED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E522B3-7023-BAC3-64CE-2BEEF4B46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07DEDC-4EAE-1C77-0F6A-8F988DA1F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0990EB-A675-C78D-29A3-C56C13B3DD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1BA8B0-04A4-3BDA-EF2B-723EBFC05D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4EE25-ED3A-E8F0-722C-B5042512D8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337A7B-F380-B277-A6C7-CBF7A4968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7852EE-DB02-4652-2CC2-112DEC7AD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057EDA-3A2D-B5DF-DCBE-557E3B5B6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74F046-A02C-AB54-6CBE-FB1EA5A59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F23B7C-08F3-F235-1B6F-4C0DE6A6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9C6298-B544-5E71-B73A-17230B850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212989-6641-AFF1-DF30-A52C2ED71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EFEA0D-8184-E916-1D61-948A74073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4797F2-F9AA-2742-8781-5BDD986BC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ACBB32-308E-7FA8-5E79-2D63311F8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BADB02-F753-4E41-5DAB-2C36FB24CD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3DD2D7-C39C-2508-FAF9-3A3E324A99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FEF13-2201-229E-D592-76F770EA0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19B2B3-4A1A-6581-7711-EB9AE9873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4B03C2-3771-D27A-B771-5234AE8CF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02C726-439D-242F-04A4-2CD39FA15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CEDD7D-E82E-1DB7-5BDD-40AABBFF2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CC0F38-604B-133F-2852-890B9539D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E71E4B-861D-802C-ACE9-383141F4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0C34F1-DC9D-E227-165E-4687E5DD2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038411-8497-27D4-BF44-6CBE5BB8F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99026A-042D-7B29-CA92-83391BCE7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8A6871-75AA-8F31-EE65-43B496253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52C2A0-DE3A-F264-FBD8-45488EBDEB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485A89-39CC-69BF-2C9B-411137789C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7D974C-5E28-53B7-1EAB-665752CB27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7FD350-6F94-2E39-A631-0EC645136A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1E6F86B-DC4F-8EC1-7DB9-6B9837129B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FC4FF4-E9B0-706F-9AB1-DE54CE821D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E90A99-F32D-DC16-3849-12E184D97E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6912981-7E0E-F7AC-D199-3AE8C6E555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9C474E3-178D-8868-6B0C-A389D0CBCC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8839BC-AD31-B4DD-DB42-EC709666A6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CE739-E3B0-A4E2-96C5-E569EB7518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6E97C5-B248-2634-F2AA-943DDDBC7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350D3-4D3B-8586-E4EF-50352A22C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2DC2D9-D52D-4A53-771F-BB059FAD7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1FCD0C-4241-340E-3B97-70F71FAA4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552E6C-DBB0-447D-0266-C0DB69AA8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E21E0-BC49-E388-034A-C0E942530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A86383-9FAA-B57E-5128-FCE0154FE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2D7DE8-B573-1EB0-7111-591B87031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189F78-23A8-570A-2C03-48E67CE60D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70482D-372C-7154-83BF-0003916F5F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7DECA3-14A8-A7DC-A65D-705F4C2AEC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76082F-04F5-6E45-3B0A-D1A28D04F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9A6AC1-EC24-6CDA-9B56-6D54056F4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FF28CB-B10C-198B-F60F-119CFF82C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F7F882-0563-CE73-1164-A4D538B92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4C2D78-BEE3-E24B-D922-1DD97BBAF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66677A-CF2F-045C-DB0C-94F952EE0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F1AA5F-A832-B130-404D-18139F3AD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17D356-8C44-BBA3-36F7-7DC8B8A499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98DE39-1335-1572-176C-C000839F97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CF524-6265-06DA-42FB-33E603F3A3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BF541-BCCB-3CDC-95F8-3E5CB4A7C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1F7378-7CAA-4CEC-9FE8-B7151435D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F48E0D-6A29-8A23-6666-53EFF15CE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4C9B89-C86F-9B07-9A84-6EB796BCE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3AAA58-A825-D71B-3745-A6B9631FE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B53209-8D46-DE5C-C2D3-07E61138C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0DAD85-3C1E-974F-B946-2ED47A5F1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0D0DFE-1660-8260-5AA2-999ED36A0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8DF924-751B-DDB3-4843-9373587BF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841334-69D7-0EB2-B73C-3D688AA3C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5E191E-9B07-2452-BB9A-A2BF643A7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8E5747-4773-39F5-217A-B537E14DB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13177F-0702-0E2E-B8FC-194CCE49A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3F98C8-2307-0248-9605-F10124CE1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828592-CCC9-69B8-D25A-D05F90C5A8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0E2D92-DED7-F839-1DDA-02A302E170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4475C-FA21-41B3-51FC-EB28E3FD57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12CE5B-3C34-EC20-D6F2-098AB2831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43D104-2D0C-3A22-694D-60E83C52F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3786D4-D0B7-9E0D-4363-1282A1277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FFCF8F-5232-B4FD-A869-77CCBCC4A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0F4102-EA78-045D-D952-A3F4919DE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4BAF11-C9CE-6BD1-2170-19407D14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73982A-04C5-674D-C752-2F1D22D78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C60125-257D-4831-8164-25B7E245F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DE2584-7E19-991A-7B28-C965A3B25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16E610-04E7-53D6-31E7-9B6AA2262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A1928F-8B5F-4D93-0069-C7F8B4FBF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6DC801-0497-313D-CC92-DE43C1274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A81EEE-F9A0-8E29-82D8-D1129CBE4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B346DF-D73A-0A4C-0845-8121D4D69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3609C1-D96C-C25F-1160-4A01E013B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76CEAB-59E9-EF55-D05E-F40D32DB33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1937A-0007-C9DE-A4F5-3E5EC7001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2828AD-DA96-D968-BE8E-C977AE4A8F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89BF24-3C11-12D0-5E04-C216EEC5C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99ECD9-59EB-D212-E489-E6AA75455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143C1A-92E1-80A1-36F4-BA7E2B9D3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FBE981-FA5F-FAAB-32BA-AAF3E29F8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407B74-207A-45A9-04C5-3B4A97A6103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74D0E-1EE7-5384-7DF7-5C12ED7A01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90707E-6B16-1064-C608-4D8B2B3E30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1B1BF3-3BC5-A54A-E04E-B79E1AA0D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ABC26E-BF0B-4D84-7F6B-100E42D83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D0D5EA-36A3-B36E-5B94-A1ACB80DF8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F8717-BC1A-E32B-6DE4-39D0128EE8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4B905-A2F4-6191-275A-1DD16B47A7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59BC48-3923-9C03-25AC-DDB8453BA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51D236-8DD8-56A1-D650-190693733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34406-DC90-80BF-5491-1BA4FA1A7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53A0B-3E09-165A-569D-C900EF787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E919C2-E32E-80BB-8C05-E9454564B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6AE1A9-D4AF-1A87-BBB5-710B525B3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0DE113-C3A9-99C4-A886-D34FD3500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68957C-C353-9C81-56B7-99816029A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B036FC-25EB-F902-0C25-952A58F9D9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E4EE-ECA9-40BB-9934-ECFFB5D28E1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93F8-F071-4CB2-97B3-DE0448F3EF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0334-ECF4-403C-B0FC-5E2EEBB2A8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7642-1DFB-49AF-9CFD-1BB2208A8D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3CCE-21CB-44E0-B2FE-DD6469B30F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72E3-7257-4435-AA21-0F820FA8B5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A5D5-E85D-4FDA-AD88-6A0417A917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DD44-087C-4341-B088-2EAF722C36D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CFD6A19-3D04-45D8-BE3C-2BFA646EC927}"/>
    <hyperlink ref="A6" location="'G01_overview'!A1" display="G01_overview" xr:uid="{307F5036-D85B-4A51-9EAE-9E3690E66C7B}"/>
    <hyperlink ref="A7" location="'G02_sunburst'!A1" display="G02_sunburst" xr:uid="{A4604320-AED4-42A2-847D-2CA75901C0EE}"/>
    <hyperlink ref="A8" location="'G02_sunburst'!A1" display="G02_sunburst" xr:uid="{15BF3A08-AFFD-4DE2-AA1F-C4C9C2000A02}"/>
    <hyperlink ref="A9" location="'G02_sunburst'!A1" display="G02_sunburst" xr:uid="{6FF94D16-556B-4BEB-B493-CB6936982430}"/>
    <hyperlink ref="A10" location="'G03_compare'!A1" display="G03_compare" xr:uid="{8297A601-4EB8-49CC-8206-73DF33273927}"/>
    <hyperlink ref="A11" location="'G03_compare'!A1" display="G03_compare" xr:uid="{9A6D5BCD-35FA-4E90-95ED-2E8CEF06B917}"/>
    <hyperlink ref="A12" location="'G03_compare'!A1" display="G03_compare" xr:uid="{BB548D92-17AE-4AEE-AB96-BE3C9A12067C}"/>
    <hyperlink ref="A13" location="'G03_compare'!A1" display="G03_compare" xr:uid="{D8E761F8-1810-4C3B-B8B1-8F9EDEE36CF6}"/>
    <hyperlink ref="A14" location="'G03_compare'!A1" display="G03_compare" xr:uid="{EE63D982-EEF6-436A-8A5A-F5ECB53BBA56}"/>
    <hyperlink ref="A15" location="'G03_compare'!A1" display="G03_compare" xr:uid="{BD5DCAF6-5DFB-4D70-91E3-7A6C424DC88C}"/>
    <hyperlink ref="A16" location="'G03_compare'!A1" display="G03_compare" xr:uid="{43DB7D54-036C-44A3-800D-5B49F659D348}"/>
    <hyperlink ref="A17" location="'G04_ratio'!A1" display="G04_ratio" xr:uid="{962E4A7B-0CFD-479B-BE43-5BA9B5478979}"/>
    <hyperlink ref="A18" location="'G04_ratio'!A1" display="G04_ratio" xr:uid="{FDA562B7-0132-4DCB-B142-1DD160288B5E}"/>
    <hyperlink ref="A19" location="'G04_ratio'!A1" display="G04_ratio" xr:uid="{6EDF7851-9CEE-4244-888F-B8C3DD4D55D0}"/>
    <hyperlink ref="A20" location="'G04_ratio'!A1" display="G04_ratio" xr:uid="{C0341794-E3DE-48B6-BC88-94013C9B3637}"/>
    <hyperlink ref="A21" location="'G04_ratio'!A1" display="G04_ratio" xr:uid="{B45990FA-C4CF-4F74-AE38-5402730502D2}"/>
    <hyperlink ref="A22" location="'G04_ratio'!A1" display="G04_ratio" xr:uid="{38C74C5F-C2A7-470E-84BF-BE7BED24199D}"/>
    <hyperlink ref="A23" location="'G04_ratio'!A1" display="G04_ratio" xr:uid="{B58548D5-9161-4F78-A208-129CFEA628A5}"/>
    <hyperlink ref="A24" location="'G05_purpose'!A1" display="G05_purpose" xr:uid="{D651C346-3673-4C42-99D1-7435A76F9629}"/>
    <hyperlink ref="A25" location="'G05_purpose'!A1" display="G05_purpose" xr:uid="{A9727760-5175-4E70-AF73-522B295C4315}"/>
    <hyperlink ref="A26" location="'G05_purpose'!A1" display="G05_purpose" xr:uid="{76CB0DDD-0BEA-423C-888E-A246F631EFFD}"/>
    <hyperlink ref="A27" location="'G05_purpose'!A1" display="G05_purpose" xr:uid="{2893DED6-BFA4-495E-AF6E-92CF2147C7CE}"/>
    <hyperlink ref="A28" location="'G05_purpose'!A1" display="G05_purpose" xr:uid="{3DFB5294-5C68-4643-BA99-686C0F1DE472}"/>
    <hyperlink ref="A29" location="'G05_purpose'!A1" display="G05_purpose" xr:uid="{B7C0A5AA-25F0-406E-830D-8719669216A5}"/>
    <hyperlink ref="A30" location="'G05_purpose'!A1" display="G05_purpose" xr:uid="{CD777B32-6A81-44AA-94D9-79F88AB3B000}"/>
    <hyperlink ref="A31" location="'G05_purpose'!A1" display="G05_purpose" xr:uid="{72B57E26-A220-44BE-A206-0CD1EA4F382F}"/>
    <hyperlink ref="A32" location="'G05_purpose'!A1" display="G05_purpose" xr:uid="{6E579733-AD65-4AC7-9049-7292731256D4}"/>
    <hyperlink ref="A33" location="'G05_purpose'!A1" display="G05_purpose" xr:uid="{FDBF5B36-9E09-49AC-B046-0D6ED1398FE7}"/>
    <hyperlink ref="A34" location="'G05_purpose'!A1" display="G05_purpose" xr:uid="{297B1A24-9431-4598-97A0-9EACF7BCFF18}"/>
    <hyperlink ref="A35" location="'G05_purpose'!A1" display="G05_purpose" xr:uid="{F47B120C-5A7F-4BCE-B3D2-3885EA709E1A}"/>
    <hyperlink ref="A36" location="'G05_purpose'!A1" display="G05_purpose" xr:uid="{D63C93A2-561C-429C-BA67-064C2BEA2D1A}"/>
    <hyperlink ref="A37" location="'G05_purpose'!A1" display="G05_purpose" xr:uid="{A8E1548F-DC64-49A1-9C93-825044F992F2}"/>
    <hyperlink ref="A38" location="'G06_nature'!A1" display="G06_nature" xr:uid="{06001AD3-AF9B-4722-B30D-B4683EB2F96C}"/>
    <hyperlink ref="A39" location="'G06_nature'!A1" display="G06_nature" xr:uid="{DA843E6A-A676-4F3C-9D8F-BDF1B86B54A3}"/>
    <hyperlink ref="A40" location="'G06_nature'!A1" display="G06_nature" xr:uid="{7BE75EE3-45F3-428C-89FD-3BF057252868}"/>
    <hyperlink ref="A41" location="'G06_nature'!A1" display="G06_nature" xr:uid="{EFC900F0-BFB9-4EFE-A348-68555B629DBD}"/>
    <hyperlink ref="A42" location="'G06_nature'!A1" display="G06_nature" xr:uid="{99836EC0-03E3-4C4F-919E-FC481D0B190D}"/>
    <hyperlink ref="A43" location="'G06_nature'!A1" display="G06_nature" xr:uid="{9CFD9DD1-EF3E-4672-9727-4401A9FF8B12}"/>
    <hyperlink ref="A44" location="'G06_nature'!A1" display="G06_nature" xr:uid="{EAF3A85A-FFBE-43D4-9187-06D28951840C}"/>
    <hyperlink ref="A45" location="'G06_nature'!A1" display="G06_nature" xr:uid="{892988AC-4715-4CA5-B953-6DADEDC64A20}"/>
    <hyperlink ref="A46" location="'G06_nature'!A1" display="G06_nature" xr:uid="{A0E28539-8519-4C12-B504-8BD4C666895B}"/>
    <hyperlink ref="A47" location="'G06_nature'!A1" display="G06_nature" xr:uid="{E4C6A856-E9E9-49F2-9411-FC5F61D9289B}"/>
    <hyperlink ref="A48" location="'G06_nature'!A1" display="G06_nature" xr:uid="{D162F42A-270A-4BC5-AA62-EE6F7B1DBCED}"/>
    <hyperlink ref="A49" location="'G06_nature'!A1" display="G06_nature" xr:uid="{6643C349-C531-4B10-8E93-EA36F98E87BA}"/>
    <hyperlink ref="A50" location="'G06_nature'!A1" display="G06_nature" xr:uid="{E14F6075-D9A7-4B13-AD94-B430146F6D5F}"/>
    <hyperlink ref="A51" location="'G06_nature'!A1" display="G06_nature" xr:uid="{2F748F97-CF84-4BED-82A5-155CBAD0C2AF}"/>
    <hyperlink ref="A52" location="'G06_nature'!A1" display="G06_nature" xr:uid="{D8D247D1-D7D8-4590-B3D8-9ACD72019405}"/>
    <hyperlink ref="A53" location="'G07_funds'!A1" display="G07_funds" xr:uid="{08D9E9DE-6DAB-420D-BC53-0218A1A0A690}"/>
    <hyperlink ref="A54" location="'G07_funds'!A1" display="G07_funds" xr:uid="{9FF6568D-3831-4756-AB1B-7BCC388D6D1F}"/>
    <hyperlink ref="A55" location="'G07_funds'!A1" display="G07_funds" xr:uid="{9E819D70-F129-4911-AA4A-AE2DFA708630}"/>
    <hyperlink ref="A56" location="'G07_funds'!A1" display="G07_funds" xr:uid="{B8BE06E7-269B-426F-A689-EAC11BED9531}"/>
    <hyperlink ref="A57" location="'G08_accounting'!A1" display="G08_accounting" xr:uid="{5E31C393-1435-4844-89C4-8FBEE37FC639}"/>
    <hyperlink ref="A58" location="'G08_accounting'!A1" display="G08_accounting" xr:uid="{1C1F9B34-7332-44D5-982E-43D017474FAC}"/>
    <hyperlink ref="A59" location="'G09_facility1'!A1" display="G09_facility1" xr:uid="{57F3505C-500E-4EC7-8A0E-88262B516D26}"/>
    <hyperlink ref="A60" location="'G09_facility1'!A1" display="G09_facility1" xr:uid="{3976691A-8989-4294-904F-66600E29AB13}"/>
    <hyperlink ref="A61" location="'G09_facility1'!A1" display="G09_facility1" xr:uid="{618C86B4-89A2-44AC-8A62-E3549306504C}"/>
    <hyperlink ref="A62" location="'G09_facility1'!A1" display="G09_facility1" xr:uid="{753A2834-AE39-41C1-AB7D-AC6FE56EB006}"/>
    <hyperlink ref="A63" location="'G09_facility1'!A1" display="G09_facility1" xr:uid="{756D6FD8-9357-473B-8BB1-E702C3D89CC3}"/>
    <hyperlink ref="A64" location="'G09_facility1'!A1" display="G09_facility1" xr:uid="{652BD8A7-24A0-430B-B465-6BFC62E8748E}"/>
    <hyperlink ref="A65" location="'G09_facility1'!A1" display="G09_facility1" xr:uid="{8A732BA4-346D-4A28-8E4C-47A9ED0F5067}"/>
    <hyperlink ref="A66" location="'G09_facility1'!A1" display="G09_facility1" xr:uid="{EF934DF3-B616-4A60-B8CC-AEB4B619097F}"/>
    <hyperlink ref="A67" location="'G10_facility2'!A1" display="G10_facility2" xr:uid="{F5555D9F-51A1-4F10-B1E2-9F959E590C13}"/>
    <hyperlink ref="A68" location="'G10_facility2'!A1" display="G10_facility2" xr:uid="{562E4047-B855-43C9-9745-D098CBDF0CC1}"/>
    <hyperlink ref="A69" location="'G10_facility2'!A1" display="G10_facility2" xr:uid="{0E45790E-AA1D-4A55-8714-55F943F0540F}"/>
    <hyperlink ref="A70" location="'G10_facility2'!A1" display="G10_facility2" xr:uid="{28A14D3B-551D-49AC-9DCF-FFB17DAD7CE2}"/>
    <hyperlink ref="A71" location="'G10_facility2'!A1" display="G10_facility2" xr:uid="{F0D16F7B-8250-4989-B98A-69BE79DF5551}"/>
    <hyperlink ref="A72" location="'G10_facility2'!A1" display="G10_facility2" xr:uid="{253BAFE9-1FA5-4205-A8E0-1DE95602A3E3}"/>
    <hyperlink ref="A73" location="'G10_facility2'!A1" display="G10_facility2" xr:uid="{343DF9B3-8F96-4D8F-9FCD-179D51E8F0AA}"/>
    <hyperlink ref="A74" location="'G10_facility2'!A1" display="G10_facility2" xr:uid="{104F6F72-0F7B-4309-9C4A-D9D375B3859D}"/>
    <hyperlink ref="A75" location="'G11_statements1'!A1" display="G11_statements1" xr:uid="{147D7F1C-30D3-4B36-8423-8B9C6922E301}"/>
    <hyperlink ref="A76" location="'G11_statements1'!A1" display="G11_statements1" xr:uid="{C7367E77-7585-46B0-A1F0-063C886CC174}"/>
    <hyperlink ref="A77" location="'G11_statements1'!A1" display="G11_statements1" xr:uid="{0D92B02D-2531-4EEA-A003-6E4A46D5C9FB}"/>
    <hyperlink ref="A78" location="'G11_statements1'!A1" display="G11_statements1" xr:uid="{06F8D3EF-9BF6-48CC-BF96-F4CFBA23B26A}"/>
    <hyperlink ref="A79" location="'G11_statements1'!A1" display="G11_statements1" xr:uid="{93C2056A-E570-4F73-AD30-3A186295BFA3}"/>
    <hyperlink ref="A80" location="'G11_statements1'!A1" display="G11_statements1" xr:uid="{1FD141FA-4556-4638-B99B-4A4A7EDFD595}"/>
    <hyperlink ref="A81" location="'G11_statements1'!A1" display="G11_statements1" xr:uid="{A8F73BCB-E202-4BED-B489-BA3746D107D6}"/>
    <hyperlink ref="A82" location="'G11_statements1'!A1" display="G11_statements1" xr:uid="{8FA5F724-1C7A-41FD-B2D2-CAE20DCD3213}"/>
    <hyperlink ref="A83" location="'G11_statements1'!A1" display="G11_statements1" xr:uid="{0F7070C8-09D7-40EC-A2D9-CB4D3002DC8F}"/>
    <hyperlink ref="A84" location="'G11_statements1'!A1" display="G11_statements1" xr:uid="{1C777656-35EE-4E86-B741-6E1E272D2762}"/>
    <hyperlink ref="A85" location="'G12_statements2'!A1" display="G12_statements2" xr:uid="{0A921B2A-9C89-436E-B831-916FF9D38D40}"/>
    <hyperlink ref="A86" location="'G12_statements2'!A1" display="G12_statements2" xr:uid="{C5C77801-05AA-4D64-8DAF-99FBE6BDDCDF}"/>
    <hyperlink ref="A87" location="'G12_statements2'!A1" display="G12_statements2" xr:uid="{2348CCB2-C683-4EDC-BAFA-AD9C20C6A3F7}"/>
    <hyperlink ref="A88" location="'G12_statements2'!A1" display="G12_statements2" xr:uid="{6EA098BA-5321-492C-A236-78839DFB61E1}"/>
    <hyperlink ref="A89" location="'G12_statements2'!A1" display="G12_statements2" xr:uid="{708D64A4-605A-4C7D-8E91-6212CF5D68AE}"/>
    <hyperlink ref="A90" location="'G12_statements2'!A1" display="G12_statements2" xr:uid="{812DFEFD-1441-4634-B248-2952D52D86F4}"/>
    <hyperlink ref="A91" location="'G12_statements2'!A1" display="G12_statements2" xr:uid="{BF581C56-90C7-462B-83F5-1B8E62F29287}"/>
    <hyperlink ref="A92" location="'G12_statements2'!A1" display="G12_statements2" xr:uid="{64BCFB95-5FC7-4EE3-85ED-E070A9F29606}"/>
    <hyperlink ref="A93" location="'G12_statements2'!A1" display="G12_statements2" xr:uid="{C44D50FB-EE3D-4299-99D3-0ADEDCDF122A}"/>
    <hyperlink ref="A94" location="'G12_statements2'!A1" display="G12_statements2" xr:uid="{5445D2ED-B2A9-42CD-A375-A8D26B30D3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51A-67B9-439D-8129-810114850F5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87946</v>
      </c>
      <c r="C8" s="5"/>
    </row>
    <row r="9" spans="1:3">
      <c r="A9" s="1">
        <v>2011</v>
      </c>
      <c r="B9" s="5">
        <v>87199</v>
      </c>
      <c r="C9" s="5">
        <v>87199</v>
      </c>
    </row>
    <row r="10" spans="1:3">
      <c r="A10" s="1">
        <v>2012</v>
      </c>
      <c r="B10" s="5">
        <v>87036</v>
      </c>
      <c r="C10" s="5">
        <v>86535</v>
      </c>
    </row>
    <row r="11" spans="1:3">
      <c r="A11" s="1">
        <v>2013</v>
      </c>
      <c r="B11" s="5">
        <v>86689</v>
      </c>
      <c r="C11" s="5">
        <v>86179</v>
      </c>
    </row>
    <row r="12" spans="1:3">
      <c r="A12" s="1">
        <v>2014</v>
      </c>
      <c r="B12" s="5">
        <v>85749</v>
      </c>
      <c r="C12" s="5">
        <v>85247</v>
      </c>
    </row>
    <row r="13" spans="1:3">
      <c r="A13" s="1">
        <v>2015</v>
      </c>
      <c r="B13" s="5">
        <v>84823</v>
      </c>
      <c r="C13" s="5">
        <v>84303</v>
      </c>
    </row>
    <row r="14" spans="1:3">
      <c r="A14" s="1">
        <v>2016</v>
      </c>
      <c r="B14" s="5">
        <v>83936</v>
      </c>
      <c r="C14" s="5">
        <v>83369</v>
      </c>
    </row>
    <row r="15" spans="1:3">
      <c r="A15" s="1">
        <v>2017</v>
      </c>
      <c r="B15" s="5">
        <v>83174</v>
      </c>
      <c r="C15" s="5">
        <v>82475</v>
      </c>
    </row>
    <row r="16" spans="1:3">
      <c r="A16" s="1">
        <v>2018</v>
      </c>
      <c r="B16" s="5">
        <v>82037</v>
      </c>
      <c r="C16" s="5">
        <v>81303</v>
      </c>
    </row>
    <row r="17" spans="1:4">
      <c r="A17" s="1">
        <v>2019</v>
      </c>
      <c r="B17" s="5">
        <v>80942</v>
      </c>
      <c r="C17" s="5">
        <v>80097</v>
      </c>
    </row>
    <row r="18" spans="1:4">
      <c r="A18" s="1">
        <v>2020</v>
      </c>
      <c r="B18" s="5">
        <v>79897</v>
      </c>
      <c r="C18" s="5">
        <v>79104</v>
      </c>
    </row>
    <row r="19" spans="1:4">
      <c r="A19" s="1">
        <v>2021</v>
      </c>
      <c r="B19" s="5">
        <v>78870</v>
      </c>
      <c r="C19" s="5">
        <v>78047</v>
      </c>
    </row>
    <row r="20" spans="1:4">
      <c r="A20" s="1">
        <v>2022</v>
      </c>
      <c r="B20" s="5">
        <v>77758</v>
      </c>
      <c r="C20" s="5">
        <v>76810</v>
      </c>
    </row>
    <row r="21" spans="1:4">
      <c r="A21" s="1">
        <v>2023</v>
      </c>
      <c r="B21" s="5">
        <v>76574</v>
      </c>
      <c r="C21" s="5">
        <v>75469</v>
      </c>
    </row>
    <row r="22" spans="1:4">
      <c r="A22" s="1">
        <v>2024</v>
      </c>
      <c r="B22" s="5">
        <v>75177</v>
      </c>
      <c r="C22" s="5">
        <v>73940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49156254</v>
      </c>
      <c r="C30" s="5">
        <v>48213160</v>
      </c>
      <c r="D30" s="5">
        <v>943094</v>
      </c>
    </row>
    <row r="31" spans="1:4">
      <c r="A31" s="1">
        <v>2011</v>
      </c>
      <c r="B31" s="5">
        <v>49690330</v>
      </c>
      <c r="C31" s="5">
        <v>48405550</v>
      </c>
      <c r="D31" s="5">
        <v>1284780</v>
      </c>
    </row>
    <row r="32" spans="1:4">
      <c r="A32" s="1">
        <v>2012</v>
      </c>
      <c r="B32" s="5">
        <v>52426789</v>
      </c>
      <c r="C32" s="5">
        <v>51333480</v>
      </c>
      <c r="D32" s="5">
        <v>1093309</v>
      </c>
    </row>
    <row r="33" spans="1:4">
      <c r="A33" s="1">
        <v>2013</v>
      </c>
      <c r="B33" s="5">
        <v>51725818</v>
      </c>
      <c r="C33" s="5">
        <v>50584294</v>
      </c>
      <c r="D33" s="5">
        <v>1141524</v>
      </c>
    </row>
    <row r="34" spans="1:4">
      <c r="A34" s="1">
        <v>2014</v>
      </c>
      <c r="B34" s="5">
        <v>49803086</v>
      </c>
      <c r="C34" s="5">
        <v>48878848</v>
      </c>
      <c r="D34" s="5">
        <v>924238</v>
      </c>
    </row>
    <row r="35" spans="1:4">
      <c r="A35" s="1">
        <v>2015</v>
      </c>
      <c r="B35" s="5">
        <v>51486510</v>
      </c>
      <c r="C35" s="5">
        <v>50398143</v>
      </c>
      <c r="D35" s="5">
        <v>1088367</v>
      </c>
    </row>
    <row r="36" spans="1:4">
      <c r="A36" s="1">
        <v>2016</v>
      </c>
      <c r="B36" s="5">
        <v>50094176</v>
      </c>
      <c r="C36" s="5">
        <v>48777199</v>
      </c>
      <c r="D36" s="5">
        <v>1316977</v>
      </c>
    </row>
    <row r="37" spans="1:4">
      <c r="A37" s="1">
        <v>2017</v>
      </c>
      <c r="B37" s="5">
        <v>54575662</v>
      </c>
      <c r="C37" s="5">
        <v>53481599</v>
      </c>
      <c r="D37" s="5">
        <v>1094063</v>
      </c>
    </row>
    <row r="38" spans="1:4">
      <c r="A38" s="1">
        <v>2018</v>
      </c>
      <c r="B38" s="5">
        <v>47050856</v>
      </c>
      <c r="C38" s="5">
        <v>44994582</v>
      </c>
      <c r="D38" s="5">
        <v>2056274</v>
      </c>
    </row>
    <row r="39" spans="1:4">
      <c r="A39" s="1">
        <v>2019</v>
      </c>
      <c r="B39" s="5">
        <v>48713767</v>
      </c>
      <c r="C39" s="5">
        <v>47193905</v>
      </c>
      <c r="D39" s="5">
        <v>1519862</v>
      </c>
    </row>
    <row r="40" spans="1:4">
      <c r="A40" s="1">
        <v>2020</v>
      </c>
      <c r="B40" s="5">
        <v>59352264</v>
      </c>
      <c r="C40" s="5">
        <v>57611370</v>
      </c>
      <c r="D40" s="5">
        <v>1740894</v>
      </c>
    </row>
    <row r="41" spans="1:4">
      <c r="A41" s="1">
        <v>2021</v>
      </c>
      <c r="B41" s="5">
        <v>54719711</v>
      </c>
      <c r="C41" s="5">
        <v>52885783</v>
      </c>
      <c r="D41" s="5">
        <v>1833928</v>
      </c>
    </row>
    <row r="42" spans="1:4">
      <c r="A42" s="1">
        <v>2022</v>
      </c>
      <c r="B42" s="5">
        <v>52533757</v>
      </c>
      <c r="C42" s="5">
        <v>51211808</v>
      </c>
      <c r="D42" s="5">
        <v>1321949</v>
      </c>
    </row>
    <row r="43" spans="1:4">
      <c r="A43" s="1">
        <v>2023</v>
      </c>
      <c r="B43" s="5">
        <v>49518641</v>
      </c>
      <c r="C43" s="5">
        <v>48058150</v>
      </c>
      <c r="D43" s="5">
        <v>1460491</v>
      </c>
    </row>
    <row r="44" spans="1:4">
      <c r="A44" s="1">
        <v>2024</v>
      </c>
      <c r="B44" s="5">
        <v>51109600</v>
      </c>
      <c r="C44" s="5">
        <v>49454138</v>
      </c>
      <c r="D44" s="5">
        <v>1655462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151.24074999999999</v>
      </c>
    </row>
    <row r="53" spans="1:3">
      <c r="A53" s="1" t="s">
        <v>26</v>
      </c>
      <c r="B53" s="6">
        <v>51.96987</v>
      </c>
    </row>
    <row r="54" spans="1:3">
      <c r="A54" s="1" t="s">
        <v>27</v>
      </c>
      <c r="B54" s="6">
        <v>47.86298</v>
      </c>
    </row>
    <row r="55" spans="1:3">
      <c r="A55" s="1" t="s">
        <v>28</v>
      </c>
      <c r="B55" s="6">
        <v>16.0518</v>
      </c>
    </row>
    <row r="56" spans="1:3">
      <c r="A56" s="1" t="s">
        <v>29</v>
      </c>
      <c r="B56" s="6">
        <v>53.36251</v>
      </c>
    </row>
    <row r="57" spans="1:3">
      <c r="A57" s="1" t="s">
        <v>30</v>
      </c>
      <c r="B57" s="6">
        <v>13.72659</v>
      </c>
    </row>
    <row r="58" spans="1:3">
      <c r="A58" s="1" t="s">
        <v>31</v>
      </c>
      <c r="B58" s="6">
        <v>16.916810000000002</v>
      </c>
    </row>
    <row r="59" spans="1:3">
      <c r="A59" s="1" t="s">
        <v>32</v>
      </c>
      <c r="B59" s="6">
        <v>0.17405000000000001</v>
      </c>
    </row>
    <row r="60" spans="1:3">
      <c r="A60" s="1" t="s">
        <v>33</v>
      </c>
      <c r="B60" s="6">
        <v>82.301810000000003</v>
      </c>
    </row>
    <row r="61" spans="1:3">
      <c r="A61" s="1" t="s">
        <v>34</v>
      </c>
      <c r="B61" s="6">
        <v>56.915500000000002</v>
      </c>
    </row>
    <row r="62" spans="1:3">
      <c r="A62" s="1" t="s">
        <v>35</v>
      </c>
      <c r="B62" s="6">
        <v>2.5222099999999998</v>
      </c>
    </row>
    <row r="63" spans="1:3">
      <c r="A63" s="1" t="s">
        <v>36</v>
      </c>
      <c r="B63" s="6">
        <v>1.3465</v>
      </c>
    </row>
    <row r="64" spans="1:3">
      <c r="A64" s="1" t="s">
        <v>37</v>
      </c>
      <c r="B64" s="6">
        <v>0.15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38.36439</v>
      </c>
    </row>
    <row r="73" spans="1:3">
      <c r="A73" s="1" t="s">
        <v>40</v>
      </c>
      <c r="B73" s="6" t="s">
        <v>42</v>
      </c>
      <c r="C73" s="6">
        <v>48.403480000000002</v>
      </c>
    </row>
    <row r="74" spans="1:3">
      <c r="A74" s="1" t="s">
        <v>40</v>
      </c>
      <c r="B74" s="6" t="s">
        <v>43</v>
      </c>
      <c r="C74" s="6">
        <v>3.49742</v>
      </c>
    </row>
    <row r="75" spans="1:3">
      <c r="A75" s="1" t="s">
        <v>40</v>
      </c>
      <c r="B75" s="6" t="s">
        <v>44</v>
      </c>
      <c r="C75" s="6">
        <v>5.3382899999999998</v>
      </c>
    </row>
    <row r="76" spans="1:3">
      <c r="A76" s="1" t="s">
        <v>40</v>
      </c>
      <c r="B76" s="6" t="s">
        <v>45</v>
      </c>
      <c r="C76" s="6">
        <v>1.41E-3</v>
      </c>
    </row>
    <row r="77" spans="1:3">
      <c r="A77" s="1" t="s">
        <v>40</v>
      </c>
      <c r="B77" s="6" t="s">
        <v>46</v>
      </c>
      <c r="C77" s="6">
        <v>0.98228000000000004</v>
      </c>
    </row>
    <row r="78" spans="1:3">
      <c r="A78" s="1" t="s">
        <v>47</v>
      </c>
      <c r="B78" s="6" t="s">
        <v>48</v>
      </c>
      <c r="C78" s="6">
        <v>151.32248999999999</v>
      </c>
    </row>
    <row r="79" spans="1:3">
      <c r="A79" s="1" t="s">
        <v>47</v>
      </c>
      <c r="B79" s="6" t="s">
        <v>49</v>
      </c>
      <c r="C79" s="6">
        <v>29.01399</v>
      </c>
    </row>
    <row r="80" spans="1:3">
      <c r="A80" s="1" t="s">
        <v>50</v>
      </c>
      <c r="B80" s="6" t="s">
        <v>51</v>
      </c>
      <c r="C80" s="6">
        <v>67.111360000000005</v>
      </c>
    </row>
    <row r="81" spans="1:3">
      <c r="A81" s="1" t="s">
        <v>50</v>
      </c>
      <c r="B81" s="6" t="s">
        <v>52</v>
      </c>
      <c r="C81" s="6">
        <v>32.792990000000003</v>
      </c>
    </row>
    <row r="82" spans="1:3">
      <c r="A82" s="1" t="s">
        <v>53</v>
      </c>
      <c r="B82" s="6"/>
      <c r="C82" s="6">
        <v>23.67</v>
      </c>
    </row>
    <row r="83" spans="1:3">
      <c r="A83" s="1" t="s">
        <v>37</v>
      </c>
      <c r="B83" s="6"/>
      <c r="C83" s="6">
        <v>110.5979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85.703299999999999</v>
      </c>
    </row>
    <row r="92" spans="1:3">
      <c r="A92" s="1" t="s">
        <v>55</v>
      </c>
      <c r="B92" s="6" t="s">
        <v>57</v>
      </c>
      <c r="C92" s="6">
        <v>89.794899999999998</v>
      </c>
    </row>
    <row r="93" spans="1:3">
      <c r="A93" s="1" t="s">
        <v>55</v>
      </c>
      <c r="B93" s="6" t="s">
        <v>34</v>
      </c>
      <c r="C93" s="6">
        <v>56.915500000000002</v>
      </c>
    </row>
    <row r="94" spans="1:3">
      <c r="A94" s="1" t="s">
        <v>58</v>
      </c>
      <c r="B94" s="6" t="s">
        <v>59</v>
      </c>
      <c r="C94" s="6">
        <v>42.710380000000001</v>
      </c>
    </row>
    <row r="95" spans="1:3">
      <c r="A95" s="1" t="s">
        <v>60</v>
      </c>
      <c r="B95" s="6" t="s">
        <v>61</v>
      </c>
      <c r="C95" s="6">
        <v>64.08417</v>
      </c>
    </row>
    <row r="96" spans="1:3">
      <c r="A96" s="1" t="s">
        <v>60</v>
      </c>
      <c r="B96" s="6" t="s">
        <v>62</v>
      </c>
      <c r="C96" s="6">
        <v>80.281859999999995</v>
      </c>
    </row>
    <row r="97" spans="1:3">
      <c r="A97" s="1" t="s">
        <v>60</v>
      </c>
      <c r="B97" s="6" t="s">
        <v>63</v>
      </c>
      <c r="C97" s="6">
        <v>37.16572</v>
      </c>
    </row>
    <row r="98" spans="1:3">
      <c r="A98" s="1" t="s">
        <v>60</v>
      </c>
      <c r="B98" s="6" t="s">
        <v>64</v>
      </c>
      <c r="C98" s="6">
        <v>21.290430000000001</v>
      </c>
    </row>
    <row r="99" spans="1:3">
      <c r="A99" s="1" t="s">
        <v>60</v>
      </c>
      <c r="B99" s="6" t="s">
        <v>65</v>
      </c>
      <c r="C99" s="6">
        <v>10.606019999999999</v>
      </c>
    </row>
    <row r="100" spans="1:3">
      <c r="A100" s="1" t="s">
        <v>60</v>
      </c>
      <c r="B100" s="6" t="s">
        <v>66</v>
      </c>
      <c r="C100" s="6">
        <v>5.9908999999999999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0.44</v>
      </c>
      <c r="C108" s="7">
        <v>0.65</v>
      </c>
    </row>
    <row r="109" spans="1:3">
      <c r="A109" s="1">
        <v>2008</v>
      </c>
      <c r="B109" s="7">
        <v>0.44</v>
      </c>
      <c r="C109" s="7">
        <v>0.66</v>
      </c>
    </row>
    <row r="110" spans="1:3">
      <c r="A110" s="1">
        <v>2009</v>
      </c>
      <c r="B110" s="7">
        <v>0.43</v>
      </c>
      <c r="C110" s="7">
        <v>0.64</v>
      </c>
    </row>
    <row r="111" spans="1:3">
      <c r="A111" s="1">
        <v>2010</v>
      </c>
      <c r="B111" s="7">
        <v>0.41</v>
      </c>
      <c r="C111" s="7">
        <v>0.61</v>
      </c>
    </row>
    <row r="112" spans="1:3">
      <c r="A112" s="1">
        <v>2011</v>
      </c>
      <c r="B112" s="7">
        <v>0.4</v>
      </c>
      <c r="C112" s="7">
        <v>0.65</v>
      </c>
    </row>
    <row r="113" spans="1:3">
      <c r="A113" s="1">
        <v>2012</v>
      </c>
      <c r="B113" s="7">
        <v>0.39</v>
      </c>
      <c r="C113" s="7">
        <v>0.63</v>
      </c>
    </row>
    <row r="114" spans="1:3">
      <c r="A114" s="1">
        <v>2013</v>
      </c>
      <c r="B114" s="7">
        <v>0.39</v>
      </c>
      <c r="C114" s="7">
        <v>0.63</v>
      </c>
    </row>
    <row r="115" spans="1:3">
      <c r="A115" s="1">
        <v>2014</v>
      </c>
      <c r="B115" s="7">
        <v>0.39</v>
      </c>
      <c r="C115" s="7">
        <v>0.63</v>
      </c>
    </row>
    <row r="116" spans="1:3">
      <c r="A116" s="1">
        <v>2015</v>
      </c>
      <c r="B116" s="7">
        <v>0.39</v>
      </c>
      <c r="C116" s="7">
        <v>0.73</v>
      </c>
    </row>
    <row r="117" spans="1:3">
      <c r="A117" s="1">
        <v>2016</v>
      </c>
      <c r="B117" s="7">
        <v>0.39</v>
      </c>
      <c r="C117" s="7">
        <v>0.72</v>
      </c>
    </row>
    <row r="118" spans="1:3">
      <c r="A118" s="1">
        <v>2017</v>
      </c>
      <c r="B118" s="7">
        <v>0.39</v>
      </c>
      <c r="C118" s="7">
        <v>0.73</v>
      </c>
    </row>
    <row r="119" spans="1:3">
      <c r="A119" s="1">
        <v>2018</v>
      </c>
      <c r="B119" s="7">
        <v>0.39</v>
      </c>
      <c r="C119" s="7">
        <v>0.74</v>
      </c>
    </row>
    <row r="120" spans="1:3">
      <c r="A120" s="1">
        <v>2019</v>
      </c>
      <c r="B120" s="7">
        <v>0.39</v>
      </c>
      <c r="C120" s="7">
        <v>0.74</v>
      </c>
    </row>
    <row r="121" spans="1:3">
      <c r="A121" s="1">
        <v>2020</v>
      </c>
      <c r="B121" s="7">
        <v>0.39</v>
      </c>
      <c r="C121" s="7">
        <v>0.72</v>
      </c>
    </row>
    <row r="122" spans="1:3">
      <c r="A122" s="1">
        <v>2021</v>
      </c>
      <c r="B122" s="7">
        <v>0.38</v>
      </c>
      <c r="C122" s="7">
        <v>0.72</v>
      </c>
    </row>
    <row r="123" spans="1:3">
      <c r="A123" s="1">
        <v>2022</v>
      </c>
      <c r="B123" s="7">
        <v>0.38</v>
      </c>
      <c r="C123" s="7">
        <v>0.71</v>
      </c>
    </row>
    <row r="124" spans="1:3">
      <c r="A124" s="1">
        <v>2023</v>
      </c>
      <c r="B124" s="7">
        <v>0.38</v>
      </c>
      <c r="C124" s="7">
        <v>0.7</v>
      </c>
    </row>
    <row r="125" spans="1:3">
      <c r="A125" s="1">
        <v>2024</v>
      </c>
      <c r="B125" s="7">
        <v>0.39</v>
      </c>
      <c r="C125" s="7">
        <v>0.7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92.3</v>
      </c>
      <c r="C133" s="8">
        <v>93.5</v>
      </c>
    </row>
    <row r="134" spans="1:3">
      <c r="A134" s="1">
        <v>2008</v>
      </c>
      <c r="B134" s="8">
        <v>91.1</v>
      </c>
      <c r="C134" s="8">
        <v>93</v>
      </c>
    </row>
    <row r="135" spans="1:3">
      <c r="A135" s="1">
        <v>2009</v>
      </c>
      <c r="B135" s="8">
        <v>86.9</v>
      </c>
      <c r="C135" s="8">
        <v>91.8</v>
      </c>
    </row>
    <row r="136" spans="1:3">
      <c r="A136" s="1">
        <v>2010</v>
      </c>
      <c r="B136" s="8">
        <v>87</v>
      </c>
      <c r="C136" s="8">
        <v>87.9</v>
      </c>
    </row>
    <row r="137" spans="1:3">
      <c r="A137" s="1">
        <v>2011</v>
      </c>
      <c r="B137" s="8">
        <v>87.4</v>
      </c>
      <c r="C137" s="8">
        <v>89.6</v>
      </c>
    </row>
    <row r="138" spans="1:3">
      <c r="A138" s="1">
        <v>2012</v>
      </c>
      <c r="B138" s="8">
        <v>87.9</v>
      </c>
      <c r="C138" s="8">
        <v>90.2</v>
      </c>
    </row>
    <row r="139" spans="1:3">
      <c r="A139" s="1">
        <v>2013</v>
      </c>
      <c r="B139" s="8">
        <v>85.7</v>
      </c>
      <c r="C139" s="8">
        <v>89.6</v>
      </c>
    </row>
    <row r="140" spans="1:3">
      <c r="A140" s="1">
        <v>2014</v>
      </c>
      <c r="B140" s="8">
        <v>88.8</v>
      </c>
      <c r="C140" s="8">
        <v>90.9</v>
      </c>
    </row>
    <row r="141" spans="1:3">
      <c r="A141" s="1">
        <v>2015</v>
      </c>
      <c r="B141" s="8">
        <v>87.6</v>
      </c>
      <c r="C141" s="8">
        <v>88.7</v>
      </c>
    </row>
    <row r="142" spans="1:3">
      <c r="A142" s="1">
        <v>2016</v>
      </c>
      <c r="B142" s="8">
        <v>89.6</v>
      </c>
      <c r="C142" s="8">
        <v>93.8</v>
      </c>
    </row>
    <row r="143" spans="1:3">
      <c r="A143" s="1">
        <v>2017</v>
      </c>
      <c r="B143" s="8">
        <v>91.3</v>
      </c>
      <c r="C143" s="8">
        <v>94</v>
      </c>
    </row>
    <row r="144" spans="1:3">
      <c r="A144" s="1">
        <v>2018</v>
      </c>
      <c r="B144" s="8">
        <v>90.5</v>
      </c>
      <c r="C144" s="8">
        <v>93.7</v>
      </c>
    </row>
    <row r="145" spans="1:3">
      <c r="A145" s="1">
        <v>2019</v>
      </c>
      <c r="B145" s="8">
        <v>93.4</v>
      </c>
      <c r="C145" s="8">
        <v>93.9</v>
      </c>
    </row>
    <row r="146" spans="1:3">
      <c r="A146" s="1">
        <v>2020</v>
      </c>
      <c r="B146" s="8">
        <v>94.9</v>
      </c>
      <c r="C146" s="8">
        <v>93.5</v>
      </c>
    </row>
    <row r="147" spans="1:3">
      <c r="A147" s="1">
        <v>2021</v>
      </c>
      <c r="B147" s="8">
        <v>92</v>
      </c>
      <c r="C147" s="8">
        <v>88.5</v>
      </c>
    </row>
    <row r="148" spans="1:3">
      <c r="A148" s="1">
        <v>2022</v>
      </c>
      <c r="B148" s="8">
        <v>93.1</v>
      </c>
      <c r="C148" s="8">
        <v>92.1</v>
      </c>
    </row>
    <row r="149" spans="1:3">
      <c r="A149" s="1">
        <v>2023</v>
      </c>
      <c r="B149" s="8">
        <v>93.8</v>
      </c>
      <c r="C149" s="8">
        <v>93.6</v>
      </c>
    </row>
    <row r="150" spans="1:3">
      <c r="A150" s="1">
        <v>2024</v>
      </c>
      <c r="B150" s="8">
        <v>96.1</v>
      </c>
      <c r="C150" s="8">
        <v>94.1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153693</v>
      </c>
      <c r="C158" s="5">
        <v>116542</v>
      </c>
    </row>
    <row r="159" spans="1:3">
      <c r="A159" s="1">
        <v>2008</v>
      </c>
      <c r="B159" s="5">
        <v>152658</v>
      </c>
      <c r="C159" s="5">
        <v>113849</v>
      </c>
    </row>
    <row r="160" spans="1:3">
      <c r="A160" s="1">
        <v>2009</v>
      </c>
      <c r="B160" s="5">
        <v>157968</v>
      </c>
      <c r="C160" s="5">
        <v>118115</v>
      </c>
    </row>
    <row r="161" spans="1:3">
      <c r="A161" s="1">
        <v>2010</v>
      </c>
      <c r="B161" s="5">
        <v>154666</v>
      </c>
      <c r="C161" s="5">
        <v>117786</v>
      </c>
    </row>
    <row r="162" spans="1:3">
      <c r="A162" s="1">
        <v>2011</v>
      </c>
      <c r="B162" s="5">
        <v>158666</v>
      </c>
      <c r="C162" s="5">
        <v>120040</v>
      </c>
    </row>
    <row r="163" spans="1:3">
      <c r="A163" s="1">
        <v>2012</v>
      </c>
      <c r="B163" s="5">
        <v>154489</v>
      </c>
      <c r="C163" s="5">
        <v>118819</v>
      </c>
    </row>
    <row r="164" spans="1:3">
      <c r="A164" s="1">
        <v>2013</v>
      </c>
      <c r="B164" s="5">
        <v>154510</v>
      </c>
      <c r="C164" s="5">
        <v>120327</v>
      </c>
    </row>
    <row r="165" spans="1:3">
      <c r="A165" s="1">
        <v>2014</v>
      </c>
      <c r="B165" s="5">
        <v>158341</v>
      </c>
      <c r="C165" s="5">
        <v>121312</v>
      </c>
    </row>
    <row r="166" spans="1:3">
      <c r="A166" s="1">
        <v>2015</v>
      </c>
      <c r="B166" s="5">
        <v>158886</v>
      </c>
      <c r="C166" s="5">
        <v>118522</v>
      </c>
    </row>
    <row r="167" spans="1:3">
      <c r="A167" s="1">
        <v>2016</v>
      </c>
      <c r="B167" s="5">
        <v>162021</v>
      </c>
      <c r="C167" s="5">
        <v>107902</v>
      </c>
    </row>
    <row r="168" spans="1:3">
      <c r="A168" s="1">
        <v>2017</v>
      </c>
      <c r="B168" s="5">
        <v>162930</v>
      </c>
      <c r="C168" s="5">
        <v>108417</v>
      </c>
    </row>
    <row r="169" spans="1:3">
      <c r="A169" s="1">
        <v>2018</v>
      </c>
      <c r="B169" s="5">
        <v>160421</v>
      </c>
      <c r="C169" s="5">
        <v>109426</v>
      </c>
    </row>
    <row r="170" spans="1:3">
      <c r="A170" s="1">
        <v>2019</v>
      </c>
      <c r="B170" s="5">
        <v>164521</v>
      </c>
      <c r="C170" s="5">
        <v>113193</v>
      </c>
    </row>
    <row r="171" spans="1:3">
      <c r="A171" s="1">
        <v>2020</v>
      </c>
      <c r="B171" s="5">
        <v>182464</v>
      </c>
      <c r="C171" s="5">
        <v>124556</v>
      </c>
    </row>
    <row r="172" spans="1:3">
      <c r="A172" s="1">
        <v>2021</v>
      </c>
      <c r="B172" s="5">
        <v>193142</v>
      </c>
      <c r="C172" s="5">
        <v>132645</v>
      </c>
    </row>
    <row r="173" spans="1:3">
      <c r="A173" s="1">
        <v>2022</v>
      </c>
      <c r="B173" s="5">
        <v>210615</v>
      </c>
      <c r="C173" s="5">
        <v>136588</v>
      </c>
    </row>
    <row r="174" spans="1:3">
      <c r="A174" s="1">
        <v>2023</v>
      </c>
      <c r="B174" s="5">
        <v>189161</v>
      </c>
      <c r="C174" s="5">
        <v>136333</v>
      </c>
    </row>
    <row r="175" spans="1:3">
      <c r="A175" s="1">
        <v>2024</v>
      </c>
      <c r="B175" s="5">
        <v>209167</v>
      </c>
      <c r="C175" s="5">
        <v>147510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95.9</v>
      </c>
      <c r="C183" s="5">
        <v>97.5</v>
      </c>
    </row>
    <row r="184" spans="1:3">
      <c r="A184" s="1">
        <v>2008</v>
      </c>
      <c r="B184" s="5">
        <v>95.9</v>
      </c>
      <c r="C184" s="5">
        <v>97.6</v>
      </c>
    </row>
    <row r="185" spans="1:3">
      <c r="A185" s="1">
        <v>2009</v>
      </c>
      <c r="B185" s="5">
        <v>96.1</v>
      </c>
      <c r="C185" s="5">
        <v>97.8</v>
      </c>
    </row>
    <row r="186" spans="1:3">
      <c r="A186" s="1">
        <v>2010</v>
      </c>
      <c r="B186" s="5">
        <v>96</v>
      </c>
      <c r="C186" s="5">
        <v>97.6</v>
      </c>
    </row>
    <row r="187" spans="1:3">
      <c r="A187" s="1">
        <v>2011</v>
      </c>
      <c r="B187" s="5">
        <v>103.5</v>
      </c>
      <c r="C187" s="5">
        <v>106</v>
      </c>
    </row>
    <row r="188" spans="1:3">
      <c r="A188" s="1">
        <v>2012</v>
      </c>
      <c r="B188" s="5">
        <v>102.9</v>
      </c>
      <c r="C188" s="5">
        <v>106</v>
      </c>
    </row>
    <row r="189" spans="1:3">
      <c r="A189" s="1">
        <v>2013</v>
      </c>
      <c r="B189" s="5">
        <v>94.7</v>
      </c>
      <c r="C189" s="5">
        <v>98.1</v>
      </c>
    </row>
    <row r="190" spans="1:3">
      <c r="A190" s="1">
        <v>2014</v>
      </c>
      <c r="B190" s="5">
        <v>95</v>
      </c>
      <c r="C190" s="5">
        <v>98.1</v>
      </c>
    </row>
    <row r="191" spans="1:3">
      <c r="A191" s="1">
        <v>2015</v>
      </c>
      <c r="B191" s="5">
        <v>95.5</v>
      </c>
      <c r="C191" s="5">
        <v>98.4</v>
      </c>
    </row>
    <row r="192" spans="1:3">
      <c r="A192" s="1">
        <v>2016</v>
      </c>
      <c r="B192" s="5">
        <v>95.6</v>
      </c>
      <c r="C192" s="5">
        <v>98.7</v>
      </c>
    </row>
    <row r="193" spans="1:3">
      <c r="A193" s="1">
        <v>2017</v>
      </c>
      <c r="B193" s="5">
        <v>95.5</v>
      </c>
      <c r="C193" s="5">
        <v>98.7</v>
      </c>
    </row>
    <row r="194" spans="1:3">
      <c r="A194" s="1">
        <v>2018</v>
      </c>
      <c r="B194" s="5">
        <v>95.3</v>
      </c>
      <c r="C194" s="5">
        <v>98.5</v>
      </c>
    </row>
    <row r="195" spans="1:3">
      <c r="A195" s="1">
        <v>2019</v>
      </c>
      <c r="B195" s="5">
        <v>95.3</v>
      </c>
      <c r="C195" s="5">
        <v>98.4</v>
      </c>
    </row>
    <row r="196" spans="1:3">
      <c r="A196" s="1">
        <v>2020</v>
      </c>
      <c r="B196" s="5">
        <v>95.5</v>
      </c>
      <c r="C196" s="5">
        <v>98.4</v>
      </c>
    </row>
    <row r="197" spans="1:3">
      <c r="A197" s="1">
        <v>2021</v>
      </c>
      <c r="B197" s="5">
        <v>95.8</v>
      </c>
      <c r="C197" s="5">
        <v>98.4</v>
      </c>
    </row>
    <row r="198" spans="1:3">
      <c r="A198" s="1">
        <v>2022</v>
      </c>
      <c r="B198" s="5">
        <v>95.8</v>
      </c>
      <c r="C198" s="5">
        <v>98.3</v>
      </c>
    </row>
    <row r="199" spans="1:3">
      <c r="A199" s="1">
        <v>2023</v>
      </c>
      <c r="B199" s="5">
        <v>95.6</v>
      </c>
      <c r="C199" s="5">
        <v>98.3</v>
      </c>
    </row>
    <row r="200" spans="1:3">
      <c r="A200" s="1">
        <v>2024</v>
      </c>
      <c r="B200" s="5">
        <v>95.7</v>
      </c>
      <c r="C200" s="5">
        <v>98.3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10.039999999999999</v>
      </c>
      <c r="C208" s="9">
        <v>7.98</v>
      </c>
    </row>
    <row r="209" spans="1:3">
      <c r="A209" s="1">
        <v>2008</v>
      </c>
      <c r="B209" s="9">
        <v>9.7899999999999991</v>
      </c>
      <c r="C209" s="9">
        <v>7.89</v>
      </c>
    </row>
    <row r="210" spans="1:3">
      <c r="A210" s="1">
        <v>2009</v>
      </c>
      <c r="B210" s="9">
        <v>9.6199999999999992</v>
      </c>
      <c r="C210" s="9">
        <v>7.95</v>
      </c>
    </row>
    <row r="211" spans="1:3">
      <c r="A211" s="1">
        <v>2010</v>
      </c>
      <c r="B211" s="9">
        <v>9.61</v>
      </c>
      <c r="C211" s="9">
        <v>7.89</v>
      </c>
    </row>
    <row r="212" spans="1:3">
      <c r="A212" s="1">
        <v>2011</v>
      </c>
      <c r="B212" s="9">
        <v>9.5399999999999991</v>
      </c>
      <c r="C212" s="9">
        <v>7.37</v>
      </c>
    </row>
    <row r="213" spans="1:3">
      <c r="A213" s="1">
        <v>2012</v>
      </c>
      <c r="B213" s="9">
        <v>9.26</v>
      </c>
      <c r="C213" s="9">
        <v>7.25</v>
      </c>
    </row>
    <row r="214" spans="1:3">
      <c r="A214" s="1">
        <v>2013</v>
      </c>
      <c r="B214" s="9">
        <v>9.1199999999999992</v>
      </c>
      <c r="C214" s="9">
        <v>7.17</v>
      </c>
    </row>
    <row r="215" spans="1:3">
      <c r="A215" s="1">
        <v>2014</v>
      </c>
      <c r="B215" s="9">
        <v>9.2100000000000009</v>
      </c>
      <c r="C215" s="9">
        <v>7.13</v>
      </c>
    </row>
    <row r="216" spans="1:3">
      <c r="A216" s="1">
        <v>2015</v>
      </c>
      <c r="B216" s="9">
        <v>9.24</v>
      </c>
      <c r="C216" s="9">
        <v>7.1</v>
      </c>
    </row>
    <row r="217" spans="1:3">
      <c r="A217" s="1">
        <v>2016</v>
      </c>
      <c r="B217" s="9">
        <v>9.39</v>
      </c>
      <c r="C217" s="9">
        <v>6.24</v>
      </c>
    </row>
    <row r="218" spans="1:3">
      <c r="A218" s="1">
        <v>2017</v>
      </c>
      <c r="B218" s="9">
        <v>9.5</v>
      </c>
      <c r="C218" s="9">
        <v>6.2</v>
      </c>
    </row>
    <row r="219" spans="1:3">
      <c r="A219" s="1">
        <v>2018</v>
      </c>
      <c r="B219" s="9">
        <v>9.68</v>
      </c>
      <c r="C219" s="9">
        <v>6.23</v>
      </c>
    </row>
    <row r="220" spans="1:3">
      <c r="A220" s="1">
        <v>2019</v>
      </c>
      <c r="B220" s="9">
        <v>9.8800000000000008</v>
      </c>
      <c r="C220" s="9">
        <v>6.31</v>
      </c>
    </row>
    <row r="221" spans="1:3">
      <c r="A221" s="1">
        <v>2020</v>
      </c>
      <c r="B221" s="9">
        <v>10.050000000000001</v>
      </c>
      <c r="C221" s="9">
        <v>6.38</v>
      </c>
    </row>
    <row r="222" spans="1:3">
      <c r="A222" s="1">
        <v>2021</v>
      </c>
      <c r="B222" s="9">
        <v>10.18</v>
      </c>
      <c r="C222" s="9">
        <v>6.51</v>
      </c>
    </row>
    <row r="223" spans="1:3">
      <c r="A223" s="1">
        <v>2022</v>
      </c>
      <c r="B223" s="9">
        <v>10.28</v>
      </c>
      <c r="C223" s="9">
        <v>6.54</v>
      </c>
    </row>
    <row r="224" spans="1:3">
      <c r="A224" s="1">
        <v>2023</v>
      </c>
      <c r="B224" s="9">
        <v>10.33</v>
      </c>
      <c r="C224" s="9">
        <v>6.62</v>
      </c>
    </row>
    <row r="225" spans="1:3">
      <c r="A225" s="1">
        <v>2024</v>
      </c>
      <c r="B225" s="9">
        <v>10.47</v>
      </c>
      <c r="C225" s="9">
        <v>6.71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18.2</v>
      </c>
      <c r="C233" s="8">
        <v>14.2</v>
      </c>
    </row>
    <row r="234" spans="1:3">
      <c r="A234" s="1">
        <v>2008</v>
      </c>
      <c r="B234" s="8">
        <v>19</v>
      </c>
      <c r="C234" s="8">
        <v>14.3</v>
      </c>
    </row>
    <row r="235" spans="1:3">
      <c r="A235" s="1">
        <v>2009</v>
      </c>
      <c r="B235" s="8">
        <v>19.399999999999999</v>
      </c>
      <c r="C235" s="8">
        <v>13.9</v>
      </c>
    </row>
    <row r="236" spans="1:3">
      <c r="A236" s="1">
        <v>2010</v>
      </c>
      <c r="B236" s="8">
        <v>18.8</v>
      </c>
      <c r="C236" s="8">
        <v>12.9</v>
      </c>
    </row>
    <row r="237" spans="1:3">
      <c r="A237" s="1">
        <v>2011</v>
      </c>
      <c r="B237" s="8">
        <v>18.3</v>
      </c>
      <c r="C237" s="8">
        <v>11.1</v>
      </c>
    </row>
    <row r="238" spans="1:3">
      <c r="A238" s="1">
        <v>2012</v>
      </c>
      <c r="B238" s="8">
        <v>16.899999999999999</v>
      </c>
      <c r="C238" s="8">
        <v>10.3</v>
      </c>
    </row>
    <row r="239" spans="1:3">
      <c r="A239" s="1">
        <v>2013</v>
      </c>
      <c r="B239" s="8">
        <v>15.5</v>
      </c>
      <c r="C239" s="8">
        <v>9.6</v>
      </c>
    </row>
    <row r="240" spans="1:3">
      <c r="A240" s="1">
        <v>2014</v>
      </c>
      <c r="B240" s="8">
        <v>13.9</v>
      </c>
      <c r="C240" s="8">
        <v>8.8000000000000007</v>
      </c>
    </row>
    <row r="241" spans="1:3">
      <c r="A241" s="1">
        <v>2015</v>
      </c>
      <c r="B241" s="8">
        <v>12.6</v>
      </c>
      <c r="C241" s="8">
        <v>7.8</v>
      </c>
    </row>
    <row r="242" spans="1:3">
      <c r="A242" s="1">
        <v>2016</v>
      </c>
      <c r="B242" s="8">
        <v>11.8</v>
      </c>
      <c r="C242" s="8">
        <v>6.9</v>
      </c>
    </row>
    <row r="243" spans="1:3">
      <c r="A243" s="1">
        <v>2017</v>
      </c>
      <c r="B243" s="8">
        <v>11.9</v>
      </c>
      <c r="C243" s="8">
        <v>6.6</v>
      </c>
    </row>
    <row r="244" spans="1:3">
      <c r="A244" s="1">
        <v>2018</v>
      </c>
      <c r="B244" s="8">
        <v>12.3</v>
      </c>
      <c r="C244" s="8">
        <v>6.4</v>
      </c>
    </row>
    <row r="245" spans="1:3">
      <c r="A245" s="1">
        <v>2019</v>
      </c>
      <c r="B245" s="8">
        <v>13.3</v>
      </c>
      <c r="C245" s="8">
        <v>6.3</v>
      </c>
    </row>
    <row r="246" spans="1:3">
      <c r="A246" s="1">
        <v>2020</v>
      </c>
      <c r="B246" s="8">
        <v>13.8</v>
      </c>
      <c r="C246" s="8">
        <v>6.2</v>
      </c>
    </row>
    <row r="247" spans="1:3">
      <c r="A247" s="1">
        <v>2021</v>
      </c>
      <c r="B247" s="8">
        <v>14.1</v>
      </c>
      <c r="C247" s="8">
        <v>5.7</v>
      </c>
    </row>
    <row r="248" spans="1:3">
      <c r="A248" s="1">
        <v>2022</v>
      </c>
      <c r="B248" s="8">
        <v>14.3</v>
      </c>
      <c r="C248" s="8">
        <v>5.8</v>
      </c>
    </row>
    <row r="249" spans="1:3">
      <c r="A249" s="1">
        <v>2023</v>
      </c>
      <c r="B249" s="8">
        <v>14.1</v>
      </c>
      <c r="C249" s="8">
        <v>5.8</v>
      </c>
    </row>
    <row r="250" spans="1:3">
      <c r="A250" s="1">
        <v>2024</v>
      </c>
      <c r="B250" s="8">
        <v>13.6</v>
      </c>
      <c r="C250" s="8">
        <v>5.7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153.5</v>
      </c>
      <c r="C258" s="8">
        <v>115.7</v>
      </c>
    </row>
    <row r="259" spans="1:3">
      <c r="A259" s="1">
        <v>2008</v>
      </c>
      <c r="B259" s="8">
        <v>200.5</v>
      </c>
      <c r="C259" s="8">
        <v>113.2</v>
      </c>
    </row>
    <row r="260" spans="1:3">
      <c r="A260" s="1">
        <v>2009</v>
      </c>
      <c r="B260" s="8">
        <v>202.3</v>
      </c>
      <c r="C260" s="8">
        <v>106.7</v>
      </c>
    </row>
    <row r="261" spans="1:3">
      <c r="A261" s="1">
        <v>2010</v>
      </c>
      <c r="B261" s="8">
        <v>168.7</v>
      </c>
      <c r="C261" s="8">
        <v>88.1</v>
      </c>
    </row>
    <row r="262" spans="1:3">
      <c r="A262" s="1">
        <v>2011</v>
      </c>
      <c r="B262" s="8">
        <v>153.4</v>
      </c>
      <c r="C262" s="8">
        <v>69.2</v>
      </c>
    </row>
    <row r="263" spans="1:3">
      <c r="A263" s="1">
        <v>2012</v>
      </c>
      <c r="B263" s="8">
        <v>131.6</v>
      </c>
      <c r="C263" s="8">
        <v>58.2</v>
      </c>
    </row>
    <row r="264" spans="1:3">
      <c r="A264" s="1">
        <v>2013</v>
      </c>
      <c r="B264" s="8">
        <v>120.5</v>
      </c>
      <c r="C264" s="8">
        <v>50.3</v>
      </c>
    </row>
    <row r="265" spans="1:3">
      <c r="A265" s="1">
        <v>2014</v>
      </c>
      <c r="B265" s="8">
        <v>110.8</v>
      </c>
      <c r="C265" s="8">
        <v>45.9</v>
      </c>
    </row>
    <row r="266" spans="1:3">
      <c r="A266" s="1">
        <v>2015</v>
      </c>
      <c r="B266" s="8">
        <v>112.5</v>
      </c>
      <c r="C266" s="8">
        <v>37.299999999999997</v>
      </c>
    </row>
    <row r="267" spans="1:3">
      <c r="A267" s="1">
        <v>2016</v>
      </c>
      <c r="B267" s="8">
        <v>102.6</v>
      </c>
      <c r="C267" s="8">
        <v>35.299999999999997</v>
      </c>
    </row>
    <row r="268" spans="1:3">
      <c r="A268" s="1">
        <v>2017</v>
      </c>
      <c r="B268" s="8">
        <v>89.4</v>
      </c>
      <c r="C268" s="8">
        <v>31.9</v>
      </c>
    </row>
    <row r="269" spans="1:3">
      <c r="A269" s="1">
        <v>2018</v>
      </c>
      <c r="B269" s="8">
        <v>74.8</v>
      </c>
      <c r="C269" s="8">
        <v>24.2</v>
      </c>
    </row>
    <row r="270" spans="1:3">
      <c r="A270" s="1">
        <v>2019</v>
      </c>
      <c r="B270" s="8">
        <v>74.5</v>
      </c>
      <c r="C270" s="8">
        <v>22.1</v>
      </c>
    </row>
    <row r="271" spans="1:3">
      <c r="A271" s="1">
        <v>2020</v>
      </c>
      <c r="B271" s="8">
        <v>69.3</v>
      </c>
      <c r="C271" s="8">
        <v>20.399999999999999</v>
      </c>
    </row>
    <row r="272" spans="1:3">
      <c r="A272" s="1">
        <v>2021</v>
      </c>
      <c r="B272" s="8">
        <v>56.2</v>
      </c>
      <c r="C272" s="8">
        <v>11.2</v>
      </c>
    </row>
    <row r="273" spans="1:3">
      <c r="A273" s="1">
        <v>2022</v>
      </c>
      <c r="B273" s="8">
        <v>44.7</v>
      </c>
      <c r="C273" s="8">
        <v>4.5999999999999996</v>
      </c>
    </row>
    <row r="274" spans="1:3">
      <c r="A274" s="1">
        <v>2023</v>
      </c>
      <c r="B274" s="8">
        <v>27.2</v>
      </c>
      <c r="C274" s="8">
        <v>4.2</v>
      </c>
    </row>
    <row r="275" spans="1:3">
      <c r="A275" s="1">
        <v>2024</v>
      </c>
      <c r="B275" s="8">
        <v>13.9</v>
      </c>
      <c r="C275" s="8">
        <v>3.6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28.9</v>
      </c>
      <c r="C283" s="8">
        <v>29.2</v>
      </c>
    </row>
    <row r="284" spans="1:3">
      <c r="A284" s="1">
        <v>2008</v>
      </c>
      <c r="B284" s="8">
        <v>27.5</v>
      </c>
      <c r="C284" s="8">
        <v>28.3</v>
      </c>
    </row>
    <row r="285" spans="1:3">
      <c r="A285" s="1">
        <v>2009</v>
      </c>
      <c r="B285" s="8">
        <v>25.8</v>
      </c>
      <c r="C285" s="8">
        <v>27.3</v>
      </c>
    </row>
    <row r="286" spans="1:3">
      <c r="A286" s="1">
        <v>2010</v>
      </c>
      <c r="B286" s="8">
        <v>25</v>
      </c>
      <c r="C286" s="8">
        <v>25.2</v>
      </c>
    </row>
    <row r="287" spans="1:3">
      <c r="A287" s="1">
        <v>2011</v>
      </c>
      <c r="B287" s="8">
        <v>25.3</v>
      </c>
      <c r="C287" s="8">
        <v>25.5</v>
      </c>
    </row>
    <row r="288" spans="1:3">
      <c r="A288" s="1">
        <v>2012</v>
      </c>
      <c r="B288" s="8">
        <v>25.2</v>
      </c>
      <c r="C288" s="8">
        <v>25</v>
      </c>
    </row>
    <row r="289" spans="1:3">
      <c r="A289" s="1">
        <v>2013</v>
      </c>
      <c r="B289" s="8">
        <v>23.4</v>
      </c>
      <c r="C289" s="8">
        <v>24.1</v>
      </c>
    </row>
    <row r="290" spans="1:3">
      <c r="A290" s="1">
        <v>2014</v>
      </c>
      <c r="B290" s="8">
        <v>23.8</v>
      </c>
      <c r="C290" s="8">
        <v>24.2</v>
      </c>
    </row>
    <row r="291" spans="1:3">
      <c r="A291" s="1">
        <v>2015</v>
      </c>
      <c r="B291" s="8">
        <v>23.5</v>
      </c>
      <c r="C291" s="8">
        <v>22.7</v>
      </c>
    </row>
    <row r="292" spans="1:3">
      <c r="A292" s="1">
        <v>2016</v>
      </c>
      <c r="B292" s="8">
        <v>23.7</v>
      </c>
      <c r="C292" s="8">
        <v>24.2</v>
      </c>
    </row>
    <row r="293" spans="1:3">
      <c r="A293" s="1">
        <v>2017</v>
      </c>
      <c r="B293" s="8">
        <v>24.1</v>
      </c>
      <c r="C293" s="8">
        <v>24</v>
      </c>
    </row>
    <row r="294" spans="1:3">
      <c r="A294" s="1">
        <v>2018</v>
      </c>
      <c r="B294" s="8">
        <v>24.3</v>
      </c>
      <c r="C294" s="8">
        <v>23.8</v>
      </c>
    </row>
    <row r="295" spans="1:3">
      <c r="A295" s="1">
        <v>2019</v>
      </c>
      <c r="B295" s="8">
        <v>24.6</v>
      </c>
      <c r="C295" s="8">
        <v>23.5</v>
      </c>
    </row>
    <row r="296" spans="1:3">
      <c r="A296" s="1">
        <v>2020</v>
      </c>
      <c r="B296" s="8">
        <v>25.1</v>
      </c>
      <c r="C296" s="8">
        <v>24.7</v>
      </c>
    </row>
    <row r="297" spans="1:3">
      <c r="A297" s="1">
        <v>2021</v>
      </c>
      <c r="B297" s="8">
        <v>24.5</v>
      </c>
      <c r="C297" s="8">
        <v>23.5</v>
      </c>
    </row>
    <row r="298" spans="1:3">
      <c r="A298" s="1">
        <v>2022</v>
      </c>
      <c r="B298" s="8">
        <v>24.8</v>
      </c>
      <c r="C298" s="8">
        <v>24.1</v>
      </c>
    </row>
    <row r="299" spans="1:3">
      <c r="A299" s="1">
        <v>2023</v>
      </c>
      <c r="B299" s="8">
        <v>25.1</v>
      </c>
      <c r="C299" s="8">
        <v>24.2</v>
      </c>
    </row>
    <row r="300" spans="1:3">
      <c r="A300" s="1">
        <v>2024</v>
      </c>
      <c r="B300" s="8">
        <v>27.2</v>
      </c>
      <c r="C300" s="8">
        <v>25.2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10.4</v>
      </c>
      <c r="C308" s="8">
        <v>12.4</v>
      </c>
    </row>
    <row r="309" spans="1:3">
      <c r="A309" s="1">
        <v>2008</v>
      </c>
      <c r="B309" s="8">
        <v>10.1</v>
      </c>
      <c r="C309" s="8">
        <v>12.3</v>
      </c>
    </row>
    <row r="310" spans="1:3">
      <c r="A310" s="1">
        <v>2009</v>
      </c>
      <c r="B310" s="8">
        <v>9.5</v>
      </c>
      <c r="C310" s="8">
        <v>12.2</v>
      </c>
    </row>
    <row r="311" spans="1:3">
      <c r="A311" s="1">
        <v>2010</v>
      </c>
      <c r="B311" s="8">
        <v>9.3000000000000007</v>
      </c>
      <c r="C311" s="8">
        <v>11.9</v>
      </c>
    </row>
    <row r="312" spans="1:3">
      <c r="A312" s="1">
        <v>2011</v>
      </c>
      <c r="B312" s="8">
        <v>9.6999999999999993</v>
      </c>
      <c r="C312" s="8">
        <v>13.2</v>
      </c>
    </row>
    <row r="313" spans="1:3">
      <c r="A313" s="1">
        <v>2012</v>
      </c>
      <c r="B313" s="8">
        <v>9.6999999999999993</v>
      </c>
      <c r="C313" s="8">
        <v>13.5</v>
      </c>
    </row>
    <row r="314" spans="1:3">
      <c r="A314" s="1">
        <v>2013</v>
      </c>
      <c r="B314" s="8">
        <v>9.9</v>
      </c>
      <c r="C314" s="8">
        <v>13.9</v>
      </c>
    </row>
    <row r="315" spans="1:3">
      <c r="A315" s="1">
        <v>2014</v>
      </c>
      <c r="B315" s="8">
        <v>10.5</v>
      </c>
      <c r="C315" s="8">
        <v>14.6</v>
      </c>
    </row>
    <row r="316" spans="1:3">
      <c r="A316" s="1">
        <v>2015</v>
      </c>
      <c r="B316" s="8">
        <v>10.199999999999999</v>
      </c>
      <c r="C316" s="8">
        <v>15.4</v>
      </c>
    </row>
    <row r="317" spans="1:3">
      <c r="A317" s="1">
        <v>2016</v>
      </c>
      <c r="B317" s="8">
        <v>10.9</v>
      </c>
      <c r="C317" s="8">
        <v>15.8</v>
      </c>
    </row>
    <row r="318" spans="1:3">
      <c r="A318" s="1">
        <v>2017</v>
      </c>
      <c r="B318" s="8">
        <v>10.7</v>
      </c>
      <c r="C318" s="8">
        <v>15.9</v>
      </c>
    </row>
    <row r="319" spans="1:3">
      <c r="A319" s="1">
        <v>2018</v>
      </c>
      <c r="B319" s="8">
        <v>10.3</v>
      </c>
      <c r="C319" s="8">
        <v>16.100000000000001</v>
      </c>
    </row>
    <row r="320" spans="1:3">
      <c r="A320" s="1">
        <v>2019</v>
      </c>
      <c r="B320" s="8">
        <v>10.199999999999999</v>
      </c>
      <c r="C320" s="8">
        <v>16.2</v>
      </c>
    </row>
    <row r="321" spans="1:3">
      <c r="A321" s="1">
        <v>2020</v>
      </c>
      <c r="B321" s="8">
        <v>10.7</v>
      </c>
      <c r="C321" s="8">
        <v>15.5</v>
      </c>
    </row>
    <row r="322" spans="1:3">
      <c r="A322" s="1">
        <v>2021</v>
      </c>
      <c r="B322" s="8">
        <v>10.8</v>
      </c>
      <c r="C322" s="8">
        <v>15.2</v>
      </c>
    </row>
    <row r="323" spans="1:3">
      <c r="A323" s="1">
        <v>2022</v>
      </c>
      <c r="B323" s="8">
        <v>12.2</v>
      </c>
      <c r="C323" s="8">
        <v>16.399999999999999</v>
      </c>
    </row>
    <row r="324" spans="1:3">
      <c r="A324" s="1">
        <v>2023</v>
      </c>
      <c r="B324" s="8">
        <v>11.6</v>
      </c>
      <c r="C324" s="8">
        <v>16.899999999999999</v>
      </c>
    </row>
    <row r="325" spans="1:3">
      <c r="A325" s="1">
        <v>2024</v>
      </c>
      <c r="B325" s="8">
        <v>11.3</v>
      </c>
      <c r="C325" s="8">
        <v>17.2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4.8</v>
      </c>
      <c r="C333" s="8">
        <v>7.8</v>
      </c>
    </row>
    <row r="334" spans="1:3">
      <c r="A334" s="1">
        <v>2008</v>
      </c>
      <c r="B334" s="8">
        <v>4.7</v>
      </c>
      <c r="C334" s="8">
        <v>7.9</v>
      </c>
    </row>
    <row r="335" spans="1:3">
      <c r="A335" s="1">
        <v>2009</v>
      </c>
      <c r="B335" s="8">
        <v>5.0999999999999996</v>
      </c>
      <c r="C335" s="8">
        <v>7.9</v>
      </c>
    </row>
    <row r="336" spans="1:3">
      <c r="A336" s="1">
        <v>2010</v>
      </c>
      <c r="B336" s="8">
        <v>5.7</v>
      </c>
      <c r="C336" s="8">
        <v>8.4</v>
      </c>
    </row>
    <row r="337" spans="1:3">
      <c r="A337" s="1">
        <v>2011</v>
      </c>
      <c r="B337" s="8">
        <v>5.6</v>
      </c>
      <c r="C337" s="8">
        <v>9</v>
      </c>
    </row>
    <row r="338" spans="1:3">
      <c r="A338" s="1">
        <v>2012</v>
      </c>
      <c r="B338" s="8">
        <v>5.9</v>
      </c>
      <c r="C338" s="8">
        <v>9.5</v>
      </c>
    </row>
    <row r="339" spans="1:3">
      <c r="A339" s="1">
        <v>2013</v>
      </c>
      <c r="B339" s="8">
        <v>6</v>
      </c>
      <c r="C339" s="8">
        <v>9.6999999999999993</v>
      </c>
    </row>
    <row r="340" spans="1:3">
      <c r="A340" s="1">
        <v>2014</v>
      </c>
      <c r="B340" s="8">
        <v>6.4</v>
      </c>
      <c r="C340" s="8">
        <v>10.1</v>
      </c>
    </row>
    <row r="341" spans="1:3">
      <c r="A341" s="1">
        <v>2015</v>
      </c>
      <c r="B341" s="8">
        <v>6.5</v>
      </c>
      <c r="C341" s="8">
        <v>9.9</v>
      </c>
    </row>
    <row r="342" spans="1:3">
      <c r="A342" s="1">
        <v>2016</v>
      </c>
      <c r="B342" s="8">
        <v>6.7</v>
      </c>
      <c r="C342" s="8">
        <v>12</v>
      </c>
    </row>
    <row r="343" spans="1:3">
      <c r="A343" s="1">
        <v>2017</v>
      </c>
      <c r="B343" s="8">
        <v>7</v>
      </c>
      <c r="C343" s="8">
        <v>12.5</v>
      </c>
    </row>
    <row r="344" spans="1:3">
      <c r="A344" s="1">
        <v>2018</v>
      </c>
      <c r="B344" s="8">
        <v>7.1</v>
      </c>
      <c r="C344" s="8">
        <v>12.4</v>
      </c>
    </row>
    <row r="345" spans="1:3">
      <c r="A345" s="1">
        <v>2019</v>
      </c>
      <c r="B345" s="8">
        <v>7.5</v>
      </c>
      <c r="C345" s="8">
        <v>12.9</v>
      </c>
    </row>
    <row r="346" spans="1:3">
      <c r="A346" s="1">
        <v>2020</v>
      </c>
      <c r="B346" s="8">
        <v>7.2</v>
      </c>
      <c r="C346" s="8">
        <v>12.3</v>
      </c>
    </row>
    <row r="347" spans="1:3">
      <c r="A347" s="1">
        <v>2021</v>
      </c>
      <c r="B347" s="8">
        <v>7.1</v>
      </c>
      <c r="C347" s="8">
        <v>11.9</v>
      </c>
    </row>
    <row r="348" spans="1:3">
      <c r="A348" s="1">
        <v>2022</v>
      </c>
      <c r="B348" s="8">
        <v>7.6</v>
      </c>
      <c r="C348" s="8">
        <v>12.4</v>
      </c>
    </row>
    <row r="349" spans="1:3">
      <c r="A349" s="1">
        <v>2023</v>
      </c>
      <c r="B349" s="8">
        <v>7.6</v>
      </c>
      <c r="C349" s="8">
        <v>13.2</v>
      </c>
    </row>
    <row r="350" spans="1:3">
      <c r="A350" s="1">
        <v>2024</v>
      </c>
      <c r="B350" s="8">
        <v>7.6</v>
      </c>
      <c r="C350" s="8">
        <v>13.3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8.9</v>
      </c>
      <c r="C358" s="8">
        <v>12.4</v>
      </c>
    </row>
    <row r="359" spans="1:3">
      <c r="A359" s="1">
        <v>2008</v>
      </c>
      <c r="B359" s="8">
        <v>9.1</v>
      </c>
      <c r="C359" s="8">
        <v>12.9</v>
      </c>
    </row>
    <row r="360" spans="1:3">
      <c r="A360" s="1">
        <v>2009</v>
      </c>
      <c r="B360" s="8">
        <v>7.5</v>
      </c>
      <c r="C360" s="8">
        <v>13.5</v>
      </c>
    </row>
    <row r="361" spans="1:3">
      <c r="A361" s="1">
        <v>2010</v>
      </c>
      <c r="B361" s="8">
        <v>8.4</v>
      </c>
      <c r="C361" s="8">
        <v>13.2</v>
      </c>
    </row>
    <row r="362" spans="1:3">
      <c r="A362" s="1">
        <v>2011</v>
      </c>
      <c r="B362" s="8">
        <v>9.1999999999999993</v>
      </c>
      <c r="C362" s="8">
        <v>13.5</v>
      </c>
    </row>
    <row r="363" spans="1:3">
      <c r="A363" s="1">
        <v>2012</v>
      </c>
      <c r="B363" s="8">
        <v>9.3000000000000007</v>
      </c>
      <c r="C363" s="8">
        <v>14</v>
      </c>
    </row>
    <row r="364" spans="1:3">
      <c r="A364" s="1">
        <v>2013</v>
      </c>
      <c r="B364" s="8">
        <v>8.3000000000000007</v>
      </c>
      <c r="C364" s="8">
        <v>14</v>
      </c>
    </row>
    <row r="365" spans="1:3">
      <c r="A365" s="1">
        <v>2014</v>
      </c>
      <c r="B365" s="8">
        <v>8.4</v>
      </c>
      <c r="C365" s="8">
        <v>14.2</v>
      </c>
    </row>
    <row r="366" spans="1:3">
      <c r="A366" s="1">
        <v>2015</v>
      </c>
      <c r="B366" s="8">
        <v>8.6999999999999993</v>
      </c>
      <c r="C366" s="8">
        <v>13.8</v>
      </c>
    </row>
    <row r="367" spans="1:3">
      <c r="A367" s="1">
        <v>2016</v>
      </c>
      <c r="B367" s="8">
        <v>9.5</v>
      </c>
      <c r="C367" s="8">
        <v>14.1</v>
      </c>
    </row>
    <row r="368" spans="1:3">
      <c r="A368" s="1">
        <v>2017</v>
      </c>
      <c r="B368" s="8">
        <v>9.5</v>
      </c>
      <c r="C368" s="8">
        <v>14.1</v>
      </c>
    </row>
    <row r="369" spans="1:3">
      <c r="A369" s="1">
        <v>2018</v>
      </c>
      <c r="B369" s="8">
        <v>9.4</v>
      </c>
      <c r="C369" s="8">
        <v>13.9</v>
      </c>
    </row>
    <row r="370" spans="1:3">
      <c r="A370" s="1">
        <v>2019</v>
      </c>
      <c r="B370" s="8">
        <v>9.6999999999999993</v>
      </c>
      <c r="C370" s="8">
        <v>13.4</v>
      </c>
    </row>
    <row r="371" spans="1:3">
      <c r="A371" s="1">
        <v>2020</v>
      </c>
      <c r="B371" s="8">
        <v>10.3</v>
      </c>
      <c r="C371" s="8">
        <v>12.8</v>
      </c>
    </row>
    <row r="372" spans="1:3">
      <c r="A372" s="1">
        <v>2021</v>
      </c>
      <c r="B372" s="8">
        <v>10.199999999999999</v>
      </c>
      <c r="C372" s="8">
        <v>11.9</v>
      </c>
    </row>
    <row r="373" spans="1:3">
      <c r="A373" s="1">
        <v>2022</v>
      </c>
      <c r="B373" s="8">
        <v>10.199999999999999</v>
      </c>
      <c r="C373" s="8">
        <v>12.6</v>
      </c>
    </row>
    <row r="374" spans="1:3">
      <c r="A374" s="1">
        <v>2023</v>
      </c>
      <c r="B374" s="8">
        <v>11.4</v>
      </c>
      <c r="C374" s="8">
        <v>12.9</v>
      </c>
    </row>
    <row r="375" spans="1:3">
      <c r="A375" s="1">
        <v>2024</v>
      </c>
      <c r="B375" s="8">
        <v>12.7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13.8</v>
      </c>
      <c r="C383" s="8">
        <v>10.9</v>
      </c>
    </row>
    <row r="384" spans="1:3">
      <c r="A384" s="1">
        <v>2008</v>
      </c>
      <c r="B384" s="8">
        <v>14.8</v>
      </c>
      <c r="C384" s="8">
        <v>11</v>
      </c>
    </row>
    <row r="385" spans="1:3">
      <c r="A385" s="1">
        <v>2009</v>
      </c>
      <c r="B385" s="8">
        <v>15.6</v>
      </c>
      <c r="C385" s="8">
        <v>10.9</v>
      </c>
    </row>
    <row r="386" spans="1:3">
      <c r="A386" s="1">
        <v>2010</v>
      </c>
      <c r="B386" s="8">
        <v>15.6</v>
      </c>
      <c r="C386" s="8">
        <v>10.6</v>
      </c>
    </row>
    <row r="387" spans="1:3">
      <c r="A387" s="1">
        <v>2011</v>
      </c>
      <c r="B387" s="8">
        <v>14.6</v>
      </c>
      <c r="C387" s="8">
        <v>10.3</v>
      </c>
    </row>
    <row r="388" spans="1:3">
      <c r="A388" s="1">
        <v>2012</v>
      </c>
      <c r="B388" s="8">
        <v>14.5</v>
      </c>
      <c r="C388" s="8">
        <v>10.4</v>
      </c>
    </row>
    <row r="389" spans="1:3">
      <c r="A389" s="1">
        <v>2013</v>
      </c>
      <c r="B389" s="8">
        <v>14.2</v>
      </c>
      <c r="C389" s="8">
        <v>10.3</v>
      </c>
    </row>
    <row r="390" spans="1:3">
      <c r="A390" s="1">
        <v>2014</v>
      </c>
      <c r="B390" s="8">
        <v>14.7</v>
      </c>
      <c r="C390" s="8">
        <v>10.3</v>
      </c>
    </row>
    <row r="391" spans="1:3">
      <c r="A391" s="1">
        <v>2015</v>
      </c>
      <c r="B391" s="8">
        <v>14.5</v>
      </c>
      <c r="C391" s="8">
        <v>10.9</v>
      </c>
    </row>
    <row r="392" spans="1:3">
      <c r="A392" s="1">
        <v>2016</v>
      </c>
      <c r="B392" s="8">
        <v>15.6</v>
      </c>
      <c r="C392" s="8">
        <v>11.7</v>
      </c>
    </row>
    <row r="393" spans="1:3">
      <c r="A393" s="1">
        <v>2017</v>
      </c>
      <c r="B393" s="8">
        <v>16.3</v>
      </c>
      <c r="C393" s="8">
        <v>11.8</v>
      </c>
    </row>
    <row r="394" spans="1:3">
      <c r="A394" s="1">
        <v>2018</v>
      </c>
      <c r="B394" s="8">
        <v>17</v>
      </c>
      <c r="C394" s="8">
        <v>12.2</v>
      </c>
    </row>
    <row r="395" spans="1:3">
      <c r="A395" s="1">
        <v>2019</v>
      </c>
      <c r="B395" s="8">
        <v>18.600000000000001</v>
      </c>
      <c r="C395" s="8">
        <v>12.8</v>
      </c>
    </row>
    <row r="396" spans="1:3">
      <c r="A396" s="1">
        <v>2020</v>
      </c>
      <c r="B396" s="8">
        <v>18.2</v>
      </c>
      <c r="C396" s="8">
        <v>13.1</v>
      </c>
    </row>
    <row r="397" spans="1:3">
      <c r="A397" s="1">
        <v>2021</v>
      </c>
      <c r="B397" s="8">
        <v>16.7</v>
      </c>
      <c r="C397" s="8">
        <v>12.1</v>
      </c>
    </row>
    <row r="398" spans="1:3">
      <c r="A398" s="1">
        <v>2022</v>
      </c>
      <c r="B398" s="8">
        <v>16.399999999999999</v>
      </c>
      <c r="C398" s="8">
        <v>12.3</v>
      </c>
    </row>
    <row r="399" spans="1:3">
      <c r="A399" s="1">
        <v>2023</v>
      </c>
      <c r="B399" s="8">
        <v>16.8</v>
      </c>
      <c r="C399" s="8">
        <v>12.4</v>
      </c>
    </row>
    <row r="400" spans="1:3">
      <c r="A400" s="1">
        <v>2024</v>
      </c>
      <c r="B400" s="8">
        <v>17.5</v>
      </c>
      <c r="C400" s="8">
        <v>12.4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25.5</v>
      </c>
      <c r="C408" s="8">
        <v>20.8</v>
      </c>
    </row>
    <row r="409" spans="1:3">
      <c r="A409" s="1">
        <v>2008</v>
      </c>
      <c r="B409" s="8">
        <v>24.9</v>
      </c>
      <c r="C409" s="8">
        <v>20.6</v>
      </c>
    </row>
    <row r="410" spans="1:3">
      <c r="A410" s="1">
        <v>2009</v>
      </c>
      <c r="B410" s="8">
        <v>23.4</v>
      </c>
      <c r="C410" s="8">
        <v>20</v>
      </c>
    </row>
    <row r="411" spans="1:3">
      <c r="A411" s="1">
        <v>2010</v>
      </c>
      <c r="B411" s="8">
        <v>23</v>
      </c>
      <c r="C411" s="8">
        <v>18.600000000000001</v>
      </c>
    </row>
    <row r="412" spans="1:3">
      <c r="A412" s="1">
        <v>2011</v>
      </c>
      <c r="B412" s="8">
        <v>23</v>
      </c>
      <c r="C412" s="8">
        <v>18.100000000000001</v>
      </c>
    </row>
    <row r="413" spans="1:3">
      <c r="A413" s="1">
        <v>2012</v>
      </c>
      <c r="B413" s="8">
        <v>23.3</v>
      </c>
      <c r="C413" s="8">
        <v>17.8</v>
      </c>
    </row>
    <row r="414" spans="1:3">
      <c r="A414" s="1">
        <v>2013</v>
      </c>
      <c r="B414" s="8">
        <v>23.9</v>
      </c>
      <c r="C414" s="8">
        <v>17.600000000000001</v>
      </c>
    </row>
    <row r="415" spans="1:3">
      <c r="A415" s="1">
        <v>2014</v>
      </c>
      <c r="B415" s="8">
        <v>25</v>
      </c>
      <c r="C415" s="8">
        <v>17.5</v>
      </c>
    </row>
    <row r="416" spans="1:3">
      <c r="A416" s="1">
        <v>2015</v>
      </c>
      <c r="B416" s="8">
        <v>24.2</v>
      </c>
      <c r="C416" s="8">
        <v>16</v>
      </c>
    </row>
    <row r="417" spans="1:3">
      <c r="A417" s="1">
        <v>2016</v>
      </c>
      <c r="B417" s="8">
        <v>23.2</v>
      </c>
      <c r="C417" s="8">
        <v>16</v>
      </c>
    </row>
    <row r="418" spans="1:3">
      <c r="A418" s="1">
        <v>2017</v>
      </c>
      <c r="B418" s="8">
        <v>23.7</v>
      </c>
      <c r="C418" s="8">
        <v>15.7</v>
      </c>
    </row>
    <row r="419" spans="1:3">
      <c r="A419" s="1">
        <v>2018</v>
      </c>
      <c r="B419" s="8">
        <v>22.4</v>
      </c>
      <c r="C419" s="8">
        <v>15.3</v>
      </c>
    </row>
    <row r="420" spans="1:3">
      <c r="A420" s="1">
        <v>2019</v>
      </c>
      <c r="B420" s="8">
        <v>22.8</v>
      </c>
      <c r="C420" s="8">
        <v>15.1</v>
      </c>
    </row>
    <row r="421" spans="1:3">
      <c r="A421" s="1">
        <v>2020</v>
      </c>
      <c r="B421" s="8">
        <v>23.4</v>
      </c>
      <c r="C421" s="8">
        <v>15.1</v>
      </c>
    </row>
    <row r="422" spans="1:3">
      <c r="A422" s="1">
        <v>2021</v>
      </c>
      <c r="B422" s="8">
        <v>22.7</v>
      </c>
      <c r="C422" s="8">
        <v>13.9</v>
      </c>
    </row>
    <row r="423" spans="1:3">
      <c r="A423" s="1">
        <v>2022</v>
      </c>
      <c r="B423" s="8">
        <v>21.9</v>
      </c>
      <c r="C423" s="8">
        <v>14.3</v>
      </c>
    </row>
    <row r="424" spans="1:3">
      <c r="A424" s="1">
        <v>2023</v>
      </c>
      <c r="B424" s="8">
        <v>21.3</v>
      </c>
      <c r="C424" s="8">
        <v>14</v>
      </c>
    </row>
    <row r="425" spans="1:3">
      <c r="A425" s="1">
        <v>2024</v>
      </c>
      <c r="B425" s="8">
        <v>19.8</v>
      </c>
      <c r="C425" s="8">
        <v>13.2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66.8</v>
      </c>
      <c r="C433" s="8">
        <v>72.7</v>
      </c>
    </row>
    <row r="434" spans="1:3">
      <c r="A434" s="1">
        <v>2008</v>
      </c>
      <c r="B434" s="8">
        <v>66.2</v>
      </c>
      <c r="C434" s="8">
        <v>72.400000000000006</v>
      </c>
    </row>
    <row r="435" spans="1:3">
      <c r="A435" s="1">
        <v>2009</v>
      </c>
      <c r="B435" s="8">
        <v>63.5</v>
      </c>
      <c r="C435" s="8">
        <v>71.8</v>
      </c>
    </row>
    <row r="436" spans="1:3">
      <c r="A436" s="1">
        <v>2010</v>
      </c>
      <c r="B436" s="8">
        <v>64</v>
      </c>
      <c r="C436" s="8">
        <v>69.3</v>
      </c>
    </row>
    <row r="437" spans="1:3">
      <c r="A437" s="1">
        <v>2011</v>
      </c>
      <c r="B437" s="8">
        <v>64.400000000000006</v>
      </c>
      <c r="C437" s="8">
        <v>71.5</v>
      </c>
    </row>
    <row r="438" spans="1:3">
      <c r="A438" s="1">
        <v>2012</v>
      </c>
      <c r="B438" s="8">
        <v>64.599999999999994</v>
      </c>
      <c r="C438" s="8">
        <v>72.400000000000006</v>
      </c>
    </row>
    <row r="439" spans="1:3">
      <c r="A439" s="1">
        <v>2013</v>
      </c>
      <c r="B439" s="8">
        <v>61.8</v>
      </c>
      <c r="C439" s="8">
        <v>72</v>
      </c>
    </row>
    <row r="440" spans="1:3">
      <c r="A440" s="1">
        <v>2014</v>
      </c>
      <c r="B440" s="8">
        <v>63.8</v>
      </c>
      <c r="C440" s="8">
        <v>73.400000000000006</v>
      </c>
    </row>
    <row r="441" spans="1:3">
      <c r="A441" s="1">
        <v>2015</v>
      </c>
      <c r="B441" s="8">
        <v>63.4</v>
      </c>
      <c r="C441" s="8">
        <v>72.7</v>
      </c>
    </row>
    <row r="442" spans="1:3">
      <c r="A442" s="1">
        <v>2016</v>
      </c>
      <c r="B442" s="8">
        <v>66.400000000000006</v>
      </c>
      <c r="C442" s="8">
        <v>77.8</v>
      </c>
    </row>
    <row r="443" spans="1:3">
      <c r="A443" s="1">
        <v>2017</v>
      </c>
      <c r="B443" s="8">
        <v>67.599999999999994</v>
      </c>
      <c r="C443" s="8">
        <v>78.3</v>
      </c>
    </row>
    <row r="444" spans="1:3">
      <c r="A444" s="1">
        <v>2018</v>
      </c>
      <c r="B444" s="8">
        <v>68.099999999999994</v>
      </c>
      <c r="C444" s="8">
        <v>78.400000000000006</v>
      </c>
    </row>
    <row r="445" spans="1:3">
      <c r="A445" s="1">
        <v>2019</v>
      </c>
      <c r="B445" s="8">
        <v>70.599999999999994</v>
      </c>
      <c r="C445" s="8">
        <v>78.8</v>
      </c>
    </row>
    <row r="446" spans="1:3">
      <c r="A446" s="1">
        <v>2020</v>
      </c>
      <c r="B446" s="8">
        <v>71.5</v>
      </c>
      <c r="C446" s="8">
        <v>78.400000000000006</v>
      </c>
    </row>
    <row r="447" spans="1:3">
      <c r="A447" s="1">
        <v>2021</v>
      </c>
      <c r="B447" s="8">
        <v>69.3</v>
      </c>
      <c r="C447" s="8">
        <v>74.599999999999994</v>
      </c>
    </row>
    <row r="448" spans="1:3">
      <c r="A448" s="1">
        <v>2022</v>
      </c>
      <c r="B448" s="8">
        <v>71.2</v>
      </c>
      <c r="C448" s="8">
        <v>77.8</v>
      </c>
    </row>
    <row r="449" spans="1:3">
      <c r="A449" s="1">
        <v>2023</v>
      </c>
      <c r="B449" s="8">
        <v>72.5</v>
      </c>
      <c r="C449" s="8">
        <v>79.599999999999994</v>
      </c>
    </row>
    <row r="450" spans="1:3">
      <c r="A450" s="1">
        <v>2024</v>
      </c>
      <c r="B450" s="8">
        <v>76.3</v>
      </c>
      <c r="C450" s="8">
        <v>80.900000000000006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3789</v>
      </c>
      <c r="C458" s="5">
        <v>4286</v>
      </c>
    </row>
    <row r="459" spans="1:3">
      <c r="A459" s="1">
        <v>2012</v>
      </c>
      <c r="B459" s="5">
        <v>3376</v>
      </c>
      <c r="C459" s="5">
        <v>3756</v>
      </c>
    </row>
    <row r="460" spans="1:3">
      <c r="A460" s="1">
        <v>2013</v>
      </c>
      <c r="B460" s="5">
        <v>3269</v>
      </c>
      <c r="C460" s="5">
        <v>3609</v>
      </c>
    </row>
    <row r="461" spans="1:3">
      <c r="A461" s="1">
        <v>2014</v>
      </c>
      <c r="B461" s="5">
        <v>3286</v>
      </c>
      <c r="C461" s="5">
        <v>3643</v>
      </c>
    </row>
    <row r="462" spans="1:3">
      <c r="A462" s="1">
        <v>2015</v>
      </c>
      <c r="B462" s="5">
        <v>3435</v>
      </c>
      <c r="C462" s="5">
        <v>3556</v>
      </c>
    </row>
    <row r="463" spans="1:3">
      <c r="A463" s="1">
        <v>2016</v>
      </c>
      <c r="B463" s="5">
        <v>3067</v>
      </c>
      <c r="C463" s="5">
        <v>3350</v>
      </c>
    </row>
    <row r="464" spans="1:3">
      <c r="A464" s="1">
        <v>2017</v>
      </c>
      <c r="B464" s="5">
        <v>3161</v>
      </c>
      <c r="C464" s="5">
        <v>3331</v>
      </c>
    </row>
    <row r="465" spans="1:3">
      <c r="A465" s="1">
        <v>2018</v>
      </c>
      <c r="B465" s="5">
        <v>3319</v>
      </c>
      <c r="C465" s="5">
        <v>3317</v>
      </c>
    </row>
    <row r="466" spans="1:3">
      <c r="A466" s="1">
        <v>2019</v>
      </c>
      <c r="B466" s="5">
        <v>3350</v>
      </c>
      <c r="C466" s="5">
        <v>3259</v>
      </c>
    </row>
    <row r="467" spans="1:3">
      <c r="A467" s="1">
        <v>2020</v>
      </c>
      <c r="B467" s="5">
        <v>3203</v>
      </c>
      <c r="C467" s="5">
        <v>3239</v>
      </c>
    </row>
    <row r="468" spans="1:3">
      <c r="A468" s="1">
        <v>2021</v>
      </c>
      <c r="B468" s="5">
        <v>3189</v>
      </c>
      <c r="C468" s="5">
        <v>3284</v>
      </c>
    </row>
    <row r="469" spans="1:3">
      <c r="A469" s="1">
        <v>2022</v>
      </c>
      <c r="B469" s="5">
        <v>3418</v>
      </c>
      <c r="C469" s="5">
        <v>3256</v>
      </c>
    </row>
    <row r="470" spans="1:3">
      <c r="A470" s="1">
        <v>2023</v>
      </c>
      <c r="B470" s="5">
        <v>3307</v>
      </c>
      <c r="C470" s="5">
        <v>3311</v>
      </c>
    </row>
    <row r="471" spans="1:3">
      <c r="A471" s="1">
        <v>2024</v>
      </c>
      <c r="B471" s="5">
        <v>3355</v>
      </c>
      <c r="C471" s="5">
        <v>3339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1612</v>
      </c>
      <c r="C479" s="5">
        <v>2866</v>
      </c>
    </row>
    <row r="480" spans="1:3">
      <c r="A480" s="1">
        <v>2012</v>
      </c>
      <c r="B480" s="5">
        <v>1211</v>
      </c>
      <c r="C480" s="5">
        <v>1889</v>
      </c>
    </row>
    <row r="481" spans="1:3">
      <c r="A481" s="1">
        <v>2013</v>
      </c>
      <c r="B481" s="5">
        <v>1404</v>
      </c>
      <c r="C481" s="5">
        <v>1553</v>
      </c>
    </row>
    <row r="482" spans="1:3">
      <c r="A482" s="1">
        <v>2014</v>
      </c>
      <c r="B482" s="5">
        <v>2500</v>
      </c>
      <c r="C482" s="5">
        <v>1238</v>
      </c>
    </row>
    <row r="483" spans="1:3">
      <c r="A483" s="1">
        <v>2015</v>
      </c>
      <c r="B483" s="5">
        <v>1570</v>
      </c>
      <c r="C483" s="5">
        <v>1606</v>
      </c>
    </row>
    <row r="484" spans="1:3">
      <c r="A484" s="1">
        <v>2016</v>
      </c>
      <c r="B484" s="5">
        <v>247</v>
      </c>
      <c r="C484" s="5">
        <v>693</v>
      </c>
    </row>
    <row r="485" spans="1:3">
      <c r="A485" s="1">
        <v>2017</v>
      </c>
      <c r="B485" s="5">
        <v>243</v>
      </c>
      <c r="C485" s="5">
        <v>729</v>
      </c>
    </row>
    <row r="486" spans="1:3">
      <c r="A486" s="1">
        <v>2018</v>
      </c>
      <c r="B486" s="5">
        <v>246</v>
      </c>
      <c r="C486" s="5">
        <v>629</v>
      </c>
    </row>
    <row r="487" spans="1:3">
      <c r="A487" s="1">
        <v>2019</v>
      </c>
      <c r="B487" s="5">
        <v>217</v>
      </c>
      <c r="C487" s="5">
        <v>622</v>
      </c>
    </row>
    <row r="488" spans="1:3">
      <c r="A488" s="1">
        <v>2020</v>
      </c>
      <c r="B488" s="5">
        <v>219</v>
      </c>
      <c r="C488" s="5">
        <v>622</v>
      </c>
    </row>
    <row r="489" spans="1:3">
      <c r="A489" s="1">
        <v>2021</v>
      </c>
      <c r="B489" s="5">
        <v>222</v>
      </c>
      <c r="C489" s="5">
        <v>590</v>
      </c>
    </row>
    <row r="490" spans="1:3">
      <c r="A490" s="1">
        <v>2022</v>
      </c>
      <c r="B490" s="5">
        <v>228</v>
      </c>
      <c r="C490" s="5">
        <v>572</v>
      </c>
    </row>
    <row r="491" spans="1:3">
      <c r="A491" s="1">
        <v>2023</v>
      </c>
      <c r="B491" s="5">
        <v>230</v>
      </c>
      <c r="C491" s="5">
        <v>581</v>
      </c>
    </row>
    <row r="492" spans="1:3">
      <c r="A492" s="1">
        <v>2024</v>
      </c>
      <c r="B492" s="5">
        <v>232</v>
      </c>
      <c r="C492" s="5">
        <v>664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22429</v>
      </c>
      <c r="C500" s="5">
        <v>15541</v>
      </c>
    </row>
    <row r="501" spans="1:3">
      <c r="A501" s="1">
        <v>2012</v>
      </c>
      <c r="B501" s="5">
        <v>19792</v>
      </c>
      <c r="C501" s="5">
        <v>15835</v>
      </c>
    </row>
    <row r="502" spans="1:3">
      <c r="A502" s="1">
        <v>2013</v>
      </c>
      <c r="B502" s="5">
        <v>22367</v>
      </c>
      <c r="C502" s="5">
        <v>16637</v>
      </c>
    </row>
    <row r="503" spans="1:3">
      <c r="A503" s="1">
        <v>2014</v>
      </c>
      <c r="B503" s="5">
        <v>30470</v>
      </c>
      <c r="C503" s="5">
        <v>17258</v>
      </c>
    </row>
    <row r="504" spans="1:3">
      <c r="A504" s="1">
        <v>2015</v>
      </c>
      <c r="B504" s="5">
        <v>21658</v>
      </c>
      <c r="C504" s="5">
        <v>16174</v>
      </c>
    </row>
    <row r="505" spans="1:3">
      <c r="A505" s="1">
        <v>2016</v>
      </c>
      <c r="B505" s="5">
        <v>18483</v>
      </c>
      <c r="C505" s="5">
        <v>14480</v>
      </c>
    </row>
    <row r="506" spans="1:3">
      <c r="A506" s="1">
        <v>2017</v>
      </c>
      <c r="B506" s="5">
        <v>19344</v>
      </c>
      <c r="C506" s="5">
        <v>14742</v>
      </c>
    </row>
    <row r="507" spans="1:3">
      <c r="A507" s="1">
        <v>2018</v>
      </c>
      <c r="B507" s="5">
        <v>23938</v>
      </c>
      <c r="C507" s="5">
        <v>14330</v>
      </c>
    </row>
    <row r="508" spans="1:3">
      <c r="A508" s="1">
        <v>2019</v>
      </c>
      <c r="B508" s="5">
        <v>27901</v>
      </c>
      <c r="C508" s="5">
        <v>14909</v>
      </c>
    </row>
    <row r="509" spans="1:3">
      <c r="A509" s="1">
        <v>2020</v>
      </c>
      <c r="B509" s="5">
        <v>24700</v>
      </c>
      <c r="C509" s="5">
        <v>15343</v>
      </c>
    </row>
    <row r="510" spans="1:3">
      <c r="A510" s="1">
        <v>2021</v>
      </c>
      <c r="B510" s="5">
        <v>26973</v>
      </c>
      <c r="C510" s="5">
        <v>14869</v>
      </c>
    </row>
    <row r="511" spans="1:3">
      <c r="A511" s="1">
        <v>2022</v>
      </c>
      <c r="B511" s="5">
        <v>19505</v>
      </c>
      <c r="C511" s="5">
        <v>15057</v>
      </c>
    </row>
    <row r="512" spans="1:3">
      <c r="A512" s="1">
        <v>2023</v>
      </c>
      <c r="B512" s="5">
        <v>19191</v>
      </c>
      <c r="C512" s="5">
        <v>15960</v>
      </c>
    </row>
    <row r="513" spans="1:3">
      <c r="A513" s="1">
        <v>2024</v>
      </c>
      <c r="B513" s="5">
        <v>21352</v>
      </c>
      <c r="C513" s="5">
        <v>18107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775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349</v>
      </c>
      <c r="C525" s="5">
        <v>227</v>
      </c>
    </row>
    <row r="526" spans="1:3">
      <c r="A526" s="1">
        <v>2016</v>
      </c>
      <c r="B526" s="5">
        <v>549</v>
      </c>
      <c r="C526" s="5">
        <v>137</v>
      </c>
    </row>
    <row r="527" spans="1:3">
      <c r="A527" s="1">
        <v>2017</v>
      </c>
      <c r="B527" s="5">
        <v>996</v>
      </c>
      <c r="C527" s="5">
        <v>81</v>
      </c>
    </row>
    <row r="528" spans="1:3">
      <c r="A528" s="1">
        <v>2018</v>
      </c>
      <c r="B528" s="5">
        <v>1290</v>
      </c>
      <c r="C528" s="5">
        <v>174</v>
      </c>
    </row>
    <row r="529" spans="1:3">
      <c r="A529" s="1">
        <v>2019</v>
      </c>
      <c r="B529" s="5">
        <v>1394</v>
      </c>
      <c r="C529" s="5">
        <v>107</v>
      </c>
    </row>
    <row r="530" spans="1:3">
      <c r="A530" s="1">
        <v>2020</v>
      </c>
      <c r="B530" s="5">
        <v>365</v>
      </c>
      <c r="C530" s="5">
        <v>120</v>
      </c>
    </row>
    <row r="531" spans="1:3">
      <c r="A531" s="1">
        <v>2021</v>
      </c>
      <c r="B531" s="5">
        <v>987</v>
      </c>
      <c r="C531" s="5">
        <v>168</v>
      </c>
    </row>
    <row r="532" spans="1:3">
      <c r="A532" s="1">
        <v>2022</v>
      </c>
      <c r="B532" s="5">
        <v>441</v>
      </c>
      <c r="C532" s="5">
        <v>39</v>
      </c>
    </row>
    <row r="533" spans="1:3">
      <c r="A533" s="1">
        <v>2023</v>
      </c>
      <c r="B533" s="5">
        <v>312</v>
      </c>
      <c r="C533" s="5">
        <v>63</v>
      </c>
    </row>
    <row r="534" spans="1:3">
      <c r="A534" s="1">
        <v>2024</v>
      </c>
      <c r="B534" s="5">
        <v>200</v>
      </c>
      <c r="C534" s="5">
        <v>286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79901</v>
      </c>
      <c r="C542" s="5">
        <v>55290</v>
      </c>
    </row>
    <row r="543" spans="1:3">
      <c r="A543" s="1">
        <v>2012</v>
      </c>
      <c r="B543" s="5">
        <v>134514</v>
      </c>
      <c r="C543" s="5">
        <v>68509</v>
      </c>
    </row>
    <row r="544" spans="1:3">
      <c r="A544" s="1">
        <v>2013</v>
      </c>
      <c r="B544" s="5">
        <v>108770</v>
      </c>
      <c r="C544" s="5">
        <v>63679</v>
      </c>
    </row>
    <row r="545" spans="1:3">
      <c r="A545" s="1">
        <v>2014</v>
      </c>
      <c r="B545" s="5">
        <v>75143</v>
      </c>
      <c r="C545" s="5">
        <v>59708</v>
      </c>
    </row>
    <row r="546" spans="1:3">
      <c r="A546" s="1">
        <v>2015</v>
      </c>
      <c r="B546" s="5">
        <v>78723</v>
      </c>
      <c r="C546" s="5">
        <v>54205</v>
      </c>
    </row>
    <row r="547" spans="1:3">
      <c r="A547" s="1">
        <v>2016</v>
      </c>
      <c r="B547" s="5">
        <v>81490</v>
      </c>
      <c r="C547" s="5">
        <v>47653</v>
      </c>
    </row>
    <row r="548" spans="1:3">
      <c r="A548" s="1">
        <v>2017</v>
      </c>
      <c r="B548" s="5">
        <v>155189</v>
      </c>
      <c r="C548" s="5">
        <v>48673</v>
      </c>
    </row>
    <row r="549" spans="1:3">
      <c r="A549" s="1">
        <v>2018</v>
      </c>
      <c r="B549" s="5">
        <v>68904</v>
      </c>
      <c r="C549" s="5">
        <v>46734</v>
      </c>
    </row>
    <row r="550" spans="1:3">
      <c r="A550" s="1">
        <v>2019</v>
      </c>
      <c r="B550" s="5">
        <v>87223</v>
      </c>
      <c r="C550" s="5">
        <v>50829</v>
      </c>
    </row>
    <row r="551" spans="1:3">
      <c r="A551" s="1">
        <v>2020</v>
      </c>
      <c r="B551" s="5">
        <v>187277</v>
      </c>
      <c r="C551" s="5">
        <v>156726</v>
      </c>
    </row>
    <row r="552" spans="1:3">
      <c r="A552" s="1">
        <v>2021</v>
      </c>
      <c r="B552" s="5">
        <v>116299</v>
      </c>
      <c r="C552" s="5">
        <v>67441</v>
      </c>
    </row>
    <row r="553" spans="1:3">
      <c r="A553" s="1">
        <v>2022</v>
      </c>
      <c r="B553" s="5">
        <v>101419</v>
      </c>
      <c r="C553" s="5">
        <v>66773</v>
      </c>
    </row>
    <row r="554" spans="1:3">
      <c r="A554" s="1">
        <v>2023</v>
      </c>
      <c r="B554" s="5">
        <v>93577</v>
      </c>
      <c r="C554" s="5">
        <v>63482</v>
      </c>
    </row>
    <row r="555" spans="1:3">
      <c r="A555" s="1">
        <v>2024</v>
      </c>
      <c r="B555" s="5">
        <v>109477</v>
      </c>
      <c r="C555" s="5">
        <v>69946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19778</v>
      </c>
      <c r="C563" s="5">
        <v>12400</v>
      </c>
    </row>
    <row r="564" spans="1:3">
      <c r="A564" s="1">
        <v>2012</v>
      </c>
      <c r="B564" s="5">
        <v>16268</v>
      </c>
      <c r="C564" s="5">
        <v>12494</v>
      </c>
    </row>
    <row r="565" spans="1:3">
      <c r="A565" s="1">
        <v>2013</v>
      </c>
      <c r="B565" s="5">
        <v>14054</v>
      </c>
      <c r="C565" s="5">
        <v>13897</v>
      </c>
    </row>
    <row r="566" spans="1:3">
      <c r="A566" s="1">
        <v>2014</v>
      </c>
      <c r="B566" s="5">
        <v>21641</v>
      </c>
      <c r="C566" s="5">
        <v>14312</v>
      </c>
    </row>
    <row r="567" spans="1:3">
      <c r="A567" s="1">
        <v>2015</v>
      </c>
      <c r="B567" s="5">
        <v>20338</v>
      </c>
      <c r="C567" s="5">
        <v>11737</v>
      </c>
    </row>
    <row r="568" spans="1:3">
      <c r="A568" s="1">
        <v>2016</v>
      </c>
      <c r="B568" s="5">
        <v>18827</v>
      </c>
      <c r="C568" s="5">
        <v>5778</v>
      </c>
    </row>
    <row r="569" spans="1:3">
      <c r="A569" s="1">
        <v>2017</v>
      </c>
      <c r="B569" s="5">
        <v>20131</v>
      </c>
      <c r="C569" s="5">
        <v>5773</v>
      </c>
    </row>
    <row r="570" spans="1:3">
      <c r="A570" s="1">
        <v>2018</v>
      </c>
      <c r="B570" s="5">
        <v>21136</v>
      </c>
      <c r="C570" s="5">
        <v>5926</v>
      </c>
    </row>
    <row r="571" spans="1:3">
      <c r="A571" s="1">
        <v>2019</v>
      </c>
      <c r="B571" s="5">
        <v>21351</v>
      </c>
      <c r="C571" s="5">
        <v>6079</v>
      </c>
    </row>
    <row r="572" spans="1:3">
      <c r="A572" s="1">
        <v>2020</v>
      </c>
      <c r="B572" s="5">
        <v>22037</v>
      </c>
      <c r="C572" s="5">
        <v>5907</v>
      </c>
    </row>
    <row r="573" spans="1:3">
      <c r="A573" s="1">
        <v>2021</v>
      </c>
      <c r="B573" s="5">
        <v>21460</v>
      </c>
      <c r="C573" s="5">
        <v>6454</v>
      </c>
    </row>
    <row r="574" spans="1:3">
      <c r="A574" s="1">
        <v>2022</v>
      </c>
      <c r="B574" s="5">
        <v>25561</v>
      </c>
      <c r="C574" s="5">
        <v>6251</v>
      </c>
    </row>
    <row r="575" spans="1:3">
      <c r="A575" s="1">
        <v>2023</v>
      </c>
      <c r="B575" s="5">
        <v>25243</v>
      </c>
      <c r="C575" s="5">
        <v>6307</v>
      </c>
    </row>
    <row r="576" spans="1:3">
      <c r="A576" s="1">
        <v>2024</v>
      </c>
      <c r="B576" s="5">
        <v>22503</v>
      </c>
      <c r="C576" s="5">
        <v>6043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58151</v>
      </c>
      <c r="C584" s="5">
        <v>42674</v>
      </c>
    </row>
    <row r="585" spans="1:3">
      <c r="A585" s="1">
        <v>2012</v>
      </c>
      <c r="B585" s="5">
        <v>63770</v>
      </c>
      <c r="C585" s="5">
        <v>44749</v>
      </c>
    </row>
    <row r="586" spans="1:3">
      <c r="A586" s="1">
        <v>2013</v>
      </c>
      <c r="B586" s="5">
        <v>63058</v>
      </c>
      <c r="C586" s="5">
        <v>46036</v>
      </c>
    </row>
    <row r="587" spans="1:3">
      <c r="A587" s="1">
        <v>2014</v>
      </c>
      <c r="B587" s="5">
        <v>59006</v>
      </c>
      <c r="C587" s="5">
        <v>46473</v>
      </c>
    </row>
    <row r="588" spans="1:3">
      <c r="A588" s="1">
        <v>2015</v>
      </c>
      <c r="B588" s="5">
        <v>62778</v>
      </c>
      <c r="C588" s="5">
        <v>47049</v>
      </c>
    </row>
    <row r="589" spans="1:3">
      <c r="A589" s="1">
        <v>2016</v>
      </c>
      <c r="B589" s="5">
        <v>66078</v>
      </c>
      <c r="C589" s="5">
        <v>40908</v>
      </c>
    </row>
    <row r="590" spans="1:3">
      <c r="A590" s="1">
        <v>2017</v>
      </c>
      <c r="B590" s="5">
        <v>62374</v>
      </c>
      <c r="C590" s="5">
        <v>42473</v>
      </c>
    </row>
    <row r="591" spans="1:3">
      <c r="A591" s="1">
        <v>2018</v>
      </c>
      <c r="B591" s="5">
        <v>62402</v>
      </c>
      <c r="C591" s="5">
        <v>43534</v>
      </c>
    </row>
    <row r="592" spans="1:3">
      <c r="A592" s="1">
        <v>2019</v>
      </c>
      <c r="B592" s="5">
        <v>56737</v>
      </c>
      <c r="C592" s="5">
        <v>46573</v>
      </c>
    </row>
    <row r="593" spans="1:3">
      <c r="A593" s="1">
        <v>2020</v>
      </c>
      <c r="B593" s="5">
        <v>69692</v>
      </c>
      <c r="C593" s="5">
        <v>52741</v>
      </c>
    </row>
    <row r="594" spans="1:3">
      <c r="A594" s="1">
        <v>2021</v>
      </c>
      <c r="B594" s="5">
        <v>56905</v>
      </c>
      <c r="C594" s="5">
        <v>47138</v>
      </c>
    </row>
    <row r="595" spans="1:3">
      <c r="A595" s="1">
        <v>2022</v>
      </c>
      <c r="B595" s="5">
        <v>54883</v>
      </c>
      <c r="C595" s="5">
        <v>48346</v>
      </c>
    </row>
    <row r="596" spans="1:3">
      <c r="A596" s="1">
        <v>2023</v>
      </c>
      <c r="B596" s="5">
        <v>56974</v>
      </c>
      <c r="C596" s="5">
        <v>51892</v>
      </c>
    </row>
    <row r="597" spans="1:3">
      <c r="A597" s="1">
        <v>2024</v>
      </c>
      <c r="B597" s="5">
        <v>63667</v>
      </c>
      <c r="C597" s="5">
        <v>55764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132761</v>
      </c>
      <c r="C626" s="5">
        <v>130829</v>
      </c>
    </row>
    <row r="627" spans="1:3">
      <c r="A627" s="1">
        <v>2012</v>
      </c>
      <c r="B627" s="5">
        <v>128141</v>
      </c>
      <c r="C627" s="5">
        <v>132068</v>
      </c>
    </row>
    <row r="628" spans="1:3">
      <c r="A628" s="1">
        <v>2013</v>
      </c>
      <c r="B628" s="5">
        <v>132092</v>
      </c>
      <c r="C628" s="5">
        <v>137625</v>
      </c>
    </row>
    <row r="629" spans="1:3">
      <c r="A629" s="1">
        <v>2014</v>
      </c>
      <c r="B629" s="5">
        <v>145034</v>
      </c>
      <c r="C629" s="5">
        <v>144222</v>
      </c>
    </row>
    <row r="630" spans="1:3">
      <c r="A630" s="1">
        <v>2015</v>
      </c>
      <c r="B630" s="5">
        <v>137699</v>
      </c>
      <c r="C630" s="5">
        <v>130422</v>
      </c>
    </row>
    <row r="631" spans="1:3">
      <c r="A631" s="1">
        <v>2016</v>
      </c>
      <c r="B631" s="5">
        <v>143187</v>
      </c>
      <c r="C631" s="5">
        <v>143714</v>
      </c>
    </row>
    <row r="632" spans="1:3">
      <c r="A632" s="1">
        <v>2017</v>
      </c>
      <c r="B632" s="5">
        <v>148771</v>
      </c>
      <c r="C632" s="5">
        <v>146867</v>
      </c>
    </row>
    <row r="633" spans="1:3">
      <c r="A633" s="1">
        <v>2018</v>
      </c>
      <c r="B633" s="5">
        <v>143903</v>
      </c>
      <c r="C633" s="5">
        <v>147288</v>
      </c>
    </row>
    <row r="634" spans="1:3">
      <c r="A634" s="1">
        <v>2019</v>
      </c>
      <c r="B634" s="5">
        <v>152386</v>
      </c>
      <c r="C634" s="5">
        <v>153015</v>
      </c>
    </row>
    <row r="635" spans="1:3">
      <c r="A635" s="1">
        <v>2020</v>
      </c>
      <c r="B635" s="5">
        <v>160085</v>
      </c>
      <c r="C635" s="5">
        <v>160509</v>
      </c>
    </row>
    <row r="636" spans="1:3">
      <c r="A636" s="1">
        <v>2021</v>
      </c>
      <c r="B636" s="5">
        <v>184770</v>
      </c>
      <c r="C636" s="5">
        <v>187816</v>
      </c>
    </row>
    <row r="637" spans="1:3">
      <c r="A637" s="1">
        <v>2022</v>
      </c>
      <c r="B637" s="5">
        <v>188102</v>
      </c>
      <c r="C637" s="5">
        <v>179382</v>
      </c>
    </row>
    <row r="638" spans="1:3">
      <c r="A638" s="1">
        <v>2023</v>
      </c>
      <c r="B638" s="5">
        <v>191352</v>
      </c>
      <c r="C638" s="5">
        <v>189587</v>
      </c>
    </row>
    <row r="639" spans="1:3">
      <c r="A639" s="1">
        <v>2024</v>
      </c>
      <c r="B639" s="5">
        <v>201180</v>
      </c>
      <c r="C639" s="5">
        <v>202793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16374</v>
      </c>
      <c r="C647" s="5">
        <v>8507</v>
      </c>
    </row>
    <row r="648" spans="1:3">
      <c r="A648" s="1">
        <v>2012</v>
      </c>
      <c r="B648" s="5">
        <v>18762</v>
      </c>
      <c r="C648" s="5">
        <v>8210</v>
      </c>
    </row>
    <row r="649" spans="1:3">
      <c r="A649" s="1">
        <v>2013</v>
      </c>
      <c r="B649" s="5">
        <v>27654</v>
      </c>
      <c r="C649" s="5">
        <v>8623</v>
      </c>
    </row>
    <row r="650" spans="1:3">
      <c r="A650" s="1">
        <v>2014</v>
      </c>
      <c r="B650" s="5">
        <v>16056</v>
      </c>
      <c r="C650" s="5">
        <v>9033</v>
      </c>
    </row>
    <row r="651" spans="1:3">
      <c r="A651" s="1">
        <v>2015</v>
      </c>
      <c r="B651" s="5">
        <v>19659</v>
      </c>
      <c r="C651" s="5">
        <v>13226</v>
      </c>
    </row>
    <row r="652" spans="1:3">
      <c r="A652" s="1">
        <v>2016</v>
      </c>
      <c r="B652" s="5">
        <v>20011</v>
      </c>
      <c r="C652" s="5">
        <v>6235</v>
      </c>
    </row>
    <row r="653" spans="1:3">
      <c r="A653" s="1">
        <v>2017</v>
      </c>
      <c r="B653" s="5">
        <v>15106</v>
      </c>
      <c r="C653" s="5">
        <v>6148</v>
      </c>
    </row>
    <row r="654" spans="1:3">
      <c r="A654" s="1">
        <v>2018</v>
      </c>
      <c r="B654" s="5">
        <v>13565</v>
      </c>
      <c r="C654" s="5">
        <v>6165</v>
      </c>
    </row>
    <row r="655" spans="1:3">
      <c r="A655" s="1">
        <v>2019</v>
      </c>
      <c r="B655" s="5">
        <v>15320</v>
      </c>
      <c r="C655" s="5">
        <v>7030</v>
      </c>
    </row>
    <row r="656" spans="1:3">
      <c r="A656" s="1">
        <v>2020</v>
      </c>
      <c r="B656" s="5">
        <v>30029</v>
      </c>
      <c r="C656" s="5">
        <v>12074</v>
      </c>
    </row>
    <row r="657" spans="1:3">
      <c r="A657" s="1">
        <v>2021</v>
      </c>
      <c r="B657" s="5">
        <v>30312</v>
      </c>
      <c r="C657" s="5">
        <v>9937</v>
      </c>
    </row>
    <row r="658" spans="1:3">
      <c r="A658" s="1">
        <v>2022</v>
      </c>
      <c r="B658" s="5">
        <v>38307</v>
      </c>
      <c r="C658" s="5">
        <v>9969</v>
      </c>
    </row>
    <row r="659" spans="1:3">
      <c r="A659" s="1">
        <v>2023</v>
      </c>
      <c r="B659" s="5">
        <v>17681</v>
      </c>
      <c r="C659" s="5">
        <v>8088</v>
      </c>
    </row>
    <row r="660" spans="1:3">
      <c r="A660" s="1">
        <v>2024</v>
      </c>
      <c r="B660" s="5">
        <v>18259</v>
      </c>
      <c r="C660" s="5">
        <v>7895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360</v>
      </c>
      <c r="C668" s="5">
        <v>3712</v>
      </c>
    </row>
    <row r="669" spans="1:3">
      <c r="A669" s="1">
        <v>2012</v>
      </c>
      <c r="B669" s="5">
        <v>341</v>
      </c>
      <c r="C669" s="5">
        <v>4814</v>
      </c>
    </row>
    <row r="670" spans="1:3">
      <c r="A670" s="1">
        <v>2013</v>
      </c>
      <c r="B670" s="5">
        <v>248</v>
      </c>
      <c r="C670" s="5">
        <v>4182</v>
      </c>
    </row>
    <row r="671" spans="1:3">
      <c r="A671" s="1">
        <v>2014</v>
      </c>
      <c r="B671" s="5">
        <v>670</v>
      </c>
      <c r="C671" s="5">
        <v>3895</v>
      </c>
    </row>
    <row r="672" spans="1:3">
      <c r="A672" s="1">
        <v>2015</v>
      </c>
      <c r="B672" s="5">
        <v>121</v>
      </c>
      <c r="C672" s="5">
        <v>1443</v>
      </c>
    </row>
    <row r="673" spans="1:3">
      <c r="A673" s="1">
        <v>2016</v>
      </c>
      <c r="B673" s="5">
        <v>3</v>
      </c>
      <c r="C673" s="5">
        <v>425</v>
      </c>
    </row>
    <row r="674" spans="1:3">
      <c r="A674" s="1">
        <v>2017</v>
      </c>
      <c r="B674" s="5">
        <v>1698</v>
      </c>
      <c r="C674" s="5">
        <v>610</v>
      </c>
    </row>
    <row r="675" spans="1:3">
      <c r="A675" s="1">
        <v>2018</v>
      </c>
      <c r="B675" s="5">
        <v>8515</v>
      </c>
      <c r="C675" s="5">
        <v>1664</v>
      </c>
    </row>
    <row r="676" spans="1:3">
      <c r="A676" s="1">
        <v>2019</v>
      </c>
      <c r="B676" s="5">
        <v>7528</v>
      </c>
      <c r="C676" s="5">
        <v>1293</v>
      </c>
    </row>
    <row r="677" spans="1:3">
      <c r="A677" s="1">
        <v>2020</v>
      </c>
      <c r="B677" s="5">
        <v>263</v>
      </c>
      <c r="C677" s="5">
        <v>996</v>
      </c>
    </row>
    <row r="678" spans="1:3">
      <c r="A678" s="1">
        <v>2021</v>
      </c>
      <c r="B678" s="5">
        <v>76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1323</v>
      </c>
      <c r="C680" s="5">
        <v>958</v>
      </c>
    </row>
    <row r="681" spans="1:3">
      <c r="A681" s="1">
        <v>2024</v>
      </c>
      <c r="B681" s="5">
        <v>1791</v>
      </c>
      <c r="C681" s="5">
        <v>1601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55770</v>
      </c>
      <c r="C689" s="5">
        <v>36623</v>
      </c>
    </row>
    <row r="690" spans="1:3">
      <c r="A690" s="1">
        <v>2012</v>
      </c>
      <c r="B690" s="5">
        <v>57486</v>
      </c>
      <c r="C690" s="5">
        <v>35814</v>
      </c>
    </row>
    <row r="691" spans="1:3">
      <c r="A691" s="1">
        <v>2013</v>
      </c>
      <c r="B691" s="5">
        <v>60120</v>
      </c>
      <c r="C691" s="5">
        <v>37709</v>
      </c>
    </row>
    <row r="692" spans="1:3">
      <c r="A692" s="1">
        <v>2014</v>
      </c>
      <c r="B692" s="5">
        <v>65869</v>
      </c>
      <c r="C692" s="5">
        <v>36753</v>
      </c>
    </row>
    <row r="693" spans="1:3">
      <c r="A693" s="1">
        <v>2015</v>
      </c>
      <c r="B693" s="5">
        <v>92611</v>
      </c>
      <c r="C693" s="5">
        <v>37606</v>
      </c>
    </row>
    <row r="694" spans="1:3">
      <c r="A694" s="1">
        <v>2016</v>
      </c>
      <c r="B694" s="5">
        <v>75428</v>
      </c>
      <c r="C694" s="5">
        <v>33474</v>
      </c>
    </row>
    <row r="695" spans="1:3">
      <c r="A695" s="1">
        <v>2017</v>
      </c>
      <c r="B695" s="5">
        <v>54707</v>
      </c>
      <c r="C695" s="5">
        <v>33367</v>
      </c>
    </row>
    <row r="696" spans="1:3">
      <c r="A696" s="1">
        <v>2018</v>
      </c>
      <c r="B696" s="5">
        <v>55470</v>
      </c>
      <c r="C696" s="5">
        <v>31326</v>
      </c>
    </row>
    <row r="697" spans="1:3">
      <c r="A697" s="1">
        <v>2019</v>
      </c>
      <c r="B697" s="5">
        <v>58891</v>
      </c>
      <c r="C697" s="5">
        <v>32430</v>
      </c>
    </row>
    <row r="698" spans="1:3">
      <c r="A698" s="1">
        <v>2020</v>
      </c>
      <c r="B698" s="5">
        <v>62512</v>
      </c>
      <c r="C698" s="5">
        <v>35637</v>
      </c>
    </row>
    <row r="699" spans="1:3">
      <c r="A699" s="1">
        <v>2021</v>
      </c>
      <c r="B699" s="5">
        <v>67620</v>
      </c>
      <c r="C699" s="5">
        <v>43475</v>
      </c>
    </row>
    <row r="700" spans="1:3">
      <c r="A700" s="1">
        <v>2022</v>
      </c>
      <c r="B700" s="5">
        <v>71229</v>
      </c>
      <c r="C700" s="5">
        <v>44866</v>
      </c>
    </row>
    <row r="701" spans="1:3">
      <c r="A701" s="1">
        <v>2023</v>
      </c>
      <c r="B701" s="5">
        <v>69147</v>
      </c>
      <c r="C701" s="5">
        <v>43095</v>
      </c>
    </row>
    <row r="702" spans="1:3">
      <c r="A702" s="1">
        <v>2024</v>
      </c>
      <c r="B702" s="5">
        <v>69130</v>
      </c>
      <c r="C702" s="5">
        <v>45410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67657</v>
      </c>
      <c r="C710" s="5">
        <v>42912</v>
      </c>
    </row>
    <row r="711" spans="1:3">
      <c r="A711" s="1">
        <v>2012</v>
      </c>
      <c r="B711" s="5">
        <v>62506</v>
      </c>
      <c r="C711" s="5">
        <v>41775</v>
      </c>
    </row>
    <row r="712" spans="1:3">
      <c r="A712" s="1">
        <v>2013</v>
      </c>
      <c r="B712" s="5">
        <v>64194</v>
      </c>
      <c r="C712" s="5">
        <v>48533</v>
      </c>
    </row>
    <row r="713" spans="1:3">
      <c r="A713" s="1">
        <v>2014</v>
      </c>
      <c r="B713" s="5">
        <v>60013</v>
      </c>
      <c r="C713" s="5">
        <v>46984</v>
      </c>
    </row>
    <row r="714" spans="1:3">
      <c r="A714" s="1">
        <v>2015</v>
      </c>
      <c r="B714" s="5">
        <v>64071</v>
      </c>
      <c r="C714" s="5">
        <v>43024</v>
      </c>
    </row>
    <row r="715" spans="1:3">
      <c r="A715" s="1">
        <v>2016</v>
      </c>
      <c r="B715" s="5">
        <v>70605</v>
      </c>
      <c r="C715" s="5">
        <v>38271</v>
      </c>
    </row>
    <row r="716" spans="1:3">
      <c r="A716" s="1">
        <v>2017</v>
      </c>
      <c r="B716" s="5">
        <v>75579</v>
      </c>
      <c r="C716" s="5">
        <v>39458</v>
      </c>
    </row>
    <row r="717" spans="1:3">
      <c r="A717" s="1">
        <v>2018</v>
      </c>
      <c r="B717" s="5">
        <v>64921</v>
      </c>
      <c r="C717" s="5">
        <v>37906</v>
      </c>
    </row>
    <row r="718" spans="1:3">
      <c r="A718" s="1">
        <v>2019</v>
      </c>
      <c r="B718" s="5">
        <v>68820</v>
      </c>
      <c r="C718" s="5">
        <v>38197</v>
      </c>
    </row>
    <row r="719" spans="1:3">
      <c r="A719" s="1">
        <v>2020</v>
      </c>
      <c r="B719" s="5">
        <v>76523</v>
      </c>
      <c r="C719" s="5">
        <v>38828</v>
      </c>
    </row>
    <row r="720" spans="1:3">
      <c r="A720" s="1">
        <v>2021</v>
      </c>
      <c r="B720" s="5">
        <v>75875</v>
      </c>
      <c r="C720" s="5">
        <v>40369</v>
      </c>
    </row>
    <row r="721" spans="1:3">
      <c r="A721" s="1">
        <v>2022</v>
      </c>
      <c r="B721" s="5">
        <v>73795</v>
      </c>
      <c r="C721" s="5">
        <v>40872</v>
      </c>
    </row>
    <row r="722" spans="1:3">
      <c r="A722" s="1">
        <v>2023</v>
      </c>
      <c r="B722" s="5">
        <v>69594</v>
      </c>
      <c r="C722" s="5">
        <v>40729</v>
      </c>
    </row>
    <row r="723" spans="1:3">
      <c r="A723" s="1">
        <v>2024</v>
      </c>
      <c r="B723" s="5">
        <v>70982</v>
      </c>
      <c r="C723" s="5">
        <v>42040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96532</v>
      </c>
      <c r="C731" s="5">
        <v>46122</v>
      </c>
    </row>
    <row r="732" spans="1:3">
      <c r="A732" s="1">
        <v>2012</v>
      </c>
      <c r="B732" s="5">
        <v>82854</v>
      </c>
      <c r="C732" s="5">
        <v>44973</v>
      </c>
    </row>
    <row r="733" spans="1:3">
      <c r="A733" s="1">
        <v>2013</v>
      </c>
      <c r="B733" s="5">
        <v>86285</v>
      </c>
      <c r="C733" s="5">
        <v>44839</v>
      </c>
    </row>
    <row r="734" spans="1:3">
      <c r="A734" s="1">
        <v>2014</v>
      </c>
      <c r="B734" s="5">
        <v>90335</v>
      </c>
      <c r="C734" s="5">
        <v>45011</v>
      </c>
    </row>
    <row r="735" spans="1:3">
      <c r="A735" s="1">
        <v>2015</v>
      </c>
      <c r="B735" s="5">
        <v>91143</v>
      </c>
      <c r="C735" s="5">
        <v>41135</v>
      </c>
    </row>
    <row r="736" spans="1:3">
      <c r="A736" s="1">
        <v>2016</v>
      </c>
      <c r="B736" s="5">
        <v>83147</v>
      </c>
      <c r="C736" s="5">
        <v>37048</v>
      </c>
    </row>
    <row r="737" spans="1:3">
      <c r="A737" s="1">
        <v>2017</v>
      </c>
      <c r="B737" s="5">
        <v>85710</v>
      </c>
      <c r="C737" s="5">
        <v>36254</v>
      </c>
    </row>
    <row r="738" spans="1:3">
      <c r="A738" s="1">
        <v>2018</v>
      </c>
      <c r="B738" s="5">
        <v>80858</v>
      </c>
      <c r="C738" s="5">
        <v>34927</v>
      </c>
    </row>
    <row r="739" spans="1:3">
      <c r="A739" s="1">
        <v>2019</v>
      </c>
      <c r="B739" s="5">
        <v>81939</v>
      </c>
      <c r="C739" s="5">
        <v>35367</v>
      </c>
    </row>
    <row r="740" spans="1:3">
      <c r="A740" s="1">
        <v>2020</v>
      </c>
      <c r="B740" s="5">
        <v>84167</v>
      </c>
      <c r="C740" s="5">
        <v>36101</v>
      </c>
    </row>
    <row r="741" spans="1:3">
      <c r="A741" s="1">
        <v>2021</v>
      </c>
      <c r="B741" s="5">
        <v>85856</v>
      </c>
      <c r="C741" s="5">
        <v>35833</v>
      </c>
    </row>
    <row r="742" spans="1:3">
      <c r="A742" s="1">
        <v>2022</v>
      </c>
      <c r="B742" s="5">
        <v>81660</v>
      </c>
      <c r="C742" s="5">
        <v>36170</v>
      </c>
    </row>
    <row r="743" spans="1:3">
      <c r="A743" s="1">
        <v>2023</v>
      </c>
      <c r="B743" s="5">
        <v>79673</v>
      </c>
      <c r="C743" s="5">
        <v>35592</v>
      </c>
    </row>
    <row r="744" spans="1:3">
      <c r="A744" s="1">
        <v>2024</v>
      </c>
      <c r="B744" s="5">
        <v>75709</v>
      </c>
      <c r="C744" s="5">
        <v>35257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96880</v>
      </c>
      <c r="C752" s="5">
        <v>69188</v>
      </c>
    </row>
    <row r="753" spans="1:3">
      <c r="A753" s="1">
        <v>2012</v>
      </c>
      <c r="B753" s="5">
        <v>95716</v>
      </c>
      <c r="C753" s="5">
        <v>66779</v>
      </c>
    </row>
    <row r="754" spans="1:3">
      <c r="A754" s="1">
        <v>2013</v>
      </c>
      <c r="B754" s="5">
        <v>91138</v>
      </c>
      <c r="C754" s="5">
        <v>64737</v>
      </c>
    </row>
    <row r="755" spans="1:3">
      <c r="A755" s="1">
        <v>2014</v>
      </c>
      <c r="B755" s="5">
        <v>91815</v>
      </c>
      <c r="C755" s="5">
        <v>65114</v>
      </c>
    </row>
    <row r="756" spans="1:3">
      <c r="A756" s="1">
        <v>2015</v>
      </c>
      <c r="B756" s="5">
        <v>93032</v>
      </c>
      <c r="C756" s="5">
        <v>62416</v>
      </c>
    </row>
    <row r="757" spans="1:3">
      <c r="A757" s="1">
        <v>2016</v>
      </c>
      <c r="B757" s="5">
        <v>91265</v>
      </c>
      <c r="C757" s="5">
        <v>57713</v>
      </c>
    </row>
    <row r="758" spans="1:3">
      <c r="A758" s="1">
        <v>2017</v>
      </c>
      <c r="B758" s="5">
        <v>92900</v>
      </c>
      <c r="C758" s="5">
        <v>57316</v>
      </c>
    </row>
    <row r="759" spans="1:3">
      <c r="A759" s="1">
        <v>2018</v>
      </c>
      <c r="B759" s="5">
        <v>94349</v>
      </c>
      <c r="C759" s="5">
        <v>57145</v>
      </c>
    </row>
    <row r="760" spans="1:3">
      <c r="A760" s="1">
        <v>2019</v>
      </c>
      <c r="B760" s="5">
        <v>95409</v>
      </c>
      <c r="C760" s="5">
        <v>57754</v>
      </c>
    </row>
    <row r="761" spans="1:3">
      <c r="A761" s="1">
        <v>2020</v>
      </c>
      <c r="B761" s="5">
        <v>98717</v>
      </c>
      <c r="C761" s="5">
        <v>63314</v>
      </c>
    </row>
    <row r="762" spans="1:3">
      <c r="A762" s="1">
        <v>2021</v>
      </c>
      <c r="B762" s="5">
        <v>102368</v>
      </c>
      <c r="C762" s="5">
        <v>65025</v>
      </c>
    </row>
    <row r="763" spans="1:3">
      <c r="A763" s="1">
        <v>2022</v>
      </c>
      <c r="B763" s="5">
        <v>102238</v>
      </c>
      <c r="C763" s="5">
        <v>65316</v>
      </c>
    </row>
    <row r="764" spans="1:3">
      <c r="A764" s="1">
        <v>2023</v>
      </c>
      <c r="B764" s="5">
        <v>103557</v>
      </c>
      <c r="C764" s="5">
        <v>66486</v>
      </c>
    </row>
    <row r="765" spans="1:3">
      <c r="A765" s="1">
        <v>2024</v>
      </c>
      <c r="B765" s="5">
        <v>114002</v>
      </c>
      <c r="C765" s="5">
        <v>72348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88809</v>
      </c>
      <c r="C773" s="5">
        <v>37868</v>
      </c>
    </row>
    <row r="774" spans="1:3">
      <c r="A774" s="1">
        <v>2012</v>
      </c>
      <c r="B774" s="5">
        <v>90358</v>
      </c>
      <c r="C774" s="5">
        <v>39697</v>
      </c>
    </row>
    <row r="775" spans="1:3">
      <c r="A775" s="1">
        <v>2013</v>
      </c>
      <c r="B775" s="5">
        <v>93668</v>
      </c>
      <c r="C775" s="5">
        <v>42764</v>
      </c>
    </row>
    <row r="776" spans="1:3">
      <c r="A776" s="1">
        <v>2014</v>
      </c>
      <c r="B776" s="5">
        <v>97151</v>
      </c>
      <c r="C776" s="5">
        <v>39463</v>
      </c>
    </row>
    <row r="777" spans="1:3">
      <c r="A777" s="1">
        <v>2015</v>
      </c>
      <c r="B777" s="5">
        <v>127800</v>
      </c>
      <c r="C777" s="5">
        <v>43857</v>
      </c>
    </row>
    <row r="778" spans="1:3">
      <c r="A778" s="1">
        <v>2016</v>
      </c>
      <c r="B778" s="5">
        <v>112032</v>
      </c>
      <c r="C778" s="5">
        <v>38186</v>
      </c>
    </row>
    <row r="779" spans="1:3">
      <c r="A779" s="1">
        <v>2017</v>
      </c>
      <c r="B779" s="5">
        <v>98786</v>
      </c>
      <c r="C779" s="5">
        <v>39283</v>
      </c>
    </row>
    <row r="780" spans="1:3">
      <c r="A780" s="1">
        <v>2018</v>
      </c>
      <c r="B780" s="5">
        <v>99378</v>
      </c>
      <c r="C780" s="5">
        <v>40035</v>
      </c>
    </row>
    <row r="781" spans="1:3">
      <c r="A781" s="1">
        <v>2019</v>
      </c>
      <c r="B781" s="5">
        <v>102712</v>
      </c>
      <c r="C781" s="5">
        <v>44096</v>
      </c>
    </row>
    <row r="782" spans="1:3">
      <c r="A782" s="1">
        <v>2020</v>
      </c>
      <c r="B782" s="5">
        <v>218631</v>
      </c>
      <c r="C782" s="5">
        <v>154560</v>
      </c>
    </row>
    <row r="783" spans="1:3">
      <c r="A783" s="1">
        <v>2021</v>
      </c>
      <c r="B783" s="5">
        <v>123955</v>
      </c>
      <c r="C783" s="5">
        <v>51786</v>
      </c>
    </row>
    <row r="784" spans="1:3">
      <c r="A784" s="1">
        <v>2022</v>
      </c>
      <c r="B784" s="5">
        <v>118626</v>
      </c>
      <c r="C784" s="5">
        <v>57004</v>
      </c>
    </row>
    <row r="785" spans="1:3">
      <c r="A785" s="1">
        <v>2023</v>
      </c>
      <c r="B785" s="5">
        <v>116814</v>
      </c>
      <c r="C785" s="5">
        <v>55597</v>
      </c>
    </row>
    <row r="786" spans="1:3">
      <c r="A786" s="1">
        <v>2024</v>
      </c>
      <c r="B786" s="5">
        <v>106790</v>
      </c>
      <c r="C786" s="5">
        <v>55413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360</v>
      </c>
      <c r="C794" s="5">
        <v>3712</v>
      </c>
    </row>
    <row r="795" spans="1:3">
      <c r="A795" s="1">
        <v>2012</v>
      </c>
      <c r="B795" s="5">
        <v>341</v>
      </c>
      <c r="C795" s="5">
        <v>4814</v>
      </c>
    </row>
    <row r="796" spans="1:3">
      <c r="A796" s="1">
        <v>2013</v>
      </c>
      <c r="B796" s="5">
        <v>248</v>
      </c>
      <c r="C796" s="5">
        <v>4178</v>
      </c>
    </row>
    <row r="797" spans="1:3">
      <c r="A797" s="1">
        <v>2014</v>
      </c>
      <c r="B797" s="5">
        <v>670</v>
      </c>
      <c r="C797" s="5">
        <v>3889</v>
      </c>
    </row>
    <row r="798" spans="1:3">
      <c r="A798" s="1">
        <v>2015</v>
      </c>
      <c r="B798" s="5">
        <v>121</v>
      </c>
      <c r="C798" s="5">
        <v>1443</v>
      </c>
    </row>
    <row r="799" spans="1:3">
      <c r="A799" s="1">
        <v>2016</v>
      </c>
      <c r="B799" s="5">
        <v>3</v>
      </c>
      <c r="C799" s="5">
        <v>425</v>
      </c>
    </row>
    <row r="800" spans="1:3">
      <c r="A800" s="1">
        <v>2017</v>
      </c>
      <c r="B800" s="5">
        <v>1698</v>
      </c>
      <c r="C800" s="5">
        <v>610</v>
      </c>
    </row>
    <row r="801" spans="1:3">
      <c r="A801" s="1">
        <v>2018</v>
      </c>
      <c r="B801" s="5">
        <v>8515</v>
      </c>
      <c r="C801" s="5">
        <v>1657</v>
      </c>
    </row>
    <row r="802" spans="1:3">
      <c r="A802" s="1">
        <v>2019</v>
      </c>
      <c r="B802" s="5">
        <v>7528</v>
      </c>
      <c r="C802" s="5">
        <v>1290</v>
      </c>
    </row>
    <row r="803" spans="1:3">
      <c r="A803" s="1">
        <v>2020</v>
      </c>
      <c r="B803" s="5">
        <v>263</v>
      </c>
      <c r="C803" s="5">
        <v>994</v>
      </c>
    </row>
    <row r="804" spans="1:3">
      <c r="A804" s="1">
        <v>2021</v>
      </c>
      <c r="B804" s="5">
        <v>76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1323</v>
      </c>
      <c r="C806" s="5">
        <v>958</v>
      </c>
    </row>
    <row r="807" spans="1:3">
      <c r="A807" s="1">
        <v>2024</v>
      </c>
      <c r="B807" s="5">
        <v>1791</v>
      </c>
      <c r="C807" s="5">
        <v>1601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484</v>
      </c>
      <c r="C817" s="5">
        <v>1685</v>
      </c>
    </row>
    <row r="818" spans="1:3">
      <c r="A818" s="1">
        <v>2014</v>
      </c>
      <c r="B818" s="5">
        <v>4084</v>
      </c>
      <c r="C818" s="5">
        <v>1245</v>
      </c>
    </row>
    <row r="819" spans="1:3">
      <c r="A819" s="1">
        <v>2015</v>
      </c>
      <c r="B819" s="5">
        <v>334</v>
      </c>
      <c r="C819" s="5">
        <v>1896</v>
      </c>
    </row>
    <row r="820" spans="1:3">
      <c r="A820" s="1">
        <v>2016</v>
      </c>
      <c r="B820" s="5">
        <v>515</v>
      </c>
      <c r="C820" s="5">
        <v>761</v>
      </c>
    </row>
    <row r="821" spans="1:3">
      <c r="A821" s="1">
        <v>2017</v>
      </c>
      <c r="B821" s="5">
        <v>174</v>
      </c>
      <c r="C821" s="5">
        <v>892</v>
      </c>
    </row>
    <row r="822" spans="1:3">
      <c r="A822" s="1">
        <v>2018</v>
      </c>
      <c r="B822" s="5">
        <v>87</v>
      </c>
      <c r="C822" s="5">
        <v>926</v>
      </c>
    </row>
    <row r="823" spans="1:3">
      <c r="A823" s="1">
        <v>2019</v>
      </c>
      <c r="B823" s="5">
        <v>80</v>
      </c>
      <c r="C823" s="5">
        <v>946</v>
      </c>
    </row>
    <row r="824" spans="1:3">
      <c r="A824" s="1">
        <v>2020</v>
      </c>
      <c r="B824" s="5">
        <v>83</v>
      </c>
      <c r="C824" s="5">
        <v>1259</v>
      </c>
    </row>
    <row r="825" spans="1:3">
      <c r="A825" s="1">
        <v>2021</v>
      </c>
      <c r="B825" s="5">
        <v>49</v>
      </c>
      <c r="C825" s="5">
        <v>1370</v>
      </c>
    </row>
    <row r="826" spans="1:3">
      <c r="A826" s="1">
        <v>2022</v>
      </c>
      <c r="B826" s="5">
        <v>567</v>
      </c>
      <c r="C826" s="5">
        <v>1263</v>
      </c>
    </row>
    <row r="827" spans="1:3">
      <c r="A827" s="1">
        <v>2023</v>
      </c>
      <c r="B827" s="5">
        <v>46</v>
      </c>
      <c r="C827" s="5">
        <v>1251</v>
      </c>
    </row>
    <row r="828" spans="1:3">
      <c r="A828" s="1">
        <v>2024</v>
      </c>
      <c r="B828" s="5">
        <v>333</v>
      </c>
      <c r="C828" s="5">
        <v>1087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61189</v>
      </c>
      <c r="C836" s="5">
        <v>53528</v>
      </c>
    </row>
    <row r="837" spans="1:3">
      <c r="A837" s="1">
        <v>2012</v>
      </c>
      <c r="B837" s="5">
        <v>58680</v>
      </c>
      <c r="C837" s="5">
        <v>54041</v>
      </c>
    </row>
    <row r="838" spans="1:3">
      <c r="A838" s="1">
        <v>2013</v>
      </c>
      <c r="B838" s="5">
        <v>64756</v>
      </c>
      <c r="C838" s="5">
        <v>57432</v>
      </c>
    </row>
    <row r="839" spans="1:3">
      <c r="A839" s="1">
        <v>2014</v>
      </c>
      <c r="B839" s="5">
        <v>67456</v>
      </c>
      <c r="C839" s="5">
        <v>56963</v>
      </c>
    </row>
    <row r="840" spans="1:3">
      <c r="A840" s="1">
        <v>2015</v>
      </c>
      <c r="B840" s="5">
        <v>66764</v>
      </c>
      <c r="C840" s="5">
        <v>56973</v>
      </c>
    </row>
    <row r="841" spans="1:3">
      <c r="A841" s="1">
        <v>2016</v>
      </c>
      <c r="B841" s="5">
        <v>70874</v>
      </c>
      <c r="C841" s="5">
        <v>50278</v>
      </c>
    </row>
    <row r="842" spans="1:3">
      <c r="A842" s="1">
        <v>2017</v>
      </c>
      <c r="B842" s="5">
        <v>69353</v>
      </c>
      <c r="C842" s="5">
        <v>50406</v>
      </c>
    </row>
    <row r="843" spans="1:3">
      <c r="A843" s="1">
        <v>2018</v>
      </c>
      <c r="B843" s="5">
        <v>65408</v>
      </c>
      <c r="C843" s="5">
        <v>51476</v>
      </c>
    </row>
    <row r="844" spans="1:3">
      <c r="A844" s="1">
        <v>2019</v>
      </c>
      <c r="B844" s="5">
        <v>68253</v>
      </c>
      <c r="C844" s="5">
        <v>54462</v>
      </c>
    </row>
    <row r="845" spans="1:3">
      <c r="A845" s="1">
        <v>2020</v>
      </c>
      <c r="B845" s="5">
        <v>84110</v>
      </c>
      <c r="C845" s="5">
        <v>59275</v>
      </c>
    </row>
    <row r="846" spans="1:3">
      <c r="A846" s="1">
        <v>2021</v>
      </c>
      <c r="B846" s="5">
        <v>91539</v>
      </c>
      <c r="C846" s="5">
        <v>65839</v>
      </c>
    </row>
    <row r="847" spans="1:3">
      <c r="A847" s="1">
        <v>2022</v>
      </c>
      <c r="B847" s="5">
        <v>109190</v>
      </c>
      <c r="C847" s="5">
        <v>69591</v>
      </c>
    </row>
    <row r="848" spans="1:3">
      <c r="A848" s="1">
        <v>2023</v>
      </c>
      <c r="B848" s="5">
        <v>81281</v>
      </c>
      <c r="C848" s="5">
        <v>67033</v>
      </c>
    </row>
    <row r="849" spans="1:3">
      <c r="A849" s="1">
        <v>2024</v>
      </c>
      <c r="B849" s="5">
        <v>85244</v>
      </c>
      <c r="C849" s="5">
        <v>72732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74276</v>
      </c>
      <c r="C857" s="5">
        <v>47569</v>
      </c>
    </row>
    <row r="858" spans="1:3">
      <c r="A858" s="1">
        <v>2012</v>
      </c>
      <c r="B858" s="5">
        <v>116945</v>
      </c>
      <c r="C858" s="5">
        <v>50880</v>
      </c>
    </row>
    <row r="859" spans="1:3">
      <c r="A859" s="1">
        <v>2013</v>
      </c>
      <c r="B859" s="5">
        <v>107754</v>
      </c>
      <c r="C859" s="5">
        <v>63956</v>
      </c>
    </row>
    <row r="860" spans="1:3">
      <c r="A860" s="1">
        <v>2014</v>
      </c>
      <c r="B860" s="5">
        <v>75153</v>
      </c>
      <c r="C860" s="5">
        <v>66255</v>
      </c>
    </row>
    <row r="861" spans="1:3">
      <c r="A861" s="1">
        <v>2015</v>
      </c>
      <c r="B861" s="5">
        <v>65680</v>
      </c>
      <c r="C861" s="5">
        <v>54227</v>
      </c>
    </row>
    <row r="862" spans="1:3">
      <c r="A862" s="1">
        <v>2016</v>
      </c>
      <c r="B862" s="5">
        <v>67083</v>
      </c>
      <c r="C862" s="5">
        <v>44504</v>
      </c>
    </row>
    <row r="863" spans="1:3">
      <c r="A863" s="1">
        <v>2017</v>
      </c>
      <c r="B863" s="5">
        <v>68146</v>
      </c>
      <c r="C863" s="5">
        <v>47820</v>
      </c>
    </row>
    <row r="864" spans="1:3">
      <c r="A864" s="1">
        <v>2018</v>
      </c>
      <c r="B864" s="5">
        <v>55695</v>
      </c>
      <c r="C864" s="5">
        <v>41934</v>
      </c>
    </row>
    <row r="865" spans="1:3">
      <c r="A865" s="1">
        <v>2019</v>
      </c>
      <c r="B865" s="5">
        <v>72693</v>
      </c>
      <c r="C865" s="5">
        <v>45588</v>
      </c>
    </row>
    <row r="866" spans="1:3">
      <c r="A866" s="1">
        <v>2020</v>
      </c>
      <c r="B866" s="5">
        <v>70363</v>
      </c>
      <c r="C866" s="5">
        <v>45483</v>
      </c>
    </row>
    <row r="867" spans="1:3">
      <c r="A867" s="1">
        <v>2021</v>
      </c>
      <c r="B867" s="5">
        <v>65971</v>
      </c>
      <c r="C867" s="5">
        <v>45945</v>
      </c>
    </row>
    <row r="868" spans="1:3">
      <c r="A868" s="1">
        <v>2022</v>
      </c>
      <c r="B868" s="5">
        <v>58288</v>
      </c>
      <c r="C868" s="5">
        <v>44475</v>
      </c>
    </row>
    <row r="869" spans="1:3">
      <c r="A869" s="1">
        <v>2023</v>
      </c>
      <c r="B869" s="5">
        <v>55143</v>
      </c>
      <c r="C869" s="5">
        <v>45982</v>
      </c>
    </row>
    <row r="870" spans="1:3">
      <c r="A870" s="1">
        <v>2024</v>
      </c>
      <c r="B870" s="5">
        <v>55022</v>
      </c>
      <c r="C870" s="5">
        <v>50538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10620</v>
      </c>
      <c r="C899" s="5">
        <v>7004</v>
      </c>
    </row>
    <row r="900" spans="1:3">
      <c r="A900" s="1">
        <v>2012</v>
      </c>
      <c r="B900" s="5">
        <v>10789</v>
      </c>
      <c r="C900" s="5">
        <v>6302</v>
      </c>
    </row>
    <row r="901" spans="1:3">
      <c r="A901" s="1">
        <v>2013</v>
      </c>
      <c r="B901" s="5">
        <v>7832</v>
      </c>
      <c r="C901" s="5">
        <v>6435</v>
      </c>
    </row>
    <row r="902" spans="1:3">
      <c r="A902" s="1">
        <v>2014</v>
      </c>
      <c r="B902" s="5">
        <v>7965</v>
      </c>
      <c r="C902" s="5">
        <v>4579</v>
      </c>
    </row>
    <row r="903" spans="1:3">
      <c r="A903" s="1">
        <v>2015</v>
      </c>
      <c r="B903" s="5">
        <v>8098</v>
      </c>
      <c r="C903" s="5">
        <v>6581</v>
      </c>
    </row>
    <row r="904" spans="1:3">
      <c r="A904" s="1">
        <v>2016</v>
      </c>
      <c r="B904" s="5">
        <v>7490</v>
      </c>
      <c r="C904" s="5">
        <v>2899</v>
      </c>
    </row>
    <row r="905" spans="1:3">
      <c r="A905" s="1">
        <v>2017</v>
      </c>
      <c r="B905" s="5">
        <v>7437</v>
      </c>
      <c r="C905" s="5">
        <v>2356</v>
      </c>
    </row>
    <row r="906" spans="1:3">
      <c r="A906" s="1">
        <v>2018</v>
      </c>
      <c r="B906" s="5">
        <v>7363</v>
      </c>
      <c r="C906" s="5">
        <v>2437</v>
      </c>
    </row>
    <row r="907" spans="1:3">
      <c r="A907" s="1">
        <v>2019</v>
      </c>
      <c r="B907" s="5">
        <v>7401</v>
      </c>
      <c r="C907" s="5">
        <v>2432</v>
      </c>
    </row>
    <row r="908" spans="1:3">
      <c r="A908" s="1">
        <v>2020</v>
      </c>
      <c r="B908" s="5">
        <v>7449</v>
      </c>
      <c r="C908" s="5">
        <v>2773</v>
      </c>
    </row>
    <row r="909" spans="1:3">
      <c r="A909" s="1">
        <v>2021</v>
      </c>
      <c r="B909" s="5">
        <v>7440</v>
      </c>
      <c r="C909" s="5">
        <v>2266</v>
      </c>
    </row>
    <row r="910" spans="1:3">
      <c r="A910" s="1">
        <v>2022</v>
      </c>
      <c r="B910" s="5">
        <v>7401</v>
      </c>
      <c r="C910" s="5">
        <v>2074</v>
      </c>
    </row>
    <row r="911" spans="1:3">
      <c r="A911" s="1">
        <v>2023</v>
      </c>
      <c r="B911" s="5">
        <v>7472</v>
      </c>
      <c r="C911" s="5">
        <v>2147</v>
      </c>
    </row>
    <row r="912" spans="1:3">
      <c r="A912" s="1">
        <v>2024</v>
      </c>
      <c r="B912" s="5">
        <v>7637</v>
      </c>
      <c r="C912" s="5">
        <v>2203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6333</v>
      </c>
      <c r="C920" s="5">
        <v>4173</v>
      </c>
    </row>
    <row r="921" spans="1:3">
      <c r="A921" s="1">
        <v>2012</v>
      </c>
      <c r="B921" s="5">
        <v>6405</v>
      </c>
      <c r="C921" s="5">
        <v>4457</v>
      </c>
    </row>
    <row r="922" spans="1:3">
      <c r="A922" s="1">
        <v>2013</v>
      </c>
      <c r="B922" s="5">
        <v>3855</v>
      </c>
      <c r="C922" s="5">
        <v>4367</v>
      </c>
    </row>
    <row r="923" spans="1:3">
      <c r="A923" s="1">
        <v>2014</v>
      </c>
      <c r="B923" s="5">
        <v>3752</v>
      </c>
      <c r="C923" s="5">
        <v>4558</v>
      </c>
    </row>
    <row r="924" spans="1:3">
      <c r="A924" s="1">
        <v>2015</v>
      </c>
      <c r="B924" s="5">
        <v>3543</v>
      </c>
      <c r="C924" s="5">
        <v>3825</v>
      </c>
    </row>
    <row r="925" spans="1:3">
      <c r="A925" s="1">
        <v>2016</v>
      </c>
      <c r="B925" s="5">
        <v>3045</v>
      </c>
      <c r="C925" s="5">
        <v>3543</v>
      </c>
    </row>
    <row r="926" spans="1:3">
      <c r="A926" s="1">
        <v>2017</v>
      </c>
      <c r="B926" s="5">
        <v>2929</v>
      </c>
      <c r="C926" s="5">
        <v>3863</v>
      </c>
    </row>
    <row r="927" spans="1:3">
      <c r="A927" s="1">
        <v>2018</v>
      </c>
      <c r="B927" s="5">
        <v>3349</v>
      </c>
      <c r="C927" s="5">
        <v>3725</v>
      </c>
    </row>
    <row r="928" spans="1:3">
      <c r="A928" s="1">
        <v>2019</v>
      </c>
      <c r="B928" s="5">
        <v>3346</v>
      </c>
      <c r="C928" s="5">
        <v>3699</v>
      </c>
    </row>
    <row r="929" spans="1:3">
      <c r="A929" s="1">
        <v>2020</v>
      </c>
      <c r="B929" s="5">
        <v>3116</v>
      </c>
      <c r="C929" s="5">
        <v>4426</v>
      </c>
    </row>
    <row r="930" spans="1:3">
      <c r="A930" s="1">
        <v>2021</v>
      </c>
      <c r="B930" s="5">
        <v>2735</v>
      </c>
      <c r="C930" s="5">
        <v>4335</v>
      </c>
    </row>
    <row r="931" spans="1:3">
      <c r="A931" s="1">
        <v>2022</v>
      </c>
      <c r="B931" s="5">
        <v>3034</v>
      </c>
      <c r="C931" s="5">
        <v>4322</v>
      </c>
    </row>
    <row r="932" spans="1:3">
      <c r="A932" s="1">
        <v>2023</v>
      </c>
      <c r="B932" s="5">
        <v>7596</v>
      </c>
      <c r="C932" s="5">
        <v>4482</v>
      </c>
    </row>
    <row r="933" spans="1:3">
      <c r="A933" s="1">
        <v>2024</v>
      </c>
      <c r="B933" s="5">
        <v>14108</v>
      </c>
      <c r="C933" s="5">
        <v>4760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35225</v>
      </c>
      <c r="C944" s="5">
        <v>28030</v>
      </c>
    </row>
    <row r="945" spans="1:3">
      <c r="A945" s="1">
        <v>2015</v>
      </c>
      <c r="B945" s="5">
        <v>20870</v>
      </c>
      <c r="C945" s="5">
        <v>21055</v>
      </c>
    </row>
    <row r="946" spans="1:3">
      <c r="A946" s="1">
        <v>2016</v>
      </c>
      <c r="B946" s="5">
        <v>8273</v>
      </c>
      <c r="C946" s="5">
        <v>13557</v>
      </c>
    </row>
    <row r="947" spans="1:3">
      <c r="A947" s="1">
        <v>2017</v>
      </c>
      <c r="B947" s="5">
        <v>11866</v>
      </c>
      <c r="C947" s="5">
        <v>12941</v>
      </c>
    </row>
    <row r="948" spans="1:3">
      <c r="A948" s="1">
        <v>2018</v>
      </c>
      <c r="B948" s="5">
        <v>21151</v>
      </c>
      <c r="C948" s="5">
        <v>12156</v>
      </c>
    </row>
    <row r="949" spans="1:3">
      <c r="A949" s="1">
        <v>2019</v>
      </c>
      <c r="B949" s="5">
        <v>21737</v>
      </c>
      <c r="C949" s="5">
        <v>13617</v>
      </c>
    </row>
    <row r="950" spans="1:3">
      <c r="A950" s="1">
        <v>2020</v>
      </c>
      <c r="B950" s="5">
        <v>18186</v>
      </c>
      <c r="C950" s="5">
        <v>10844</v>
      </c>
    </row>
    <row r="951" spans="1:3">
      <c r="A951" s="1">
        <v>2021</v>
      </c>
      <c r="B951" s="5">
        <v>17898</v>
      </c>
      <c r="C951" s="5">
        <v>11292</v>
      </c>
    </row>
    <row r="952" spans="1:3">
      <c r="A952" s="1">
        <v>2022</v>
      </c>
      <c r="B952" s="5">
        <v>5492</v>
      </c>
      <c r="C952" s="5">
        <v>10132</v>
      </c>
    </row>
    <row r="953" spans="1:3">
      <c r="A953" s="1">
        <v>2023</v>
      </c>
      <c r="B953" s="5">
        <v>3396</v>
      </c>
      <c r="C953" s="5">
        <v>11374</v>
      </c>
    </row>
    <row r="954" spans="1:3">
      <c r="A954" s="1">
        <v>2024</v>
      </c>
      <c r="B954" s="5">
        <v>7475</v>
      </c>
      <c r="C954" s="5">
        <v>13840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96513</v>
      </c>
      <c r="C962" s="5">
        <v>46117</v>
      </c>
    </row>
    <row r="963" spans="1:3">
      <c r="A963" s="1">
        <v>2012</v>
      </c>
      <c r="B963" s="5">
        <v>82838</v>
      </c>
      <c r="C963" s="5">
        <v>44969</v>
      </c>
    </row>
    <row r="964" spans="1:3">
      <c r="A964" s="1">
        <v>2013</v>
      </c>
      <c r="B964" s="5">
        <v>86262</v>
      </c>
      <c r="C964" s="5">
        <v>44826</v>
      </c>
    </row>
    <row r="965" spans="1:3">
      <c r="A965" s="1">
        <v>2014</v>
      </c>
      <c r="B965" s="5">
        <v>90319</v>
      </c>
      <c r="C965" s="5">
        <v>44987</v>
      </c>
    </row>
    <row r="966" spans="1:3">
      <c r="A966" s="1">
        <v>2015</v>
      </c>
      <c r="B966" s="5">
        <v>91127</v>
      </c>
      <c r="C966" s="5">
        <v>41131</v>
      </c>
    </row>
    <row r="967" spans="1:3">
      <c r="A967" s="1">
        <v>2016</v>
      </c>
      <c r="B967" s="5">
        <v>83132</v>
      </c>
      <c r="C967" s="5">
        <v>37046</v>
      </c>
    </row>
    <row r="968" spans="1:3">
      <c r="A968" s="1">
        <v>2017</v>
      </c>
      <c r="B968" s="5">
        <v>85706</v>
      </c>
      <c r="C968" s="5">
        <v>36251</v>
      </c>
    </row>
    <row r="969" spans="1:3">
      <c r="A969" s="1">
        <v>2018</v>
      </c>
      <c r="B969" s="5">
        <v>80854</v>
      </c>
      <c r="C969" s="5">
        <v>34927</v>
      </c>
    </row>
    <row r="970" spans="1:3">
      <c r="A970" s="1">
        <v>2019</v>
      </c>
      <c r="B970" s="5">
        <v>81935</v>
      </c>
      <c r="C970" s="5">
        <v>35362</v>
      </c>
    </row>
    <row r="971" spans="1:3">
      <c r="A971" s="1">
        <v>2020</v>
      </c>
      <c r="B971" s="5">
        <v>84163</v>
      </c>
      <c r="C971" s="5">
        <v>36101</v>
      </c>
    </row>
    <row r="972" spans="1:3">
      <c r="A972" s="1">
        <v>2021</v>
      </c>
      <c r="B972" s="5">
        <v>85852</v>
      </c>
      <c r="C972" s="5">
        <v>35820</v>
      </c>
    </row>
    <row r="973" spans="1:3">
      <c r="A973" s="1">
        <v>2022</v>
      </c>
      <c r="B973" s="5">
        <v>81660</v>
      </c>
      <c r="C973" s="5">
        <v>36169</v>
      </c>
    </row>
    <row r="974" spans="1:3">
      <c r="A974" s="1">
        <v>2023</v>
      </c>
      <c r="B974" s="5">
        <v>79669</v>
      </c>
      <c r="C974" s="5">
        <v>35590</v>
      </c>
    </row>
    <row r="975" spans="1:3">
      <c r="A975" s="1">
        <v>2024</v>
      </c>
      <c r="B975" s="5">
        <v>75706</v>
      </c>
      <c r="C975" s="5">
        <v>35255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34172</v>
      </c>
      <c r="C983" s="5">
        <v>40783</v>
      </c>
    </row>
    <row r="984" spans="1:3">
      <c r="A984" s="1">
        <v>2012</v>
      </c>
      <c r="B984" s="5">
        <v>35854</v>
      </c>
      <c r="C984" s="5">
        <v>40928</v>
      </c>
    </row>
    <row r="985" spans="1:3">
      <c r="A985" s="1">
        <v>2013</v>
      </c>
      <c r="B985" s="5">
        <v>35216</v>
      </c>
      <c r="C985" s="5">
        <v>41337</v>
      </c>
    </row>
    <row r="986" spans="1:3">
      <c r="A986" s="1">
        <v>2014</v>
      </c>
      <c r="B986" s="5">
        <v>36970</v>
      </c>
      <c r="C986" s="5">
        <v>42725</v>
      </c>
    </row>
    <row r="987" spans="1:3">
      <c r="A987" s="1">
        <v>2015</v>
      </c>
      <c r="B987" s="5">
        <v>38479</v>
      </c>
      <c r="C987" s="5">
        <v>41709</v>
      </c>
    </row>
    <row r="988" spans="1:3">
      <c r="A988" s="1">
        <v>2016</v>
      </c>
      <c r="B988" s="5">
        <v>39762</v>
      </c>
      <c r="C988" s="5">
        <v>38987</v>
      </c>
    </row>
    <row r="989" spans="1:3">
      <c r="A989" s="1">
        <v>2017</v>
      </c>
      <c r="B989" s="5">
        <v>40581</v>
      </c>
      <c r="C989" s="5">
        <v>38639</v>
      </c>
    </row>
    <row r="990" spans="1:3">
      <c r="A990" s="1">
        <v>2018</v>
      </c>
      <c r="B990" s="5">
        <v>40600</v>
      </c>
      <c r="C990" s="5">
        <v>37939</v>
      </c>
    </row>
    <row r="991" spans="1:3">
      <c r="A991" s="1">
        <v>2019</v>
      </c>
      <c r="B991" s="5">
        <v>42892</v>
      </c>
      <c r="C991" s="5">
        <v>36930</v>
      </c>
    </row>
    <row r="992" spans="1:3">
      <c r="A992" s="1">
        <v>2020</v>
      </c>
      <c r="B992" s="5">
        <v>44695</v>
      </c>
      <c r="C992" s="5">
        <v>34824</v>
      </c>
    </row>
    <row r="993" spans="1:3">
      <c r="A993" s="1">
        <v>2021</v>
      </c>
      <c r="B993" s="5">
        <v>46666</v>
      </c>
      <c r="C993" s="5">
        <v>35731</v>
      </c>
    </row>
    <row r="994" spans="1:3">
      <c r="A994" s="1">
        <v>2022</v>
      </c>
      <c r="B994" s="5">
        <v>47247</v>
      </c>
      <c r="C994" s="5">
        <v>36612</v>
      </c>
    </row>
    <row r="995" spans="1:3">
      <c r="A995" s="1">
        <v>2023</v>
      </c>
      <c r="B995" s="5">
        <v>48288</v>
      </c>
      <c r="C995" s="5">
        <v>38699</v>
      </c>
    </row>
    <row r="996" spans="1:3">
      <c r="A996" s="1">
        <v>2024</v>
      </c>
      <c r="B996" s="5">
        <v>49438</v>
      </c>
      <c r="C996" s="5">
        <v>39361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17085</v>
      </c>
      <c r="C1007" s="5">
        <v>25784</v>
      </c>
    </row>
    <row r="1008" spans="1:3">
      <c r="A1008" s="1">
        <v>2015</v>
      </c>
      <c r="B1008" s="5">
        <v>33283</v>
      </c>
      <c r="C1008" s="5">
        <v>23949</v>
      </c>
    </row>
    <row r="1009" spans="1:3">
      <c r="A1009" s="1">
        <v>2016</v>
      </c>
      <c r="B1009" s="5">
        <v>44882</v>
      </c>
      <c r="C1009" s="5">
        <v>22602</v>
      </c>
    </row>
    <row r="1010" spans="1:3">
      <c r="A1010" s="1">
        <v>2017</v>
      </c>
      <c r="B1010" s="5">
        <v>41969</v>
      </c>
      <c r="C1010" s="5">
        <v>25622</v>
      </c>
    </row>
    <row r="1011" spans="1:3">
      <c r="A1011" s="1">
        <v>2018</v>
      </c>
      <c r="B1011" s="5">
        <v>29310</v>
      </c>
      <c r="C1011" s="5">
        <v>21775</v>
      </c>
    </row>
    <row r="1012" spans="1:3">
      <c r="A1012" s="1">
        <v>2019</v>
      </c>
      <c r="B1012" s="5">
        <v>35406</v>
      </c>
      <c r="C1012" s="5">
        <v>23732</v>
      </c>
    </row>
    <row r="1013" spans="1:3">
      <c r="A1013" s="1">
        <v>2020</v>
      </c>
      <c r="B1013" s="5">
        <v>41354</v>
      </c>
      <c r="C1013" s="5">
        <v>26466</v>
      </c>
    </row>
    <row r="1014" spans="1:3">
      <c r="A1014" s="1">
        <v>2021</v>
      </c>
      <c r="B1014" s="5">
        <v>42003</v>
      </c>
      <c r="C1014" s="5">
        <v>26036</v>
      </c>
    </row>
    <row r="1015" spans="1:3">
      <c r="A1015" s="1">
        <v>2022</v>
      </c>
      <c r="B1015" s="5">
        <v>42875</v>
      </c>
      <c r="C1015" s="5">
        <v>26283</v>
      </c>
    </row>
    <row r="1016" spans="1:3">
      <c r="A1016" s="1">
        <v>2023</v>
      </c>
      <c r="B1016" s="5">
        <v>41127</v>
      </c>
      <c r="C1016" s="5">
        <v>26694</v>
      </c>
    </row>
    <row r="1017" spans="1:3">
      <c r="A1017" s="1">
        <v>2024</v>
      </c>
      <c r="B1017" s="5">
        <v>42059</v>
      </c>
      <c r="C1017" s="5">
        <v>29028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19362</v>
      </c>
      <c r="C1025" s="5">
        <v>15998</v>
      </c>
    </row>
    <row r="1026" spans="1:3">
      <c r="A1026" s="1">
        <v>2012</v>
      </c>
      <c r="B1026" s="5">
        <v>24856</v>
      </c>
      <c r="C1026" s="5">
        <v>26773</v>
      </c>
    </row>
    <row r="1027" spans="1:3">
      <c r="A1027" s="1">
        <v>2013</v>
      </c>
      <c r="B1027" s="5">
        <v>25610</v>
      </c>
      <c r="C1027" s="5">
        <v>19843</v>
      </c>
    </row>
    <row r="1028" spans="1:3">
      <c r="A1028" s="1">
        <v>2014</v>
      </c>
      <c r="B1028" s="5">
        <v>20506</v>
      </c>
      <c r="C1028" s="5">
        <v>17279</v>
      </c>
    </row>
    <row r="1029" spans="1:3">
      <c r="A1029" s="1">
        <v>2015</v>
      </c>
      <c r="B1029" s="5">
        <v>22796</v>
      </c>
      <c r="C1029" s="5">
        <v>13104</v>
      </c>
    </row>
    <row r="1030" spans="1:3">
      <c r="A1030" s="1">
        <v>2016</v>
      </c>
      <c r="B1030" s="5">
        <v>26128</v>
      </c>
      <c r="C1030" s="5">
        <v>9049</v>
      </c>
    </row>
    <row r="1031" spans="1:3">
      <c r="A1031" s="1">
        <v>2017</v>
      </c>
      <c r="B1031" s="5">
        <v>95536</v>
      </c>
      <c r="C1031" s="5">
        <v>9942</v>
      </c>
    </row>
    <row r="1032" spans="1:3">
      <c r="A1032" s="1">
        <v>2018</v>
      </c>
      <c r="B1032" s="5">
        <v>10526</v>
      </c>
      <c r="C1032" s="5">
        <v>10773</v>
      </c>
    </row>
    <row r="1033" spans="1:3">
      <c r="A1033" s="1">
        <v>2019</v>
      </c>
      <c r="B1033" s="5">
        <v>14132</v>
      </c>
      <c r="C1033" s="5">
        <v>11264</v>
      </c>
    </row>
    <row r="1034" spans="1:3">
      <c r="A1034" s="1">
        <v>2020</v>
      </c>
      <c r="B1034" s="5">
        <v>18988</v>
      </c>
      <c r="C1034" s="5">
        <v>15280</v>
      </c>
    </row>
    <row r="1035" spans="1:3">
      <c r="A1035" s="1">
        <v>2021</v>
      </c>
      <c r="B1035" s="5">
        <v>30108</v>
      </c>
      <c r="C1035" s="5">
        <v>22732</v>
      </c>
    </row>
    <row r="1036" spans="1:3">
      <c r="A1036" s="1">
        <v>2022</v>
      </c>
      <c r="B1036" s="5">
        <v>26218</v>
      </c>
      <c r="C1036" s="5">
        <v>20822</v>
      </c>
    </row>
    <row r="1037" spans="1:3">
      <c r="A1037" s="1">
        <v>2023</v>
      </c>
      <c r="B1037" s="5">
        <v>19386</v>
      </c>
      <c r="C1037" s="5">
        <v>19226</v>
      </c>
    </row>
    <row r="1038" spans="1:3">
      <c r="A1038" s="1">
        <v>2024</v>
      </c>
      <c r="B1038" s="5">
        <v>28320</v>
      </c>
      <c r="C1038" s="5">
        <v>21952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19154</v>
      </c>
    </row>
    <row r="1068" spans="1:3">
      <c r="A1068" s="1">
        <v>2016</v>
      </c>
      <c r="B1068" s="5">
        <v>20642</v>
      </c>
    </row>
    <row r="1069" spans="1:3">
      <c r="A1069" s="1">
        <v>2017</v>
      </c>
      <c r="B1069" s="5">
        <v>20977</v>
      </c>
    </row>
    <row r="1070" spans="1:3">
      <c r="A1070" s="1">
        <v>2018</v>
      </c>
      <c r="B1070" s="5">
        <v>20352</v>
      </c>
    </row>
    <row r="1071" spans="1:3">
      <c r="A1071" s="1">
        <v>2019</v>
      </c>
      <c r="B1071" s="5">
        <v>20216</v>
      </c>
    </row>
    <row r="1072" spans="1:3">
      <c r="A1072" s="1">
        <v>2020</v>
      </c>
      <c r="B1072" s="5">
        <v>20409</v>
      </c>
    </row>
    <row r="1073" spans="1:3">
      <c r="A1073" s="1">
        <v>2021</v>
      </c>
      <c r="B1073" s="5">
        <v>21138</v>
      </c>
    </row>
    <row r="1074" spans="1:3">
      <c r="A1074" s="1">
        <v>2022</v>
      </c>
      <c r="B1074" s="5">
        <v>22321</v>
      </c>
    </row>
    <row r="1075" spans="1:3">
      <c r="A1075" s="1">
        <v>2023</v>
      </c>
      <c r="B1075" s="5">
        <v>22761</v>
      </c>
    </row>
    <row r="1076" spans="1:3">
      <c r="A1076" s="1">
        <v>2024</v>
      </c>
      <c r="B1076" s="5">
        <v>23673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10654</v>
      </c>
    </row>
    <row r="1085" spans="1:3">
      <c r="A1085" s="1">
        <v>2016</v>
      </c>
      <c r="B1085" s="5">
        <v>12184</v>
      </c>
    </row>
    <row r="1086" spans="1:3">
      <c r="A1086" s="1">
        <v>2017</v>
      </c>
      <c r="B1086" s="5">
        <v>5653</v>
      </c>
    </row>
    <row r="1087" spans="1:3">
      <c r="A1087" s="1">
        <v>2018</v>
      </c>
      <c r="B1087" s="5">
        <v>5275</v>
      </c>
    </row>
    <row r="1088" spans="1:3">
      <c r="A1088" s="1">
        <v>2019</v>
      </c>
      <c r="B1088" s="5">
        <v>5003</v>
      </c>
    </row>
    <row r="1089" spans="1:3">
      <c r="A1089" s="1">
        <v>2020</v>
      </c>
      <c r="B1089" s="5">
        <v>5331</v>
      </c>
    </row>
    <row r="1090" spans="1:3">
      <c r="A1090" s="1">
        <v>2021</v>
      </c>
      <c r="B1090" s="5">
        <v>5594</v>
      </c>
    </row>
    <row r="1091" spans="1:3">
      <c r="A1091" s="1">
        <v>2022</v>
      </c>
      <c r="B1091" s="5">
        <v>6038</v>
      </c>
    </row>
    <row r="1092" spans="1:3">
      <c r="A1092" s="1">
        <v>2023</v>
      </c>
      <c r="B1092" s="5">
        <v>5867</v>
      </c>
    </row>
    <row r="1093" spans="1:3">
      <c r="A1093" s="1">
        <v>2024</v>
      </c>
      <c r="B1093" s="5">
        <v>6102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2382</v>
      </c>
    </row>
    <row r="1102" spans="1:3">
      <c r="A1102" s="1">
        <v>2016</v>
      </c>
      <c r="B1102" s="5">
        <v>2366</v>
      </c>
    </row>
    <row r="1103" spans="1:3">
      <c r="A1103" s="1">
        <v>2017</v>
      </c>
      <c r="B1103" s="5">
        <v>2106</v>
      </c>
    </row>
    <row r="1104" spans="1:3">
      <c r="A1104" s="1">
        <v>2018</v>
      </c>
      <c r="B1104" s="5">
        <v>1946</v>
      </c>
    </row>
    <row r="1105" spans="1:3">
      <c r="A1105" s="1">
        <v>2019</v>
      </c>
      <c r="B1105" s="5">
        <v>1653</v>
      </c>
    </row>
    <row r="1106" spans="1:3">
      <c r="A1106" s="1">
        <v>2020</v>
      </c>
      <c r="B1106" s="5">
        <v>1702</v>
      </c>
    </row>
    <row r="1107" spans="1:3">
      <c r="A1107" s="1">
        <v>2021</v>
      </c>
      <c r="B1107" s="5">
        <v>2174</v>
      </c>
    </row>
    <row r="1108" spans="1:3">
      <c r="A1108" s="1">
        <v>2022</v>
      </c>
      <c r="B1108" s="5">
        <v>2911</v>
      </c>
    </row>
    <row r="1109" spans="1:3">
      <c r="A1109" s="1">
        <v>2023</v>
      </c>
      <c r="B1109" s="5">
        <v>3435</v>
      </c>
    </row>
    <row r="1110" spans="1:3">
      <c r="A1110" s="1">
        <v>2024</v>
      </c>
      <c r="B1110" s="5">
        <v>3984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6118</v>
      </c>
    </row>
    <row r="1119" spans="1:3">
      <c r="A1119" s="1">
        <v>2016</v>
      </c>
      <c r="B1119" s="5">
        <v>6091</v>
      </c>
    </row>
    <row r="1120" spans="1:3">
      <c r="A1120" s="1">
        <v>2017</v>
      </c>
      <c r="B1120" s="5">
        <v>13218</v>
      </c>
    </row>
    <row r="1121" spans="1:3">
      <c r="A1121" s="1">
        <v>2018</v>
      </c>
      <c r="B1121" s="5">
        <v>13130</v>
      </c>
    </row>
    <row r="1122" spans="1:3">
      <c r="A1122" s="1">
        <v>2019</v>
      </c>
      <c r="B1122" s="5">
        <v>13559</v>
      </c>
    </row>
    <row r="1123" spans="1:3">
      <c r="A1123" s="1">
        <v>2020</v>
      </c>
      <c r="B1123" s="5">
        <v>13376</v>
      </c>
    </row>
    <row r="1124" spans="1:3">
      <c r="A1124" s="1">
        <v>2021</v>
      </c>
      <c r="B1124" s="5">
        <v>13370</v>
      </c>
    </row>
    <row r="1125" spans="1:3">
      <c r="A1125" s="1">
        <v>2022</v>
      </c>
      <c r="B1125" s="5">
        <v>13371</v>
      </c>
    </row>
    <row r="1126" spans="1:3">
      <c r="A1126" s="1">
        <v>2023</v>
      </c>
      <c r="B1126" s="5">
        <v>13459</v>
      </c>
    </row>
    <row r="1127" spans="1:3">
      <c r="A1127" s="1">
        <v>2024</v>
      </c>
      <c r="B1127" s="5">
        <v>13586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48</v>
      </c>
      <c r="C1135" s="8">
        <v>55.2</v>
      </c>
    </row>
    <row r="1136" spans="1:3">
      <c r="A1136" s="1">
        <v>2016</v>
      </c>
      <c r="B1136" s="8">
        <v>60.6</v>
      </c>
      <c r="C1136" s="8">
        <v>60.4</v>
      </c>
    </row>
    <row r="1137" spans="1:3">
      <c r="A1137" s="1">
        <v>2017</v>
      </c>
      <c r="B1137" s="8">
        <v>62.1</v>
      </c>
      <c r="C1137" s="8">
        <v>59.3</v>
      </c>
    </row>
    <row r="1138" spans="1:3">
      <c r="A1138" s="1">
        <v>2018</v>
      </c>
      <c r="B1138" s="8">
        <v>63.9</v>
      </c>
      <c r="C1138" s="8">
        <v>60.2</v>
      </c>
    </row>
    <row r="1139" spans="1:3">
      <c r="A1139" s="1">
        <v>2019</v>
      </c>
      <c r="B1139" s="8">
        <v>65</v>
      </c>
      <c r="C1139" s="8">
        <v>61.5</v>
      </c>
    </row>
    <row r="1140" spans="1:3">
      <c r="A1140" s="1">
        <v>2020</v>
      </c>
      <c r="B1140" s="8">
        <v>66.400000000000006</v>
      </c>
      <c r="C1140" s="8">
        <v>63</v>
      </c>
    </row>
    <row r="1141" spans="1:3">
      <c r="A1141" s="1">
        <v>2021</v>
      </c>
      <c r="B1141" s="8">
        <v>67.8</v>
      </c>
      <c r="C1141" s="8">
        <v>63.2</v>
      </c>
    </row>
    <row r="1142" spans="1:3">
      <c r="A1142" s="1">
        <v>2022</v>
      </c>
      <c r="B1142" s="8">
        <v>69.2</v>
      </c>
      <c r="C1142" s="8">
        <v>64.099999999999994</v>
      </c>
    </row>
    <row r="1143" spans="1:3">
      <c r="A1143" s="1">
        <v>2023</v>
      </c>
      <c r="B1143" s="8">
        <v>70.599999999999994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726.1</v>
      </c>
      <c r="C1152" s="8">
        <v>604</v>
      </c>
    </row>
    <row r="1153" spans="1:3">
      <c r="A1153" s="1">
        <v>2016</v>
      </c>
      <c r="B1153" s="8">
        <v>794</v>
      </c>
      <c r="C1153" s="8">
        <v>698.1</v>
      </c>
    </row>
    <row r="1154" spans="1:3">
      <c r="A1154" s="1">
        <v>2017</v>
      </c>
      <c r="B1154" s="8">
        <v>765</v>
      </c>
      <c r="C1154" s="8">
        <v>679.7</v>
      </c>
    </row>
    <row r="1155" spans="1:3">
      <c r="A1155" s="1">
        <v>2018</v>
      </c>
      <c r="B1155" s="8">
        <v>723</v>
      </c>
      <c r="C1155" s="8">
        <v>643.6</v>
      </c>
    </row>
    <row r="1156" spans="1:3">
      <c r="A1156" s="1">
        <v>2019</v>
      </c>
      <c r="B1156" s="8">
        <v>751.5</v>
      </c>
      <c r="C1156" s="8">
        <v>637.4</v>
      </c>
    </row>
    <row r="1157" spans="1:3">
      <c r="A1157" s="1">
        <v>2020</v>
      </c>
      <c r="B1157" s="8">
        <v>738.3</v>
      </c>
      <c r="C1157" s="8">
        <v>623.5</v>
      </c>
    </row>
    <row r="1158" spans="1:3">
      <c r="A1158" s="1">
        <v>2021</v>
      </c>
      <c r="B1158" s="8">
        <v>625.5</v>
      </c>
      <c r="C1158" s="8">
        <v>454.8</v>
      </c>
    </row>
    <row r="1159" spans="1:3">
      <c r="A1159" s="1">
        <v>2022</v>
      </c>
      <c r="B1159" s="8">
        <v>633.70000000000005</v>
      </c>
      <c r="C1159" s="8">
        <v>499.2</v>
      </c>
    </row>
    <row r="1160" spans="1:3">
      <c r="A1160" s="1">
        <v>2023</v>
      </c>
      <c r="B1160" s="8">
        <v>589.20000000000005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57.8</v>
      </c>
      <c r="C1169" s="8">
        <v>53.8</v>
      </c>
    </row>
    <row r="1170" spans="1:3">
      <c r="A1170" s="1">
        <v>2016</v>
      </c>
      <c r="B1170" s="8">
        <v>56.3</v>
      </c>
      <c r="C1170" s="8">
        <v>58.4</v>
      </c>
    </row>
    <row r="1171" spans="1:3">
      <c r="A1171" s="1">
        <v>2017</v>
      </c>
      <c r="B1171" s="8">
        <v>58</v>
      </c>
      <c r="C1171" s="8">
        <v>59.9</v>
      </c>
    </row>
    <row r="1172" spans="1:3">
      <c r="A1172" s="1">
        <v>2018</v>
      </c>
      <c r="B1172" s="8">
        <v>59.7</v>
      </c>
      <c r="C1172" s="8">
        <v>61.3</v>
      </c>
    </row>
    <row r="1173" spans="1:3">
      <c r="A1173" s="1">
        <v>2019</v>
      </c>
      <c r="B1173" s="8">
        <v>61.4</v>
      </c>
      <c r="C1173" s="8">
        <v>62.6</v>
      </c>
    </row>
    <row r="1174" spans="1:3">
      <c r="A1174" s="1">
        <v>2020</v>
      </c>
      <c r="B1174" s="8">
        <v>63.2</v>
      </c>
      <c r="C1174" s="8">
        <v>64.400000000000006</v>
      </c>
    </row>
    <row r="1175" spans="1:3">
      <c r="A1175" s="1">
        <v>2021</v>
      </c>
      <c r="B1175" s="8">
        <v>65.099999999999994</v>
      </c>
      <c r="C1175" s="8">
        <v>66.400000000000006</v>
      </c>
    </row>
    <row r="1176" spans="1:3">
      <c r="A1176" s="1">
        <v>2022</v>
      </c>
      <c r="B1176" s="8">
        <v>66.900000000000006</v>
      </c>
      <c r="C1176" s="8">
        <v>67.2</v>
      </c>
    </row>
    <row r="1177" spans="1:3">
      <c r="A1177" s="1">
        <v>2023</v>
      </c>
      <c r="B1177" s="8">
        <v>68.8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88.8</v>
      </c>
      <c r="C1186" s="8">
        <v>54.3</v>
      </c>
    </row>
    <row r="1187" spans="1:3">
      <c r="A1187" s="1">
        <v>2016</v>
      </c>
      <c r="B1187" s="8">
        <v>88.9</v>
      </c>
      <c r="C1187" s="8">
        <v>54.5</v>
      </c>
    </row>
    <row r="1188" spans="1:3">
      <c r="A1188" s="1">
        <v>2017</v>
      </c>
      <c r="B1188" s="8">
        <v>88</v>
      </c>
      <c r="C1188" s="8">
        <v>55.3</v>
      </c>
    </row>
    <row r="1189" spans="1:3">
      <c r="A1189" s="1">
        <v>2018</v>
      </c>
      <c r="B1189" s="8">
        <v>85.4</v>
      </c>
      <c r="C1189" s="8">
        <v>57</v>
      </c>
    </row>
    <row r="1190" spans="1:3">
      <c r="A1190" s="1">
        <v>2019</v>
      </c>
      <c r="B1190" s="8">
        <v>86.1</v>
      </c>
      <c r="C1190" s="8">
        <v>58.4</v>
      </c>
    </row>
    <row r="1191" spans="1:3">
      <c r="A1191" s="1">
        <v>2020</v>
      </c>
      <c r="B1191" s="8">
        <v>85.7</v>
      </c>
      <c r="C1191" s="8">
        <v>59.6</v>
      </c>
    </row>
    <row r="1192" spans="1:3">
      <c r="A1192" s="1">
        <v>2021</v>
      </c>
      <c r="B1192" s="8">
        <v>86.4</v>
      </c>
      <c r="C1192" s="8">
        <v>61.4</v>
      </c>
    </row>
    <row r="1193" spans="1:3">
      <c r="A1193" s="1">
        <v>2022</v>
      </c>
      <c r="B1193" s="8">
        <v>86.8</v>
      </c>
      <c r="C1193" s="8">
        <v>61.7</v>
      </c>
    </row>
    <row r="1194" spans="1:3">
      <c r="A1194" s="1">
        <v>2023</v>
      </c>
      <c r="B1194" s="8">
        <v>84.8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60.7</v>
      </c>
      <c r="C1203" s="8">
        <v>60.1</v>
      </c>
    </row>
    <row r="1204" spans="1:3">
      <c r="A1204" s="1">
        <v>2016</v>
      </c>
      <c r="B1204" s="8">
        <v>70.8</v>
      </c>
      <c r="C1204" s="8">
        <v>59.9</v>
      </c>
    </row>
    <row r="1205" spans="1:3">
      <c r="A1205" s="1">
        <v>2017</v>
      </c>
      <c r="B1205" s="8">
        <v>72.8</v>
      </c>
      <c r="C1205" s="8">
        <v>61.1</v>
      </c>
    </row>
    <row r="1206" spans="1:3">
      <c r="A1206" s="1">
        <v>2018</v>
      </c>
      <c r="B1206" s="8">
        <v>75</v>
      </c>
      <c r="C1206" s="8">
        <v>59.6</v>
      </c>
    </row>
    <row r="1207" spans="1:3">
      <c r="A1207" s="1">
        <v>2019</v>
      </c>
      <c r="B1207" s="8">
        <v>77</v>
      </c>
      <c r="C1207" s="8">
        <v>61.3</v>
      </c>
    </row>
    <row r="1208" spans="1:3">
      <c r="A1208" s="1">
        <v>2020</v>
      </c>
      <c r="B1208" s="8">
        <v>78.7</v>
      </c>
      <c r="C1208" s="8">
        <v>62.9</v>
      </c>
    </row>
    <row r="1209" spans="1:3">
      <c r="A1209" s="1">
        <v>2021</v>
      </c>
      <c r="B1209" s="8">
        <v>80</v>
      </c>
      <c r="C1209" s="8">
        <v>64.8</v>
      </c>
    </row>
    <row r="1210" spans="1:3">
      <c r="A1210" s="1">
        <v>2022</v>
      </c>
      <c r="B1210" s="8">
        <v>81.7</v>
      </c>
      <c r="C1210" s="8">
        <v>64.900000000000006</v>
      </c>
    </row>
    <row r="1211" spans="1:3">
      <c r="A1211" s="1">
        <v>2023</v>
      </c>
      <c r="B1211" s="8">
        <v>83.2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>
        <v>58</v>
      </c>
    </row>
    <row r="1221" spans="1:3">
      <c r="A1221" s="1">
        <v>2016</v>
      </c>
      <c r="B1221" s="8">
        <v>48</v>
      </c>
      <c r="C1221" s="8">
        <v>55.7</v>
      </c>
    </row>
    <row r="1222" spans="1:3">
      <c r="A1222" s="1">
        <v>2017</v>
      </c>
      <c r="B1222" s="8">
        <v>40.6</v>
      </c>
      <c r="C1222" s="8">
        <v>59.1</v>
      </c>
    </row>
    <row r="1223" spans="1:3">
      <c r="A1223" s="1">
        <v>2018</v>
      </c>
      <c r="B1223" s="8">
        <v>35.6</v>
      </c>
      <c r="C1223" s="8">
        <v>59</v>
      </c>
    </row>
    <row r="1224" spans="1:3">
      <c r="A1224" s="1">
        <v>2019</v>
      </c>
      <c r="B1224" s="8">
        <v>33.1</v>
      </c>
      <c r="C1224" s="8">
        <v>59.6</v>
      </c>
    </row>
    <row r="1225" spans="1:3">
      <c r="A1225" s="1">
        <v>2020</v>
      </c>
      <c r="B1225" s="8">
        <v>35.1</v>
      </c>
      <c r="C1225" s="8">
        <v>61.8</v>
      </c>
    </row>
    <row r="1226" spans="1:3">
      <c r="A1226" s="1">
        <v>2021</v>
      </c>
      <c r="B1226" s="8">
        <v>37.1</v>
      </c>
      <c r="C1226" s="8">
        <v>60.9</v>
      </c>
    </row>
    <row r="1227" spans="1:3">
      <c r="A1227" s="1">
        <v>2022</v>
      </c>
      <c r="B1227" s="8">
        <v>39.1</v>
      </c>
      <c r="C1227" s="8">
        <v>62</v>
      </c>
    </row>
    <row r="1228" spans="1:3">
      <c r="A1228" s="1">
        <v>2023</v>
      </c>
      <c r="B1228" s="8">
        <v>41.1</v>
      </c>
      <c r="C1228" s="8">
        <v>63.6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43.1</v>
      </c>
      <c r="C1237" s="8">
        <v>58.8</v>
      </c>
    </row>
    <row r="1238" spans="1:3">
      <c r="A1238" s="1">
        <v>2016</v>
      </c>
      <c r="B1238" s="8">
        <v>54.2</v>
      </c>
      <c r="C1238" s="8">
        <v>56.1</v>
      </c>
    </row>
    <row r="1239" spans="1:3">
      <c r="A1239" s="1">
        <v>2017</v>
      </c>
      <c r="B1239" s="8">
        <v>57.1</v>
      </c>
      <c r="C1239" s="8">
        <v>56.8</v>
      </c>
    </row>
    <row r="1240" spans="1:3">
      <c r="A1240" s="1">
        <v>2018</v>
      </c>
      <c r="B1240" s="8">
        <v>60.1</v>
      </c>
      <c r="C1240" s="8">
        <v>58.1</v>
      </c>
    </row>
    <row r="1241" spans="1:3">
      <c r="A1241" s="1">
        <v>2019</v>
      </c>
      <c r="B1241" s="8">
        <v>63.6</v>
      </c>
      <c r="C1241" s="8">
        <v>58.4</v>
      </c>
    </row>
    <row r="1242" spans="1:3">
      <c r="A1242" s="1">
        <v>2020</v>
      </c>
      <c r="B1242" s="8">
        <v>66.400000000000006</v>
      </c>
      <c r="C1242" s="8">
        <v>57.9</v>
      </c>
    </row>
    <row r="1243" spans="1:3">
      <c r="A1243" s="1">
        <v>2021</v>
      </c>
      <c r="B1243" s="8">
        <v>66.400000000000006</v>
      </c>
      <c r="C1243" s="8">
        <v>58.3</v>
      </c>
    </row>
    <row r="1244" spans="1:3">
      <c r="A1244" s="1">
        <v>2022</v>
      </c>
      <c r="B1244" s="8">
        <v>69.2</v>
      </c>
      <c r="C1244" s="8">
        <v>58.5</v>
      </c>
    </row>
    <row r="1245" spans="1:3">
      <c r="A1245" s="1">
        <v>2023</v>
      </c>
      <c r="B1245" s="8">
        <v>67.5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77.599999999999994</v>
      </c>
      <c r="C1254" s="8">
        <v>59.7</v>
      </c>
    </row>
    <row r="1255" spans="1:3">
      <c r="A1255" s="1">
        <v>2016</v>
      </c>
      <c r="B1255" s="8">
        <v>78.599999999999994</v>
      </c>
      <c r="C1255" s="8">
        <v>63.6</v>
      </c>
    </row>
    <row r="1256" spans="1:3">
      <c r="A1256" s="1">
        <v>2017</v>
      </c>
      <c r="B1256" s="8">
        <v>78.599999999999994</v>
      </c>
      <c r="C1256" s="8">
        <v>64.099999999999994</v>
      </c>
    </row>
    <row r="1257" spans="1:3">
      <c r="A1257" s="1">
        <v>2018</v>
      </c>
      <c r="B1257" s="8">
        <v>73.8</v>
      </c>
      <c r="C1257" s="8">
        <v>64.099999999999994</v>
      </c>
    </row>
    <row r="1258" spans="1:3">
      <c r="A1258" s="1">
        <v>2019</v>
      </c>
      <c r="B1258" s="8">
        <v>82.9</v>
      </c>
      <c r="C1258" s="8">
        <v>64.7</v>
      </c>
    </row>
    <row r="1259" spans="1:3">
      <c r="A1259" s="1">
        <v>2020</v>
      </c>
      <c r="B1259" s="8">
        <v>83.8</v>
      </c>
      <c r="C1259" s="8">
        <v>65.099999999999994</v>
      </c>
    </row>
    <row r="1260" spans="1:3">
      <c r="A1260" s="1">
        <v>2021</v>
      </c>
      <c r="B1260" s="8">
        <v>83.5</v>
      </c>
      <c r="C1260" s="8">
        <v>66</v>
      </c>
    </row>
    <row r="1261" spans="1:3">
      <c r="A1261" s="1">
        <v>2022</v>
      </c>
      <c r="B1261" s="8">
        <v>85.7</v>
      </c>
      <c r="C1261" s="8">
        <v>66.400000000000006</v>
      </c>
    </row>
    <row r="1262" spans="1:3">
      <c r="A1262" s="1">
        <v>2023</v>
      </c>
      <c r="B1262" s="8">
        <v>87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53.7</v>
      </c>
      <c r="C1288" s="8">
        <v>53.6</v>
      </c>
    </row>
    <row r="1289" spans="1:3">
      <c r="A1289" s="1">
        <v>2016</v>
      </c>
      <c r="B1289" s="8">
        <v>52</v>
      </c>
      <c r="C1289" s="8">
        <v>59.3</v>
      </c>
    </row>
    <row r="1290" spans="1:3">
      <c r="A1290" s="1">
        <v>2017</v>
      </c>
      <c r="B1290" s="8"/>
      <c r="C1290" s="8">
        <v>58.8</v>
      </c>
    </row>
    <row r="1291" spans="1:3">
      <c r="A1291" s="1">
        <v>2018</v>
      </c>
      <c r="B1291" s="8"/>
      <c r="C1291" s="8">
        <v>56.9</v>
      </c>
    </row>
    <row r="1292" spans="1:3">
      <c r="A1292" s="1">
        <v>2019</v>
      </c>
      <c r="B1292" s="8"/>
      <c r="C1292" s="8">
        <v>57.8</v>
      </c>
    </row>
    <row r="1293" spans="1:3">
      <c r="A1293" s="1">
        <v>2020</v>
      </c>
      <c r="B1293" s="8"/>
      <c r="C1293" s="8">
        <v>61.2</v>
      </c>
    </row>
    <row r="1294" spans="1:3">
      <c r="A1294" s="1">
        <v>2021</v>
      </c>
      <c r="B1294" s="8"/>
      <c r="C1294" s="8"/>
    </row>
    <row r="1295" spans="1:3">
      <c r="A1295" s="1">
        <v>2022</v>
      </c>
      <c r="B1295" s="8"/>
      <c r="C1295" s="8"/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45.9</v>
      </c>
      <c r="C1305" s="8">
        <v>39</v>
      </c>
    </row>
    <row r="1306" spans="1:3">
      <c r="A1306" s="1">
        <v>2016</v>
      </c>
      <c r="B1306" s="8">
        <v>51</v>
      </c>
      <c r="C1306" s="8">
        <v>45.2</v>
      </c>
    </row>
    <row r="1307" spans="1:3">
      <c r="A1307" s="1">
        <v>2017</v>
      </c>
      <c r="B1307" s="8">
        <v>51.6</v>
      </c>
      <c r="C1307" s="8">
        <v>43.4</v>
      </c>
    </row>
    <row r="1308" spans="1:3">
      <c r="A1308" s="1">
        <v>2018</v>
      </c>
      <c r="B1308" s="8">
        <v>52.9</v>
      </c>
      <c r="C1308" s="8">
        <v>44.6</v>
      </c>
    </row>
    <row r="1309" spans="1:3">
      <c r="A1309" s="1">
        <v>2019</v>
      </c>
      <c r="B1309" s="8">
        <v>55.3</v>
      </c>
      <c r="C1309" s="8">
        <v>46.8</v>
      </c>
    </row>
    <row r="1310" spans="1:3">
      <c r="A1310" s="1">
        <v>2020</v>
      </c>
      <c r="B1310" s="8">
        <v>57.3</v>
      </c>
      <c r="C1310" s="8">
        <v>48.2</v>
      </c>
    </row>
    <row r="1311" spans="1:3">
      <c r="A1311" s="1">
        <v>2021</v>
      </c>
      <c r="B1311" s="8">
        <v>61.1</v>
      </c>
      <c r="C1311" s="8">
        <v>47.6</v>
      </c>
    </row>
    <row r="1312" spans="1:3">
      <c r="A1312" s="1">
        <v>2022</v>
      </c>
      <c r="B1312" s="8">
        <v>63</v>
      </c>
      <c r="C1312" s="8">
        <v>52</v>
      </c>
    </row>
    <row r="1313" spans="1:3">
      <c r="A1313" s="1">
        <v>2023</v>
      </c>
      <c r="B1313" s="8">
        <v>66.3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73.7</v>
      </c>
      <c r="C1322" s="8">
        <v>58.7</v>
      </c>
    </row>
    <row r="1323" spans="1:3">
      <c r="A1323" s="1">
        <v>2016</v>
      </c>
      <c r="B1323" s="8">
        <v>76.8</v>
      </c>
      <c r="C1323" s="8">
        <v>57.6</v>
      </c>
    </row>
    <row r="1324" spans="1:3">
      <c r="A1324" s="1">
        <v>2017</v>
      </c>
      <c r="B1324" s="8">
        <v>76</v>
      </c>
      <c r="C1324" s="8">
        <v>59.2</v>
      </c>
    </row>
    <row r="1325" spans="1:3">
      <c r="A1325" s="1">
        <v>2018</v>
      </c>
      <c r="B1325" s="8">
        <v>78.099999999999994</v>
      </c>
      <c r="C1325" s="8">
        <v>60.2</v>
      </c>
    </row>
    <row r="1326" spans="1:3">
      <c r="A1326" s="1">
        <v>2019</v>
      </c>
      <c r="B1326" s="8">
        <v>80.3</v>
      </c>
      <c r="C1326" s="8">
        <v>62.5</v>
      </c>
    </row>
    <row r="1327" spans="1:3">
      <c r="A1327" s="1">
        <v>2020</v>
      </c>
      <c r="B1327" s="8">
        <v>80.3</v>
      </c>
      <c r="C1327" s="8">
        <v>62.8</v>
      </c>
    </row>
    <row r="1328" spans="1:3">
      <c r="A1328" s="1">
        <v>2021</v>
      </c>
      <c r="B1328" s="8">
        <v>82.3</v>
      </c>
      <c r="C1328" s="8">
        <v>63.6</v>
      </c>
    </row>
    <row r="1329" spans="1:3">
      <c r="A1329" s="1">
        <v>2022</v>
      </c>
      <c r="B1329" s="8">
        <v>82.9</v>
      </c>
      <c r="C1329" s="8">
        <v>63.9</v>
      </c>
    </row>
    <row r="1330" spans="1:3">
      <c r="A1330" s="1">
        <v>2023</v>
      </c>
      <c r="B1330" s="8">
        <v>75.5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50.4</v>
      </c>
    </row>
    <row r="1340" spans="1:3">
      <c r="A1340" s="1">
        <v>2016</v>
      </c>
      <c r="B1340" s="8">
        <v>70.7</v>
      </c>
      <c r="C1340" s="8">
        <v>54.5</v>
      </c>
    </row>
    <row r="1341" spans="1:3">
      <c r="A1341" s="1">
        <v>2017</v>
      </c>
      <c r="B1341" s="8">
        <v>72.8</v>
      </c>
      <c r="C1341" s="8">
        <v>56</v>
      </c>
    </row>
    <row r="1342" spans="1:3">
      <c r="A1342" s="1">
        <v>2018</v>
      </c>
      <c r="B1342" s="8">
        <v>71.900000000000006</v>
      </c>
      <c r="C1342" s="8">
        <v>57.7</v>
      </c>
    </row>
    <row r="1343" spans="1:3">
      <c r="A1343" s="1">
        <v>2019</v>
      </c>
      <c r="B1343" s="8">
        <v>73.400000000000006</v>
      </c>
      <c r="C1343" s="8">
        <v>57.9</v>
      </c>
    </row>
    <row r="1344" spans="1:3">
      <c r="A1344" s="1">
        <v>2020</v>
      </c>
      <c r="B1344" s="8">
        <v>74.3</v>
      </c>
      <c r="C1344" s="8">
        <v>60.3</v>
      </c>
    </row>
    <row r="1345" spans="1:3">
      <c r="A1345" s="1">
        <v>2021</v>
      </c>
      <c r="B1345" s="8">
        <v>75.8</v>
      </c>
      <c r="C1345" s="8">
        <v>61.5</v>
      </c>
    </row>
    <row r="1346" spans="1:3">
      <c r="A1346" s="1">
        <v>2022</v>
      </c>
      <c r="B1346" s="8">
        <v>77.3</v>
      </c>
      <c r="C1346" s="8">
        <v>63.2</v>
      </c>
    </row>
    <row r="1347" spans="1:3">
      <c r="A1347" s="1">
        <v>2023</v>
      </c>
      <c r="B1347" s="8">
        <v>78.8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100</v>
      </c>
      <c r="C1356" s="8">
        <v>50.6</v>
      </c>
    </row>
    <row r="1357" spans="1:3">
      <c r="A1357" s="1">
        <v>2016</v>
      </c>
      <c r="B1357" s="8">
        <v>79.3</v>
      </c>
      <c r="C1357" s="8">
        <v>54.9</v>
      </c>
    </row>
    <row r="1358" spans="1:3">
      <c r="A1358" s="1">
        <v>2017</v>
      </c>
      <c r="B1358" s="8">
        <v>81.099999999999994</v>
      </c>
      <c r="C1358" s="8">
        <v>52.8</v>
      </c>
    </row>
    <row r="1359" spans="1:3">
      <c r="A1359" s="1">
        <v>2018</v>
      </c>
      <c r="B1359" s="8">
        <v>83.1</v>
      </c>
      <c r="C1359" s="8">
        <v>57.1</v>
      </c>
    </row>
    <row r="1360" spans="1:3">
      <c r="A1360" s="1">
        <v>2019</v>
      </c>
      <c r="B1360" s="8">
        <v>99.2</v>
      </c>
      <c r="C1360" s="8">
        <v>58.5</v>
      </c>
    </row>
    <row r="1361" spans="1:3">
      <c r="A1361" s="1">
        <v>2020</v>
      </c>
      <c r="B1361" s="8">
        <v>99.3</v>
      </c>
      <c r="C1361" s="8">
        <v>57.6</v>
      </c>
    </row>
    <row r="1362" spans="1:3">
      <c r="A1362" s="1">
        <v>2021</v>
      </c>
      <c r="B1362" s="8">
        <v>99.3</v>
      </c>
      <c r="C1362" s="8">
        <v>57.9</v>
      </c>
    </row>
    <row r="1363" spans="1:3">
      <c r="A1363" s="1">
        <v>2022</v>
      </c>
      <c r="B1363" s="8">
        <v>98.7</v>
      </c>
      <c r="C1363" s="8">
        <v>60.1</v>
      </c>
    </row>
    <row r="1364" spans="1:3">
      <c r="A1364" s="1">
        <v>2023</v>
      </c>
      <c r="B1364" s="8">
        <v>98.8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100</v>
      </c>
      <c r="C1373" s="8">
        <v>59.3</v>
      </c>
    </row>
    <row r="1374" spans="1:3">
      <c r="A1374" s="1">
        <v>2016</v>
      </c>
      <c r="B1374" s="8">
        <v>32.200000000000003</v>
      </c>
      <c r="C1374" s="8">
        <v>59.9</v>
      </c>
    </row>
    <row r="1375" spans="1:3">
      <c r="A1375" s="1">
        <v>2017</v>
      </c>
      <c r="B1375" s="8">
        <v>35.1</v>
      </c>
      <c r="C1375" s="8">
        <v>59.6</v>
      </c>
    </row>
    <row r="1376" spans="1:3">
      <c r="A1376" s="1">
        <v>2018</v>
      </c>
      <c r="B1376" s="8">
        <v>39.200000000000003</v>
      </c>
      <c r="C1376" s="8">
        <v>57.7</v>
      </c>
    </row>
    <row r="1377" spans="1:3">
      <c r="A1377" s="1">
        <v>2019</v>
      </c>
      <c r="B1377" s="8">
        <v>43.8</v>
      </c>
      <c r="C1377" s="8">
        <v>59.1</v>
      </c>
    </row>
    <row r="1378" spans="1:3">
      <c r="A1378" s="1">
        <v>2020</v>
      </c>
      <c r="B1378" s="8">
        <v>47.2</v>
      </c>
      <c r="C1378" s="8">
        <v>61.4</v>
      </c>
    </row>
    <row r="1379" spans="1:3">
      <c r="A1379" s="1">
        <v>2021</v>
      </c>
      <c r="B1379" s="8">
        <v>56.5</v>
      </c>
      <c r="C1379" s="8">
        <v>62.9</v>
      </c>
    </row>
    <row r="1380" spans="1:3">
      <c r="A1380" s="1">
        <v>2022</v>
      </c>
      <c r="B1380" s="8">
        <v>60.9</v>
      </c>
      <c r="C1380" s="8">
        <v>63.2</v>
      </c>
    </row>
    <row r="1381" spans="1:3">
      <c r="A1381" s="1">
        <v>2023</v>
      </c>
      <c r="B1381" s="8">
        <v>60.8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86.4</v>
      </c>
      <c r="C1390" s="8">
        <v>48</v>
      </c>
    </row>
    <row r="1391" spans="1:3">
      <c r="A1391" s="1">
        <v>2016</v>
      </c>
      <c r="B1391" s="8">
        <v>90</v>
      </c>
      <c r="C1391" s="8">
        <v>38.299999999999997</v>
      </c>
    </row>
    <row r="1392" spans="1:3">
      <c r="A1392" s="1">
        <v>2017</v>
      </c>
      <c r="B1392" s="8">
        <v>92.7</v>
      </c>
      <c r="C1392" s="8">
        <v>38.799999999999997</v>
      </c>
    </row>
    <row r="1393" spans="1:3">
      <c r="A1393" s="1">
        <v>2018</v>
      </c>
      <c r="B1393" s="8">
        <v>95.4</v>
      </c>
      <c r="C1393" s="8">
        <v>40.1</v>
      </c>
    </row>
    <row r="1394" spans="1:3">
      <c r="A1394" s="1">
        <v>2019</v>
      </c>
      <c r="B1394" s="8">
        <v>98.1</v>
      </c>
      <c r="C1394" s="8">
        <v>41.9</v>
      </c>
    </row>
    <row r="1395" spans="1:3">
      <c r="A1395" s="1">
        <v>2020</v>
      </c>
      <c r="B1395" s="8">
        <v>100</v>
      </c>
      <c r="C1395" s="8">
        <v>43.5</v>
      </c>
    </row>
    <row r="1396" spans="1:3">
      <c r="A1396" s="1">
        <v>2021</v>
      </c>
      <c r="B1396" s="8">
        <v>100</v>
      </c>
      <c r="C1396" s="8">
        <v>50.2</v>
      </c>
    </row>
    <row r="1397" spans="1:3">
      <c r="A1397" s="1">
        <v>2022</v>
      </c>
      <c r="B1397" s="8">
        <v>100</v>
      </c>
      <c r="C1397" s="8">
        <v>47.1</v>
      </c>
    </row>
    <row r="1398" spans="1:3">
      <c r="A1398" s="1">
        <v>2023</v>
      </c>
      <c r="B1398" s="8">
        <v>100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48.1</v>
      </c>
      <c r="C1407" s="8">
        <v>54.6</v>
      </c>
    </row>
    <row r="1408" spans="1:3">
      <c r="A1408" s="1">
        <v>2016</v>
      </c>
      <c r="B1408" s="8">
        <v>59.6</v>
      </c>
      <c r="C1408" s="8">
        <v>64.7</v>
      </c>
    </row>
    <row r="1409" spans="1:3">
      <c r="A1409" s="1">
        <v>2017</v>
      </c>
      <c r="B1409" s="8">
        <v>62</v>
      </c>
      <c r="C1409" s="8">
        <v>64.8</v>
      </c>
    </row>
    <row r="1410" spans="1:3">
      <c r="A1410" s="1">
        <v>2018</v>
      </c>
      <c r="B1410" s="8">
        <v>64.5</v>
      </c>
      <c r="C1410" s="8">
        <v>65.400000000000006</v>
      </c>
    </row>
    <row r="1411" spans="1:3">
      <c r="A1411" s="1">
        <v>2019</v>
      </c>
      <c r="B1411" s="8">
        <v>66.099999999999994</v>
      </c>
      <c r="C1411" s="8">
        <v>66.5</v>
      </c>
    </row>
    <row r="1412" spans="1:3">
      <c r="A1412" s="1">
        <v>2020</v>
      </c>
      <c r="B1412" s="8">
        <v>68.5</v>
      </c>
      <c r="C1412" s="8">
        <v>67.2</v>
      </c>
    </row>
    <row r="1413" spans="1:3">
      <c r="A1413" s="1">
        <v>2021</v>
      </c>
      <c r="B1413" s="8">
        <v>50</v>
      </c>
      <c r="C1413" s="8">
        <v>65.2</v>
      </c>
    </row>
    <row r="1414" spans="1:3">
      <c r="A1414" s="1">
        <v>2022</v>
      </c>
      <c r="B1414" s="8">
        <v>51.8</v>
      </c>
      <c r="C1414" s="8">
        <v>65.8</v>
      </c>
    </row>
    <row r="1415" spans="1:3">
      <c r="A1415" s="1">
        <v>2023</v>
      </c>
      <c r="B1415" s="8">
        <v>55.1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24.4</v>
      </c>
      <c r="C1424" s="8">
        <v>57.5</v>
      </c>
    </row>
    <row r="1425" spans="1:4">
      <c r="A1425" s="1">
        <v>2016</v>
      </c>
      <c r="B1425" s="8">
        <v>31.8</v>
      </c>
      <c r="C1425" s="8">
        <v>54</v>
      </c>
    </row>
    <row r="1426" spans="1:4">
      <c r="A1426" s="1">
        <v>2017</v>
      </c>
      <c r="B1426" s="8">
        <v>34.1</v>
      </c>
      <c r="C1426" s="8">
        <v>53.5</v>
      </c>
    </row>
    <row r="1427" spans="1:4">
      <c r="A1427" s="1">
        <v>2018</v>
      </c>
      <c r="B1427" s="8">
        <v>40.4</v>
      </c>
      <c r="C1427" s="8">
        <v>53.3</v>
      </c>
    </row>
    <row r="1428" spans="1:4">
      <c r="A1428" s="1">
        <v>2019</v>
      </c>
      <c r="B1428" s="8">
        <v>42.6</v>
      </c>
      <c r="C1428" s="8">
        <v>54</v>
      </c>
    </row>
    <row r="1429" spans="1:4">
      <c r="A1429" s="1">
        <v>2020</v>
      </c>
      <c r="B1429" s="8">
        <v>42.2</v>
      </c>
      <c r="C1429" s="8">
        <v>53.9</v>
      </c>
    </row>
    <row r="1430" spans="1:4">
      <c r="A1430" s="1">
        <v>2021</v>
      </c>
      <c r="B1430" s="8">
        <v>47.3</v>
      </c>
      <c r="C1430" s="8">
        <v>51.1</v>
      </c>
    </row>
    <row r="1431" spans="1:4">
      <c r="A1431" s="1">
        <v>2022</v>
      </c>
      <c r="B1431" s="8">
        <v>49.1</v>
      </c>
      <c r="C1431" s="8">
        <v>49.6</v>
      </c>
    </row>
    <row r="1432" spans="1:4">
      <c r="A1432" s="1">
        <v>2023</v>
      </c>
      <c r="B1432" s="8">
        <v>52.8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184688</v>
      </c>
      <c r="C1441" s="5">
        <v>344235</v>
      </c>
      <c r="D1441" s="5">
        <v>309602</v>
      </c>
    </row>
    <row r="1442" spans="1:4">
      <c r="A1442" s="1">
        <v>2017</v>
      </c>
      <c r="B1442" s="5">
        <v>178728</v>
      </c>
      <c r="C1442" s="5">
        <v>335424</v>
      </c>
      <c r="D1442" s="5">
        <v>301765</v>
      </c>
    </row>
    <row r="1443" spans="1:4">
      <c r="A1443" s="1">
        <v>2018</v>
      </c>
      <c r="B1443" s="5">
        <v>176319</v>
      </c>
      <c r="C1443" s="5">
        <v>330411</v>
      </c>
      <c r="D1443" s="5">
        <v>298097</v>
      </c>
    </row>
    <row r="1444" spans="1:4">
      <c r="A1444" s="1">
        <v>2019</v>
      </c>
      <c r="B1444" s="5">
        <v>173752</v>
      </c>
      <c r="C1444" s="5">
        <v>323523</v>
      </c>
      <c r="D1444" s="5">
        <v>294059</v>
      </c>
    </row>
    <row r="1445" spans="1:4">
      <c r="A1445" s="1">
        <v>2020</v>
      </c>
      <c r="B1445" s="5">
        <v>171192</v>
      </c>
      <c r="C1445" s="5">
        <v>320345</v>
      </c>
      <c r="D1445" s="5">
        <v>290336</v>
      </c>
    </row>
    <row r="1446" spans="1:4">
      <c r="A1446" s="1">
        <v>2021</v>
      </c>
      <c r="B1446" s="5">
        <v>170115</v>
      </c>
      <c r="C1446" s="5">
        <v>314674</v>
      </c>
      <c r="D1446" s="5">
        <v>287103</v>
      </c>
    </row>
    <row r="1447" spans="1:4">
      <c r="A1447" s="1">
        <v>2022</v>
      </c>
      <c r="B1447" s="5">
        <v>167146</v>
      </c>
      <c r="C1447" s="5">
        <v>311689</v>
      </c>
      <c r="D1447" s="5">
        <v>283673</v>
      </c>
    </row>
    <row r="1448" spans="1:4">
      <c r="A1448" s="1">
        <v>2023</v>
      </c>
      <c r="B1448" s="5">
        <v>163975</v>
      </c>
      <c r="C1448" s="5">
        <v>308826</v>
      </c>
      <c r="D1448" s="5">
        <v>277828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68090</v>
      </c>
      <c r="C1457" s="5">
        <v>199796</v>
      </c>
      <c r="D1457" s="5">
        <v>174339</v>
      </c>
    </row>
    <row r="1458" spans="1:4">
      <c r="A1458" s="1">
        <v>2017</v>
      </c>
      <c r="B1458" s="5">
        <v>65062</v>
      </c>
      <c r="C1458" s="5">
        <v>194562</v>
      </c>
      <c r="D1458" s="5">
        <v>168159</v>
      </c>
    </row>
    <row r="1459" spans="1:4">
      <c r="A1459" s="1">
        <v>2018</v>
      </c>
      <c r="B1459" s="5">
        <v>62602</v>
      </c>
      <c r="C1459" s="5">
        <v>189174</v>
      </c>
      <c r="D1459" s="5">
        <v>163084</v>
      </c>
    </row>
    <row r="1460" spans="1:4">
      <c r="A1460" s="1">
        <v>2019</v>
      </c>
      <c r="B1460" s="5">
        <v>59210</v>
      </c>
      <c r="C1460" s="5">
        <v>181131</v>
      </c>
      <c r="D1460" s="5">
        <v>156331</v>
      </c>
    </row>
    <row r="1461" spans="1:4">
      <c r="A1461" s="1">
        <v>2020</v>
      </c>
      <c r="B1461" s="5">
        <v>56615</v>
      </c>
      <c r="C1461" s="5">
        <v>177383</v>
      </c>
      <c r="D1461" s="5">
        <v>151758</v>
      </c>
    </row>
    <row r="1462" spans="1:4">
      <c r="A1462" s="1">
        <v>2021</v>
      </c>
      <c r="B1462" s="5">
        <v>52652</v>
      </c>
      <c r="C1462" s="5">
        <v>169212</v>
      </c>
      <c r="D1462" s="5">
        <v>145089</v>
      </c>
    </row>
    <row r="1463" spans="1:4">
      <c r="A1463" s="1">
        <v>2022</v>
      </c>
      <c r="B1463" s="5">
        <v>50314</v>
      </c>
      <c r="C1463" s="5">
        <v>166225</v>
      </c>
      <c r="D1463" s="5">
        <v>141189</v>
      </c>
    </row>
    <row r="1464" spans="1:4">
      <c r="A1464" s="1">
        <v>2023</v>
      </c>
      <c r="B1464" s="5">
        <v>47091</v>
      </c>
      <c r="C1464" s="5">
        <v>161202</v>
      </c>
      <c r="D1464" s="5">
        <v>134252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38983</v>
      </c>
      <c r="C1473" s="5">
        <v>67103</v>
      </c>
      <c r="D1473" s="5">
        <v>57823</v>
      </c>
    </row>
    <row r="1474" spans="1:4">
      <c r="A1474" s="1">
        <v>2017</v>
      </c>
      <c r="B1474" s="5">
        <v>37614</v>
      </c>
      <c r="C1474" s="5">
        <v>66129</v>
      </c>
      <c r="D1474" s="5">
        <v>59184</v>
      </c>
    </row>
    <row r="1475" spans="1:4">
      <c r="A1475" s="1">
        <v>2018</v>
      </c>
      <c r="B1475" s="5">
        <v>37182</v>
      </c>
      <c r="C1475" s="5">
        <v>64543</v>
      </c>
      <c r="D1475" s="5">
        <v>57017</v>
      </c>
    </row>
    <row r="1476" spans="1:4">
      <c r="A1476" s="1">
        <v>2019</v>
      </c>
      <c r="B1476" s="5">
        <v>37855</v>
      </c>
      <c r="C1476" s="5">
        <v>65424</v>
      </c>
      <c r="D1476" s="5">
        <v>57941</v>
      </c>
    </row>
    <row r="1477" spans="1:4">
      <c r="A1477" s="1">
        <v>2020</v>
      </c>
      <c r="B1477" s="5">
        <v>49170</v>
      </c>
      <c r="C1477" s="5">
        <v>75676</v>
      </c>
      <c r="D1477" s="5">
        <v>68071</v>
      </c>
    </row>
    <row r="1478" spans="1:4">
      <c r="A1478" s="1">
        <v>2021</v>
      </c>
      <c r="B1478" s="5">
        <v>42187</v>
      </c>
      <c r="C1478" s="5">
        <v>70997</v>
      </c>
      <c r="D1478" s="5">
        <v>62308</v>
      </c>
    </row>
    <row r="1479" spans="1:4">
      <c r="A1479" s="1">
        <v>2022</v>
      </c>
      <c r="B1479" s="5">
        <v>43653</v>
      </c>
      <c r="C1479" s="5">
        <v>71224</v>
      </c>
      <c r="D1479" s="5">
        <v>63457</v>
      </c>
    </row>
    <row r="1480" spans="1:4">
      <c r="A1480" s="1">
        <v>2023</v>
      </c>
      <c r="B1480" s="5">
        <v>42225</v>
      </c>
      <c r="C1480" s="5">
        <v>71615</v>
      </c>
      <c r="D1480" s="5">
        <v>62006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39070</v>
      </c>
      <c r="C1489" s="5">
        <v>67132</v>
      </c>
      <c r="D1489" s="5">
        <v>57841</v>
      </c>
    </row>
    <row r="1490" spans="1:4">
      <c r="A1490" s="1">
        <v>2017</v>
      </c>
      <c r="B1490" s="5">
        <v>37859</v>
      </c>
      <c r="C1490" s="5">
        <v>66467</v>
      </c>
      <c r="D1490" s="5">
        <v>59546</v>
      </c>
    </row>
    <row r="1491" spans="1:4">
      <c r="A1491" s="1">
        <v>2018</v>
      </c>
      <c r="B1491" s="5">
        <v>38053</v>
      </c>
      <c r="C1491" s="5">
        <v>65719</v>
      </c>
      <c r="D1491" s="5">
        <v>58068</v>
      </c>
    </row>
    <row r="1492" spans="1:4">
      <c r="A1492" s="1">
        <v>2019</v>
      </c>
      <c r="B1492" s="5">
        <v>39740</v>
      </c>
      <c r="C1492" s="5">
        <v>67350</v>
      </c>
      <c r="D1492" s="5">
        <v>59892</v>
      </c>
    </row>
    <row r="1493" spans="1:4">
      <c r="A1493" s="1">
        <v>2020</v>
      </c>
      <c r="B1493" s="5">
        <v>49396</v>
      </c>
      <c r="C1493" s="5">
        <v>78973</v>
      </c>
      <c r="D1493" s="5">
        <v>69532</v>
      </c>
    </row>
    <row r="1494" spans="1:4">
      <c r="A1494" s="1">
        <v>2021</v>
      </c>
      <c r="B1494" s="5">
        <v>41690</v>
      </c>
      <c r="C1494" s="5">
        <v>71424</v>
      </c>
      <c r="D1494" s="5">
        <v>62553</v>
      </c>
    </row>
    <row r="1495" spans="1:4">
      <c r="A1495" s="1">
        <v>2022</v>
      </c>
      <c r="B1495" s="5">
        <v>43748</v>
      </c>
      <c r="C1495" s="5">
        <v>71624</v>
      </c>
      <c r="D1495" s="5">
        <v>63699</v>
      </c>
    </row>
    <row r="1496" spans="1:4">
      <c r="A1496" s="1">
        <v>2023</v>
      </c>
      <c r="B1496" s="5">
        <v>42364</v>
      </c>
      <c r="C1496" s="5">
        <v>71957</v>
      </c>
      <c r="D1496" s="5">
        <v>62347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-303</v>
      </c>
      <c r="C1505" s="5">
        <v>120</v>
      </c>
      <c r="D1505" s="5">
        <v>491</v>
      </c>
    </row>
    <row r="1506" spans="1:4">
      <c r="A1506" s="1">
        <v>2017</v>
      </c>
      <c r="B1506" s="5">
        <v>846</v>
      </c>
      <c r="C1506" s="5">
        <v>767</v>
      </c>
      <c r="D1506" s="5">
        <v>2068</v>
      </c>
    </row>
    <row r="1507" spans="1:4">
      <c r="A1507" s="1">
        <v>2018</v>
      </c>
      <c r="B1507" s="5">
        <v>-62</v>
      </c>
      <c r="C1507" s="5">
        <v>19</v>
      </c>
      <c r="D1507" s="5">
        <v>1262</v>
      </c>
    </row>
    <row r="1508" spans="1:4">
      <c r="A1508" s="1">
        <v>2019</v>
      </c>
      <c r="B1508" s="5">
        <v>-802</v>
      </c>
      <c r="C1508" s="5">
        <v>252</v>
      </c>
      <c r="D1508" s="5">
        <v>1058</v>
      </c>
    </row>
    <row r="1509" spans="1:4">
      <c r="A1509" s="1">
        <v>2020</v>
      </c>
      <c r="B1509" s="5">
        <v>169</v>
      </c>
      <c r="C1509" s="5">
        <v>-119</v>
      </c>
      <c r="D1509" s="5">
        <v>1081</v>
      </c>
    </row>
    <row r="1510" spans="1:4">
      <c r="A1510" s="1">
        <v>2021</v>
      </c>
      <c r="B1510" s="5">
        <v>2922</v>
      </c>
      <c r="C1510" s="5">
        <v>3536</v>
      </c>
      <c r="D1510" s="5">
        <v>3441</v>
      </c>
    </row>
    <row r="1511" spans="1:4">
      <c r="A1511" s="1">
        <v>2022</v>
      </c>
      <c r="B1511" s="5">
        <v>-422</v>
      </c>
      <c r="C1511" s="5">
        <v>119</v>
      </c>
      <c r="D1511" s="5">
        <v>601</v>
      </c>
    </row>
    <row r="1512" spans="1:4">
      <c r="A1512" s="1">
        <v>2023</v>
      </c>
      <c r="B1512" s="5">
        <v>191</v>
      </c>
      <c r="C1512" s="5">
        <v>344</v>
      </c>
      <c r="D1512" s="5">
        <v>1204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116599</v>
      </c>
      <c r="C1521" s="5">
        <v>144439</v>
      </c>
      <c r="D1521" s="5">
        <v>135263</v>
      </c>
    </row>
    <row r="1522" spans="1:4">
      <c r="A1522" s="1">
        <v>2017</v>
      </c>
      <c r="B1522" s="5">
        <v>113666</v>
      </c>
      <c r="C1522" s="5">
        <v>140863</v>
      </c>
      <c r="D1522" s="5">
        <v>133606</v>
      </c>
    </row>
    <row r="1523" spans="1:4">
      <c r="A1523" s="1">
        <v>2018</v>
      </c>
      <c r="B1523" s="5">
        <v>113716</v>
      </c>
      <c r="C1523" s="5">
        <v>141237</v>
      </c>
      <c r="D1523" s="5">
        <v>135013</v>
      </c>
    </row>
    <row r="1524" spans="1:4">
      <c r="A1524" s="1">
        <v>2019</v>
      </c>
      <c r="B1524" s="5">
        <v>114542</v>
      </c>
      <c r="C1524" s="5">
        <v>142392</v>
      </c>
      <c r="D1524" s="5">
        <v>137729</v>
      </c>
    </row>
    <row r="1525" spans="1:4">
      <c r="A1525" s="1">
        <v>2020</v>
      </c>
      <c r="B1525" s="5">
        <v>114577</v>
      </c>
      <c r="C1525" s="5">
        <v>142962</v>
      </c>
      <c r="D1525" s="5">
        <v>138578</v>
      </c>
    </row>
    <row r="1526" spans="1:4">
      <c r="A1526" s="1">
        <v>2021</v>
      </c>
      <c r="B1526" s="5">
        <v>117463</v>
      </c>
      <c r="C1526" s="5">
        <v>145463</v>
      </c>
      <c r="D1526" s="5">
        <v>142014</v>
      </c>
    </row>
    <row r="1527" spans="1:4">
      <c r="A1527" s="1">
        <v>2022</v>
      </c>
      <c r="B1527" s="5">
        <v>116831</v>
      </c>
      <c r="C1527" s="5">
        <v>145464</v>
      </c>
      <c r="D1527" s="5">
        <v>142483</v>
      </c>
    </row>
    <row r="1528" spans="1:4">
      <c r="A1528" s="1">
        <v>2023</v>
      </c>
      <c r="B1528" s="5">
        <v>116884</v>
      </c>
      <c r="C1528" s="5">
        <v>147625</v>
      </c>
      <c r="D1528" s="5">
        <v>143576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13023</v>
      </c>
      <c r="C1537" s="5">
        <v>14769</v>
      </c>
      <c r="D1537" s="5">
        <v>14157</v>
      </c>
    </row>
    <row r="1538" spans="1:4">
      <c r="A1538" s="1">
        <v>2017</v>
      </c>
      <c r="B1538" s="5">
        <v>-2838</v>
      </c>
      <c r="C1538" s="5">
        <v>-3753</v>
      </c>
      <c r="D1538" s="5">
        <v>-1641</v>
      </c>
    </row>
    <row r="1539" spans="1:4">
      <c r="A1539" s="1">
        <v>2018</v>
      </c>
      <c r="B1539" s="5">
        <v>51</v>
      </c>
      <c r="C1539" s="5">
        <v>374</v>
      </c>
      <c r="D1539" s="5">
        <v>1407</v>
      </c>
    </row>
    <row r="1540" spans="1:4">
      <c r="A1540" s="1">
        <v>2019</v>
      </c>
      <c r="B1540" s="5">
        <v>825</v>
      </c>
      <c r="C1540" s="5">
        <v>1155</v>
      </c>
      <c r="D1540" s="5">
        <v>2715</v>
      </c>
    </row>
    <row r="1541" spans="1:4">
      <c r="A1541" s="1">
        <v>2020</v>
      </c>
      <c r="B1541" s="5">
        <v>35</v>
      </c>
      <c r="C1541" s="5">
        <v>863</v>
      </c>
      <c r="D1541" s="5">
        <v>980</v>
      </c>
    </row>
    <row r="1542" spans="1:4">
      <c r="A1542" s="1">
        <v>2021</v>
      </c>
      <c r="B1542" s="5">
        <v>2886</v>
      </c>
      <c r="C1542" s="5">
        <v>2758</v>
      </c>
      <c r="D1542" s="5">
        <v>3436</v>
      </c>
    </row>
    <row r="1543" spans="1:4">
      <c r="A1543" s="1">
        <v>2022</v>
      </c>
      <c r="B1543" s="5">
        <v>-632</v>
      </c>
      <c r="C1543" s="5">
        <v>1</v>
      </c>
      <c r="D1543" s="5">
        <v>469</v>
      </c>
    </row>
    <row r="1544" spans="1:4">
      <c r="A1544" s="1">
        <v>2023</v>
      </c>
      <c r="B1544" s="5">
        <v>53</v>
      </c>
      <c r="C1544" s="5">
        <v>2161</v>
      </c>
      <c r="D1544" s="5">
        <v>1093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4785</v>
      </c>
      <c r="C1553" s="5"/>
      <c r="D1553" s="5">
        <v>8757</v>
      </c>
    </row>
    <row r="1554" spans="1:4">
      <c r="A1554" s="1">
        <v>2017</v>
      </c>
      <c r="B1554" s="5">
        <v>5627</v>
      </c>
      <c r="C1554" s="5">
        <v>10329</v>
      </c>
      <c r="D1554" s="5">
        <v>9856</v>
      </c>
    </row>
    <row r="1555" spans="1:4">
      <c r="A1555" s="1">
        <v>2018</v>
      </c>
      <c r="B1555" s="5">
        <v>5303</v>
      </c>
      <c r="C1555" s="5">
        <v>9933</v>
      </c>
      <c r="D1555" s="5">
        <v>9499</v>
      </c>
    </row>
    <row r="1556" spans="1:4">
      <c r="A1556" s="1">
        <v>2019</v>
      </c>
      <c r="B1556" s="5">
        <v>4685</v>
      </c>
      <c r="C1556" s="5">
        <v>8664</v>
      </c>
      <c r="D1556" s="5">
        <v>8375</v>
      </c>
    </row>
    <row r="1557" spans="1:4">
      <c r="A1557" s="1">
        <v>2020</v>
      </c>
      <c r="B1557" s="5">
        <v>5340</v>
      </c>
      <c r="C1557" s="5">
        <v>12077</v>
      </c>
      <c r="D1557" s="5">
        <v>10412</v>
      </c>
    </row>
    <row r="1558" spans="1:4">
      <c r="A1558" s="1">
        <v>2021</v>
      </c>
      <c r="B1558" s="5">
        <v>7387</v>
      </c>
      <c r="C1558" s="5">
        <v>11400</v>
      </c>
      <c r="D1558" s="5">
        <v>10509</v>
      </c>
    </row>
    <row r="1559" spans="1:4">
      <c r="A1559" s="1">
        <v>2022</v>
      </c>
      <c r="B1559" s="5">
        <v>5762</v>
      </c>
      <c r="C1559" s="5">
        <v>10133</v>
      </c>
      <c r="D1559" s="5">
        <v>9684</v>
      </c>
    </row>
    <row r="1560" spans="1:4">
      <c r="A1560" s="1">
        <v>2023</v>
      </c>
      <c r="B1560" s="5">
        <v>6017</v>
      </c>
      <c r="C1560" s="5">
        <v>9929</v>
      </c>
      <c r="D1560" s="5">
        <v>10058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-4350</v>
      </c>
      <c r="C1569" s="5"/>
      <c r="D1569" s="5">
        <v>-5340</v>
      </c>
    </row>
    <row r="1570" spans="1:4">
      <c r="A1570" s="1">
        <v>2017</v>
      </c>
      <c r="B1570" s="5">
        <v>-1589</v>
      </c>
      <c r="C1570" s="5">
        <v>-3549</v>
      </c>
      <c r="D1570" s="5">
        <v>-2671</v>
      </c>
    </row>
    <row r="1571" spans="1:4">
      <c r="A1571" s="1">
        <v>2018</v>
      </c>
      <c r="B1571" s="5">
        <v>-1717</v>
      </c>
      <c r="C1571" s="5">
        <v>-3102</v>
      </c>
      <c r="D1571" s="5">
        <v>-2813</v>
      </c>
    </row>
    <row r="1572" spans="1:4">
      <c r="A1572" s="1">
        <v>2019</v>
      </c>
      <c r="B1572" s="5">
        <v>-2568</v>
      </c>
      <c r="C1572" s="5">
        <v>-4057</v>
      </c>
      <c r="D1572" s="5">
        <v>-4491</v>
      </c>
    </row>
    <row r="1573" spans="1:4">
      <c r="A1573" s="1">
        <v>2020</v>
      </c>
      <c r="B1573" s="5">
        <v>-2302</v>
      </c>
      <c r="C1573" s="5">
        <v>-4000</v>
      </c>
      <c r="D1573" s="5">
        <v>-4787</v>
      </c>
    </row>
    <row r="1574" spans="1:4">
      <c r="A1574" s="1">
        <v>2021</v>
      </c>
      <c r="B1574" s="5">
        <v>-4103</v>
      </c>
      <c r="C1574" s="5">
        <v>-5760</v>
      </c>
      <c r="D1574" s="5">
        <v>-6211</v>
      </c>
    </row>
    <row r="1575" spans="1:4">
      <c r="A1575" s="1">
        <v>2022</v>
      </c>
      <c r="B1575" s="5">
        <v>-3035</v>
      </c>
      <c r="C1575" s="5">
        <v>-3961</v>
      </c>
      <c r="D1575" s="5">
        <v>-4289</v>
      </c>
    </row>
    <row r="1576" spans="1:4">
      <c r="A1576" s="1">
        <v>2023</v>
      </c>
      <c r="B1576" s="5">
        <v>-1988</v>
      </c>
      <c r="C1576" s="5">
        <v>-5302</v>
      </c>
      <c r="D1576" s="5">
        <v>-4695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-236</v>
      </c>
      <c r="C1585" s="5"/>
      <c r="D1585" s="5">
        <v>-2754</v>
      </c>
    </row>
    <row r="1586" spans="1:4">
      <c r="A1586" s="1">
        <v>2017</v>
      </c>
      <c r="B1586" s="5">
        <v>-4347</v>
      </c>
      <c r="C1586" s="5">
        <v>-6266</v>
      </c>
      <c r="D1586" s="5">
        <v>-6721</v>
      </c>
    </row>
    <row r="1587" spans="1:4">
      <c r="A1587" s="1">
        <v>2018</v>
      </c>
      <c r="B1587" s="5">
        <v>-2713</v>
      </c>
      <c r="C1587" s="5">
        <v>-4969</v>
      </c>
      <c r="D1587" s="5">
        <v>-4873</v>
      </c>
    </row>
    <row r="1588" spans="1:4">
      <c r="A1588" s="1">
        <v>2019</v>
      </c>
      <c r="B1588" s="5">
        <v>-2744</v>
      </c>
      <c r="C1588" s="5">
        <v>-5397</v>
      </c>
      <c r="D1588" s="5">
        <v>-4607</v>
      </c>
    </row>
    <row r="1589" spans="1:4">
      <c r="A1589" s="1">
        <v>2020</v>
      </c>
      <c r="B1589" s="5">
        <v>-2957</v>
      </c>
      <c r="C1589" s="5">
        <v>-5971</v>
      </c>
      <c r="D1589" s="5">
        <v>-4587</v>
      </c>
    </row>
    <row r="1590" spans="1:4">
      <c r="A1590" s="1">
        <v>2021</v>
      </c>
      <c r="B1590" s="5">
        <v>-2784</v>
      </c>
      <c r="C1590" s="5">
        <v>-5646</v>
      </c>
      <c r="D1590" s="5">
        <v>-4520</v>
      </c>
    </row>
    <row r="1591" spans="1:4">
      <c r="A1591" s="1">
        <v>2022</v>
      </c>
      <c r="B1591" s="5">
        <v>-3239</v>
      </c>
      <c r="C1591" s="5">
        <v>-5121</v>
      </c>
      <c r="D1591" s="5">
        <v>-5042</v>
      </c>
    </row>
    <row r="1592" spans="1:4">
      <c r="A1592" s="1">
        <v>2023</v>
      </c>
      <c r="B1592" s="5">
        <v>-3890</v>
      </c>
      <c r="C1592" s="5">
        <v>-5143</v>
      </c>
      <c r="D1592" s="5">
        <v>-5991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214.9</v>
      </c>
      <c r="C1601" s="5">
        <v>146</v>
      </c>
    </row>
    <row r="1602" spans="1:3">
      <c r="A1602" s="1">
        <v>2018</v>
      </c>
      <c r="B1602" s="5">
        <v>214.9</v>
      </c>
      <c r="C1602" s="5">
        <v>146.6</v>
      </c>
    </row>
    <row r="1603" spans="1:3">
      <c r="A1603" s="1">
        <v>2019</v>
      </c>
      <c r="B1603" s="5">
        <v>214.7</v>
      </c>
      <c r="C1603" s="5">
        <v>147.4</v>
      </c>
    </row>
    <row r="1604" spans="1:3">
      <c r="A1604" s="1">
        <v>2020</v>
      </c>
      <c r="B1604" s="5">
        <v>214.3</v>
      </c>
      <c r="C1604" s="5">
        <v>147.9</v>
      </c>
    </row>
    <row r="1605" spans="1:3">
      <c r="A1605" s="1">
        <v>2021</v>
      </c>
      <c r="B1605" s="5">
        <v>215.7</v>
      </c>
      <c r="C1605" s="5">
        <v>148</v>
      </c>
    </row>
    <row r="1606" spans="1:3">
      <c r="A1606" s="1">
        <v>2022</v>
      </c>
      <c r="B1606" s="5">
        <v>215</v>
      </c>
      <c r="C1606" s="5">
        <v>148.4</v>
      </c>
    </row>
    <row r="1607" spans="1:3">
      <c r="A1607" s="1">
        <v>2023</v>
      </c>
      <c r="B1607" s="5">
        <v>214.1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3.18</v>
      </c>
      <c r="C1616" s="6">
        <v>3.59</v>
      </c>
    </row>
    <row r="1617" spans="1:3">
      <c r="A1617" s="1">
        <v>2018</v>
      </c>
      <c r="B1617" s="6">
        <v>3.74</v>
      </c>
      <c r="C1617" s="6">
        <v>3.67</v>
      </c>
    </row>
    <row r="1618" spans="1:3">
      <c r="A1618" s="1">
        <v>2019</v>
      </c>
      <c r="B1618" s="6">
        <v>3.57</v>
      </c>
      <c r="C1618" s="6">
        <v>3.59</v>
      </c>
    </row>
    <row r="1619" spans="1:3">
      <c r="A1619" s="1">
        <v>2020</v>
      </c>
      <c r="B1619" s="6">
        <v>2.89</v>
      </c>
      <c r="C1619" s="6">
        <v>2.75</v>
      </c>
    </row>
    <row r="1620" spans="1:3">
      <c r="A1620" s="1">
        <v>2021</v>
      </c>
      <c r="B1620" s="6">
        <v>3.09</v>
      </c>
      <c r="C1620" s="6">
        <v>3.05</v>
      </c>
    </row>
    <row r="1621" spans="1:3">
      <c r="A1621" s="1">
        <v>2022</v>
      </c>
      <c r="B1621" s="6">
        <v>3.18</v>
      </c>
      <c r="C1621" s="6">
        <v>3.1</v>
      </c>
    </row>
    <row r="1622" spans="1:3">
      <c r="A1622" s="1">
        <v>2023</v>
      </c>
      <c r="B1622" s="6">
        <v>3.31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62.1</v>
      </c>
      <c r="C1631" s="8">
        <v>61.1</v>
      </c>
    </row>
    <row r="1632" spans="1:3">
      <c r="A1632" s="1">
        <v>2018</v>
      </c>
      <c r="B1632" s="8">
        <v>63.6</v>
      </c>
      <c r="C1632" s="8">
        <v>60.3</v>
      </c>
    </row>
    <row r="1633" spans="1:3">
      <c r="A1633" s="1">
        <v>2019</v>
      </c>
      <c r="B1633" s="8">
        <v>64.7</v>
      </c>
      <c r="C1633" s="8">
        <v>61.1</v>
      </c>
    </row>
    <row r="1634" spans="1:3">
      <c r="A1634" s="1">
        <v>2020</v>
      </c>
      <c r="B1634" s="8">
        <v>66.099999999999994</v>
      </c>
      <c r="C1634" s="8">
        <v>62.1</v>
      </c>
    </row>
    <row r="1635" spans="1:3">
      <c r="A1635" s="1">
        <v>2021</v>
      </c>
      <c r="B1635" s="8">
        <v>67.599999999999994</v>
      </c>
      <c r="C1635" s="8">
        <v>63.3</v>
      </c>
    </row>
    <row r="1636" spans="1:3">
      <c r="A1636" s="1">
        <v>2022</v>
      </c>
      <c r="B1636" s="8">
        <v>69.099999999999994</v>
      </c>
      <c r="C1636" s="8">
        <v>64.2</v>
      </c>
    </row>
    <row r="1637" spans="1:3">
      <c r="A1637" s="1">
        <v>2023</v>
      </c>
      <c r="B1637" s="8">
        <v>70.7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63.6</v>
      </c>
      <c r="C1646" s="8">
        <v>71.400000000000006</v>
      </c>
    </row>
    <row r="1647" spans="1:3">
      <c r="A1647" s="1">
        <v>2018</v>
      </c>
      <c r="B1647" s="8">
        <v>64.5</v>
      </c>
      <c r="C1647" s="8">
        <v>71.7</v>
      </c>
    </row>
    <row r="1648" spans="1:3">
      <c r="A1648" s="1">
        <v>2019</v>
      </c>
      <c r="B1648" s="8">
        <v>65.900000000000006</v>
      </c>
      <c r="C1648" s="8">
        <v>71.7</v>
      </c>
    </row>
    <row r="1649" spans="1:3">
      <c r="A1649" s="1">
        <v>2020</v>
      </c>
      <c r="B1649" s="8">
        <v>66.900000000000006</v>
      </c>
      <c r="C1649" s="8">
        <v>71.5</v>
      </c>
    </row>
    <row r="1650" spans="1:3">
      <c r="A1650" s="1">
        <v>2021</v>
      </c>
      <c r="B1650" s="8">
        <v>69</v>
      </c>
      <c r="C1650" s="8">
        <v>72.2</v>
      </c>
    </row>
    <row r="1651" spans="1:3">
      <c r="A1651" s="1">
        <v>2022</v>
      </c>
      <c r="B1651" s="8">
        <v>69.900000000000006</v>
      </c>
      <c r="C1651" s="8">
        <v>72.900000000000006</v>
      </c>
    </row>
    <row r="1652" spans="1:3">
      <c r="A1652" s="1">
        <v>2023</v>
      </c>
      <c r="B1652" s="8">
        <v>71.3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27.7</v>
      </c>
      <c r="C1661" s="8">
        <v>15.3</v>
      </c>
    </row>
    <row r="1662" spans="1:3">
      <c r="A1662" s="1">
        <v>2018</v>
      </c>
      <c r="B1662" s="8">
        <v>26.2</v>
      </c>
      <c r="C1662" s="8">
        <v>15.2</v>
      </c>
    </row>
    <row r="1663" spans="1:3">
      <c r="A1663" s="1">
        <v>2019</v>
      </c>
      <c r="B1663" s="8">
        <v>24.6</v>
      </c>
      <c r="C1663" s="8">
        <v>15.3</v>
      </c>
    </row>
    <row r="1664" spans="1:3">
      <c r="A1664" s="1">
        <v>2020</v>
      </c>
      <c r="B1664" s="8">
        <v>23.3</v>
      </c>
      <c r="C1664" s="8">
        <v>15.7</v>
      </c>
    </row>
    <row r="1665" spans="1:3">
      <c r="A1665" s="1">
        <v>2021</v>
      </c>
      <c r="B1665" s="8">
        <v>22.1</v>
      </c>
      <c r="C1665" s="8">
        <v>15.6</v>
      </c>
    </row>
    <row r="1666" spans="1:3">
      <c r="A1666" s="1">
        <v>2022</v>
      </c>
      <c r="B1666" s="8">
        <v>21.1</v>
      </c>
      <c r="C1666" s="8">
        <v>15.6</v>
      </c>
    </row>
    <row r="1667" spans="1:3">
      <c r="A1667" s="1">
        <v>2023</v>
      </c>
      <c r="B1667" s="8">
        <v>19.8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45.5</v>
      </c>
      <c r="C1676" s="9">
        <v>31.9</v>
      </c>
    </row>
    <row r="1677" spans="1:3">
      <c r="A1677" s="1">
        <v>2018</v>
      </c>
      <c r="B1677" s="9">
        <v>46.4</v>
      </c>
      <c r="C1677" s="9">
        <v>32.1</v>
      </c>
    </row>
    <row r="1678" spans="1:3">
      <c r="A1678" s="1">
        <v>2019</v>
      </c>
      <c r="B1678" s="9">
        <v>49.1</v>
      </c>
      <c r="C1678" s="9">
        <v>33</v>
      </c>
    </row>
    <row r="1679" spans="1:3">
      <c r="A1679" s="1">
        <v>2020</v>
      </c>
      <c r="B1679" s="9">
        <v>61.8</v>
      </c>
      <c r="C1679" s="9">
        <v>45.3</v>
      </c>
    </row>
    <row r="1680" spans="1:3">
      <c r="A1680" s="1">
        <v>2021</v>
      </c>
      <c r="B1680" s="9">
        <v>52.9</v>
      </c>
      <c r="C1680" s="9">
        <v>38.5</v>
      </c>
    </row>
    <row r="1681" spans="1:3">
      <c r="A1681" s="1">
        <v>2022</v>
      </c>
      <c r="B1681" s="9">
        <v>56.3</v>
      </c>
      <c r="C1681" s="9">
        <v>38.200000000000003</v>
      </c>
    </row>
    <row r="1682" spans="1:3">
      <c r="A1682" s="1">
        <v>2023</v>
      </c>
      <c r="B1682" s="9">
        <v>55.3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78.2</v>
      </c>
      <c r="C1691" s="9">
        <v>41.8</v>
      </c>
    </row>
    <row r="1692" spans="1:3">
      <c r="A1692" s="1">
        <v>2018</v>
      </c>
      <c r="B1692" s="9">
        <v>76.3</v>
      </c>
      <c r="C1692" s="9">
        <v>41.4</v>
      </c>
    </row>
    <row r="1693" spans="1:3">
      <c r="A1693" s="1">
        <v>2019</v>
      </c>
      <c r="B1693" s="9">
        <v>73.2</v>
      </c>
      <c r="C1693" s="9">
        <v>41.7</v>
      </c>
    </row>
    <row r="1694" spans="1:3">
      <c r="A1694" s="1">
        <v>2020</v>
      </c>
      <c r="B1694" s="9">
        <v>70.900000000000006</v>
      </c>
      <c r="C1694" s="9">
        <v>42.2</v>
      </c>
    </row>
    <row r="1695" spans="1:3">
      <c r="A1695" s="1">
        <v>2021</v>
      </c>
      <c r="B1695" s="9">
        <v>66.8</v>
      </c>
      <c r="C1695" s="9">
        <v>41.2</v>
      </c>
    </row>
    <row r="1696" spans="1:3">
      <c r="A1696" s="1">
        <v>2022</v>
      </c>
      <c r="B1696" s="9">
        <v>64.7</v>
      </c>
      <c r="C1696" s="9">
        <v>40.200000000000003</v>
      </c>
    </row>
    <row r="1697" spans="1:3">
      <c r="A1697" s="1">
        <v>2023</v>
      </c>
      <c r="B1697" s="9">
        <v>61.5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3473</v>
      </c>
      <c r="C1706" s="5">
        <v>62.2</v>
      </c>
    </row>
    <row r="1707" spans="1:3">
      <c r="A1707" s="1">
        <v>2018</v>
      </c>
      <c r="B1707" s="5">
        <v>3321</v>
      </c>
      <c r="C1707" s="5">
        <v>279.60000000000002</v>
      </c>
    </row>
    <row r="1708" spans="1:3">
      <c r="A1708" s="1">
        <v>2019</v>
      </c>
      <c r="B1708" s="5">
        <v>2245</v>
      </c>
      <c r="C1708" s="5">
        <v>263.8</v>
      </c>
    </row>
    <row r="1709" spans="1:3">
      <c r="A1709" s="1">
        <v>2020</v>
      </c>
      <c r="B1709" s="5">
        <v>3404</v>
      </c>
      <c r="C1709" s="5">
        <v>495.9</v>
      </c>
    </row>
    <row r="1710" spans="1:3">
      <c r="A1710" s="1">
        <v>2021</v>
      </c>
      <c r="B1710" s="5">
        <v>4096</v>
      </c>
      <c r="C1710" s="5">
        <v>1645.1</v>
      </c>
    </row>
    <row r="1711" spans="1:3">
      <c r="A1711" s="1">
        <v>2022</v>
      </c>
      <c r="B1711" s="5">
        <v>4097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4643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5.4</v>
      </c>
      <c r="C1736" s="8">
        <v>4.7</v>
      </c>
    </row>
    <row r="1737" spans="1:3">
      <c r="A1737" s="1">
        <v>2018</v>
      </c>
      <c r="B1737" s="8">
        <v>5.6</v>
      </c>
      <c r="C1737" s="8">
        <v>4.7</v>
      </c>
    </row>
    <row r="1738" spans="1:3">
      <c r="A1738" s="1">
        <v>2019</v>
      </c>
      <c r="B1738" s="8">
        <v>5.2</v>
      </c>
      <c r="C1738" s="8">
        <v>4.5999999999999996</v>
      </c>
    </row>
    <row r="1739" spans="1:3">
      <c r="A1739" s="1">
        <v>2020</v>
      </c>
      <c r="B1739" s="8">
        <v>5.4</v>
      </c>
      <c r="C1739" s="8">
        <v>3.5</v>
      </c>
    </row>
    <row r="1740" spans="1:3">
      <c r="A1740" s="1">
        <v>2021</v>
      </c>
      <c r="B1740" s="8">
        <v>4.5999999999999996</v>
      </c>
      <c r="C1740" s="8">
        <v>4.0999999999999996</v>
      </c>
    </row>
    <row r="1741" spans="1:3">
      <c r="A1741" s="1">
        <v>2022</v>
      </c>
      <c r="B1741" s="8">
        <v>6.5</v>
      </c>
      <c r="C1741" s="8">
        <v>4.5</v>
      </c>
    </row>
    <row r="1742" spans="1:3">
      <c r="A1742" s="1">
        <v>2023</v>
      </c>
      <c r="B1742" s="8">
        <v>4.5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328-E5C8-4A14-B17F-345222AFCC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7275-93A4-47FF-8D57-70494A6726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2A63-66E2-44A4-A27F-25C447DDC2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0ABD-2060-439E-80F2-42BAA56285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2681-F6EE-4BDE-82F7-77930B8550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44CE-2C7A-4249-9612-C6CC198D2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2026-05-03T03:53:27Z</dcterms:created>
  <dcterms:modified xsi:type="dcterms:W3CDTF">2026-05-03T03:53:28Z</dcterms:modified>
</cp:coreProperties>
</file>