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DAFDD3-A5F1-40F8-9EEB-76F7880BC4C6}" xr6:coauthVersionLast="47" xr6:coauthVersionMax="47" xr10:uidLastSave="{00000000-0000-0000-0000-000000000000}"/>
  <bookViews>
    <workbookView xWindow="1950" yWindow="1950" windowWidth="21600" windowHeight="12645" firstSheet="6" activeTab="14" xr2:uid="{AF392991-5F23-4359-A6FF-C7BFDE76B6F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<sst xmlns="http://schemas.openxmlformats.org/spreadsheetml/2006/main" count="878" uniqueCount="284">
  <si>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相生市 Fiscal Chart Book</t>
  </si>
  <si>
    <t>Year: 2024</t>
  </si>
  <si>
    <t>出典：総務省「財政状況資料集」、澏谷英樹「地方財政ダッシュード」</t>
  </si>
  <si>
    <t>相生市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</si>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</sst>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31191</c:v>
                </c:pt>
                <c:pt idx="1">
                  <c:v>30942</c:v>
                </c:pt>
                <c:pt idx="2">
                  <c:v>31052</c:v>
                </c:pt>
                <c:pt idx="3">
                  <c:v>30931</c:v>
                </c:pt>
                <c:pt idx="4">
                  <c:v>30660</c:v>
                </c:pt>
                <c:pt idx="5">
                  <c:v>30453</c:v>
                </c:pt>
                <c:pt idx="6">
                  <c:v>30264</c:v>
                </c:pt>
                <c:pt idx="7">
                  <c:v>30107</c:v>
                </c:pt>
                <c:pt idx="8">
                  <c:v>29666</c:v>
                </c:pt>
                <c:pt idx="9">
                  <c:v>29215</c:v>
                </c:pt>
                <c:pt idx="10">
                  <c:v>28804</c:v>
                </c:pt>
                <c:pt idx="11">
                  <c:v>28410</c:v>
                </c:pt>
                <c:pt idx="12">
                  <c:v>27974</c:v>
                </c:pt>
                <c:pt idx="13">
                  <c:v>27468</c:v>
                </c:pt>
                <c:pt idx="14">
                  <c:v>27058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D-465E-B86C-E02B8ACE28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30942</c:v>
                </c:pt>
                <c:pt idx="2">
                  <c:v>30719</c:v>
                </c:pt>
                <c:pt idx="3">
                  <c:v>30603</c:v>
                </c:pt>
                <c:pt idx="4">
                  <c:v>30321</c:v>
                </c:pt>
                <c:pt idx="5">
                  <c:v>30090</c:v>
                </c:pt>
                <c:pt idx="6">
                  <c:v>29841</c:v>
                </c:pt>
                <c:pt idx="7">
                  <c:v>29639</c:v>
                </c:pt>
                <c:pt idx="8">
                  <c:v>29181</c:v>
                </c:pt>
                <c:pt idx="9">
                  <c:v>28699</c:v>
                </c:pt>
                <c:pt idx="10">
                  <c:v>28328</c:v>
                </c:pt>
                <c:pt idx="11">
                  <c:v>27967</c:v>
                </c:pt>
                <c:pt idx="12">
                  <c:v>27468</c:v>
                </c:pt>
                <c:pt idx="13">
                  <c:v>26915</c:v>
                </c:pt>
                <c:pt idx="14">
                  <c:v>26430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D-465E-B86C-E02B8ACE2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186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28.7</c:v>
                </c:pt>
                <c:pt idx="1">
                  <c:v>28.7</c:v>
                </c:pt>
                <c:pt idx="2">
                  <c:v>27.9</c:v>
                </c:pt>
                <c:pt idx="3">
                  <c:v>26.9</c:v>
                </c:pt>
                <c:pt idx="4">
                  <c:v>25</c:v>
                </c:pt>
                <c:pt idx="5">
                  <c:v>26.5</c:v>
                </c:pt>
                <c:pt idx="6">
                  <c:v>22.3</c:v>
                </c:pt>
                <c:pt idx="7">
                  <c:v>23.7</c:v>
                </c:pt>
                <c:pt idx="8">
                  <c:v>21.4</c:v>
                </c:pt>
                <c:pt idx="9">
                  <c:v>21.2</c:v>
                </c:pt>
                <c:pt idx="10">
                  <c:v>21.1</c:v>
                </c:pt>
                <c:pt idx="11">
                  <c:v>21</c:v>
                </c:pt>
                <c:pt idx="12">
                  <c:v>19.7</c:v>
                </c:pt>
                <c:pt idx="13">
                  <c:v>23.8</c:v>
                </c:pt>
                <c:pt idx="14">
                  <c:v>21</c:v>
                </c:pt>
                <c:pt idx="15">
                  <c:v>23.5</c:v>
                </c:pt>
                <c:pt idx="16">
                  <c:v>23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5-4723-9C51-7A4D76E1C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5-4723-9C51-7A4D76E1C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152564895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11.5</c:v>
                </c:pt>
                <c:pt idx="1">
                  <c:v>10.5</c:v>
                </c:pt>
                <c:pt idx="2">
                  <c:v>11</c:v>
                </c:pt>
                <c:pt idx="3">
                  <c:v>10.1</c:v>
                </c:pt>
                <c:pt idx="4">
                  <c:v>11.8</c:v>
                </c:pt>
                <c:pt idx="5">
                  <c:v>12.4</c:v>
                </c:pt>
                <c:pt idx="6">
                  <c:v>12.9</c:v>
                </c:pt>
                <c:pt idx="7">
                  <c:v>12.6</c:v>
                </c:pt>
                <c:pt idx="8">
                  <c:v>12.9</c:v>
                </c:pt>
                <c:pt idx="9">
                  <c:v>13.9</c:v>
                </c:pt>
                <c:pt idx="10">
                  <c:v>15</c:v>
                </c:pt>
                <c:pt idx="11">
                  <c:v>15.1</c:v>
                </c:pt>
                <c:pt idx="12">
                  <c:v>15.1</c:v>
                </c:pt>
                <c:pt idx="13">
                  <c:v>12.2</c:v>
                </c:pt>
                <c:pt idx="14">
                  <c:v>12.8</c:v>
                </c:pt>
                <c:pt idx="15">
                  <c:v>14.5</c:v>
                </c:pt>
                <c:pt idx="16">
                  <c:v>14.9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B-4D40-9A6F-E919EA0A1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B-4D40-9A6F-E919EA0A1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145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7.1</c:v>
                </c:pt>
                <c:pt idx="1">
                  <c:v>7</c:v>
                </c:pt>
                <c:pt idx="2">
                  <c:v>7.5</c:v>
                </c:pt>
                <c:pt idx="3">
                  <c:v>8.1</c:v>
                </c:pt>
                <c:pt idx="4">
                  <c:v>9</c:v>
                </c:pt>
                <c:pt idx="5">
                  <c:v>9.5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11.2</c:v>
                </c:pt>
                <c:pt idx="10">
                  <c:v>10.9</c:v>
                </c:pt>
                <c:pt idx="11">
                  <c:v>10</c:v>
                </c:pt>
                <c:pt idx="12">
                  <c:v>10.9</c:v>
                </c:pt>
                <c:pt idx="13">
                  <c:v>10</c:v>
                </c:pt>
                <c:pt idx="14">
                  <c:v>8.6999999999999993</c:v>
                </c:pt>
                <c:pt idx="15">
                  <c:v>9.8000000000000007</c:v>
                </c:pt>
                <c:pt idx="16">
                  <c:v>10.6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3-4D89-A78C-F43D0D483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3-4D89-A78C-F43D0D483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09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23.1</c:v>
                </c:pt>
                <c:pt idx="1">
                  <c:v>25.8</c:v>
                </c:pt>
                <c:pt idx="2">
                  <c:v>26.4</c:v>
                </c:pt>
                <c:pt idx="3">
                  <c:v>24.5</c:v>
                </c:pt>
                <c:pt idx="4">
                  <c:v>26.2</c:v>
                </c:pt>
                <c:pt idx="5">
                  <c:v>26.6</c:v>
                </c:pt>
                <c:pt idx="6">
                  <c:v>28.5</c:v>
                </c:pt>
                <c:pt idx="7">
                  <c:v>27.3</c:v>
                </c:pt>
                <c:pt idx="8">
                  <c:v>26.1</c:v>
                </c:pt>
                <c:pt idx="9">
                  <c:v>26.5</c:v>
                </c:pt>
                <c:pt idx="10">
                  <c:v>25.5</c:v>
                </c:pt>
                <c:pt idx="11">
                  <c:v>26.1</c:v>
                </c:pt>
                <c:pt idx="12">
                  <c:v>26.9</c:v>
                </c:pt>
                <c:pt idx="13">
                  <c:v>12.5</c:v>
                </c:pt>
                <c:pt idx="14">
                  <c:v>11.6</c:v>
                </c:pt>
                <c:pt idx="15">
                  <c:v>12.4</c:v>
                </c:pt>
                <c:pt idx="16">
                  <c:v>13.2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5-49D7-935E-8E990C0C7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5-49D7-935E-8E990C0C7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105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2.5</c:v>
                </c:pt>
                <c:pt idx="1">
                  <c:v>1.9</c:v>
                </c:pt>
                <c:pt idx="2">
                  <c:v>1.8</c:v>
                </c:pt>
                <c:pt idx="3">
                  <c:v>2.4</c:v>
                </c:pt>
                <c:pt idx="4">
                  <c:v>2.7</c:v>
                </c:pt>
                <c:pt idx="5">
                  <c:v>3.8</c:v>
                </c:pt>
                <c:pt idx="6">
                  <c:v>6.9</c:v>
                </c:pt>
                <c:pt idx="7">
                  <c:v>6.8</c:v>
                </c:pt>
                <c:pt idx="8">
                  <c:v>7.4</c:v>
                </c:pt>
                <c:pt idx="9">
                  <c:v>7.1</c:v>
                </c:pt>
                <c:pt idx="10">
                  <c:v>8.4</c:v>
                </c:pt>
                <c:pt idx="11">
                  <c:v>8.5</c:v>
                </c:pt>
                <c:pt idx="12">
                  <c:v>8</c:v>
                </c:pt>
                <c:pt idx="13">
                  <c:v>22</c:v>
                </c:pt>
                <c:pt idx="14">
                  <c:v>21.5</c:v>
                </c:pt>
                <c:pt idx="15">
                  <c:v>23.2</c:v>
                </c:pt>
                <c:pt idx="16">
                  <c:v>22.3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D-45E7-8229-4845C534E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D-45E7-8229-4845C534E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297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23.3</c:v>
                </c:pt>
                <c:pt idx="1">
                  <c:v>22.5</c:v>
                </c:pt>
                <c:pt idx="2">
                  <c:v>20.3</c:v>
                </c:pt>
                <c:pt idx="3">
                  <c:v>16.5</c:v>
                </c:pt>
                <c:pt idx="4">
                  <c:v>17</c:v>
                </c:pt>
                <c:pt idx="5">
                  <c:v>17.399999999999999</c:v>
                </c:pt>
                <c:pt idx="6">
                  <c:v>17.7</c:v>
                </c:pt>
                <c:pt idx="7">
                  <c:v>18</c:v>
                </c:pt>
                <c:pt idx="8">
                  <c:v>18.100000000000001</c:v>
                </c:pt>
                <c:pt idx="9">
                  <c:v>18.8</c:v>
                </c:pt>
                <c:pt idx="10">
                  <c:v>17.899999999999999</c:v>
                </c:pt>
                <c:pt idx="11">
                  <c:v>18</c:v>
                </c:pt>
                <c:pt idx="12">
                  <c:v>18.8</c:v>
                </c:pt>
                <c:pt idx="13">
                  <c:v>18.7</c:v>
                </c:pt>
                <c:pt idx="14">
                  <c:v>16.399999999999999</c:v>
                </c:pt>
                <c:pt idx="15">
                  <c:v>15.7</c:v>
                </c:pt>
                <c:pt idx="16">
                  <c:v>14.9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F-44CC-9FDA-2B40E40A4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F-44CC-9FDA-2B40E40A4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96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72.900000000000006</c:v>
                </c:pt>
                <c:pt idx="1">
                  <c:v>73.900000000000006</c:v>
                </c:pt>
                <c:pt idx="2">
                  <c:v>74.599999999999994</c:v>
                </c:pt>
                <c:pt idx="3">
                  <c:v>72</c:v>
                </c:pt>
                <c:pt idx="4">
                  <c:v>74.7</c:v>
                </c:pt>
                <c:pt idx="5">
                  <c:v>78.8</c:v>
                </c:pt>
                <c:pt idx="6">
                  <c:v>80.599999999999994</c:v>
                </c:pt>
                <c:pt idx="7">
                  <c:v>79.400000000000006</c:v>
                </c:pt>
                <c:pt idx="8">
                  <c:v>77.8</c:v>
                </c:pt>
                <c:pt idx="9">
                  <c:v>79.900000000000006</c:v>
                </c:pt>
                <c:pt idx="10">
                  <c:v>80.900000000000006</c:v>
                </c:pt>
                <c:pt idx="11">
                  <c:v>80.7</c:v>
                </c:pt>
                <c:pt idx="12">
                  <c:v>80.599999999999994</c:v>
                </c:pt>
                <c:pt idx="13">
                  <c:v>80.5</c:v>
                </c:pt>
                <c:pt idx="14">
                  <c:v>75.599999999999994</c:v>
                </c:pt>
                <c:pt idx="15">
                  <c:v>83.4</c:v>
                </c:pt>
                <c:pt idx="16">
                  <c:v>84</c:v>
                </c:pt>
                <c:pt idx="1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66A-A13C-463E732A0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4-466A-A13C-463E732A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6694</c:v>
                </c:pt>
                <c:pt idx="1">
                  <c:v>6074</c:v>
                </c:pt>
                <c:pt idx="2">
                  <c:v>5932</c:v>
                </c:pt>
                <c:pt idx="3">
                  <c:v>6091</c:v>
                </c:pt>
                <c:pt idx="4">
                  <c:v>5830</c:v>
                </c:pt>
                <c:pt idx="5">
                  <c:v>5266</c:v>
                </c:pt>
                <c:pt idx="6">
                  <c:v>5355</c:v>
                </c:pt>
                <c:pt idx="7">
                  <c:v>5338</c:v>
                </c:pt>
                <c:pt idx="8">
                  <c:v>5555</c:v>
                </c:pt>
                <c:pt idx="9">
                  <c:v>5310</c:v>
                </c:pt>
                <c:pt idx="10">
                  <c:v>5646</c:v>
                </c:pt>
                <c:pt idx="11">
                  <c:v>5346</c:v>
                </c:pt>
                <c:pt idx="12">
                  <c:v>6035</c:v>
                </c:pt>
                <c:pt idx="13">
                  <c:v>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4-4418-B7F3-1A86C1398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4-4418-B7F3-1A86C1398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3405</c:v>
                </c:pt>
                <c:pt idx="1">
                  <c:v>2030</c:v>
                </c:pt>
                <c:pt idx="2">
                  <c:v>1785</c:v>
                </c:pt>
                <c:pt idx="3">
                  <c:v>1530</c:v>
                </c:pt>
                <c:pt idx="4">
                  <c:v>1256</c:v>
                </c:pt>
                <c:pt idx="5">
                  <c:v>2551</c:v>
                </c:pt>
                <c:pt idx="6">
                  <c:v>1098</c:v>
                </c:pt>
                <c:pt idx="7">
                  <c:v>1049</c:v>
                </c:pt>
                <c:pt idx="8">
                  <c:v>980</c:v>
                </c:pt>
                <c:pt idx="9">
                  <c:v>952</c:v>
                </c:pt>
                <c:pt idx="10">
                  <c:v>881</c:v>
                </c:pt>
                <c:pt idx="11">
                  <c:v>896</c:v>
                </c:pt>
                <c:pt idx="12">
                  <c:v>949</c:v>
                </c:pt>
                <c:pt idx="13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7-4BA7-9BC2-072719E49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7-4BA7-9BC2-072719E4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12364</c:v>
                </c:pt>
                <c:pt idx="1">
                  <c:v>13142</c:v>
                </c:pt>
                <c:pt idx="2">
                  <c:v>21801</c:v>
                </c:pt>
                <c:pt idx="3">
                  <c:v>22477</c:v>
                </c:pt>
                <c:pt idx="4">
                  <c:v>21640</c:v>
                </c:pt>
                <c:pt idx="5">
                  <c:v>17150</c:v>
                </c:pt>
                <c:pt idx="6">
                  <c:v>14462</c:v>
                </c:pt>
                <c:pt idx="7">
                  <c:v>14895</c:v>
                </c:pt>
                <c:pt idx="8">
                  <c:v>15453</c:v>
                </c:pt>
                <c:pt idx="9">
                  <c:v>15981</c:v>
                </c:pt>
                <c:pt idx="10">
                  <c:v>15888</c:v>
                </c:pt>
                <c:pt idx="11">
                  <c:v>16749</c:v>
                </c:pt>
                <c:pt idx="12">
                  <c:v>19240</c:v>
                </c:pt>
                <c:pt idx="13">
                  <c:v>19541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4-457D-BF00-F7E05F823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4-457D-BF00-F7E05F823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12715808</c:v>
                </c:pt>
                <c:pt idx="2">
                  <c:v>12928657</c:v>
                </c:pt>
                <c:pt idx="3">
                  <c:v>13619263</c:v>
                </c:pt>
                <c:pt idx="4">
                  <c:v>14753052</c:v>
                </c:pt>
                <c:pt idx="5">
                  <c:v>16905411</c:v>
                </c:pt>
                <c:pt idx="6">
                  <c:v>13781384</c:v>
                </c:pt>
                <c:pt idx="7">
                  <c:v>13227277</c:v>
                </c:pt>
                <c:pt idx="8">
                  <c:v>12682976</c:v>
                </c:pt>
                <c:pt idx="9">
                  <c:v>13320950</c:v>
                </c:pt>
                <c:pt idx="10">
                  <c:v>16550076</c:v>
                </c:pt>
                <c:pt idx="11">
                  <c:v>14775951</c:v>
                </c:pt>
                <c:pt idx="12">
                  <c:v>14857590</c:v>
                </c:pt>
                <c:pt idx="13">
                  <c:v>14822691</c:v>
                </c:pt>
                <c:pt idx="14">
                  <c:v>14864682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B-44D8-9CFD-89220519F6E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12272445</c:v>
                </c:pt>
                <c:pt idx="2">
                  <c:v>12463058</c:v>
                </c:pt>
                <c:pt idx="3">
                  <c:v>13023080</c:v>
                </c:pt>
                <c:pt idx="4">
                  <c:v>13824161</c:v>
                </c:pt>
                <c:pt idx="5">
                  <c:v>16357500</c:v>
                </c:pt>
                <c:pt idx="6">
                  <c:v>13362207</c:v>
                </c:pt>
                <c:pt idx="7">
                  <c:v>12838216</c:v>
                </c:pt>
                <c:pt idx="8">
                  <c:v>12255934</c:v>
                </c:pt>
                <c:pt idx="9">
                  <c:v>12979157</c:v>
                </c:pt>
                <c:pt idx="10">
                  <c:v>16138342</c:v>
                </c:pt>
                <c:pt idx="11">
                  <c:v>14263105</c:v>
                </c:pt>
                <c:pt idx="12">
                  <c:v>14292319</c:v>
                </c:pt>
                <c:pt idx="13">
                  <c:v>14343769</c:v>
                </c:pt>
                <c:pt idx="14">
                  <c:v>14247981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B-44D8-9CFD-89220519F6E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443363</c:v>
                </c:pt>
                <c:pt idx="2">
                  <c:v>465599</c:v>
                </c:pt>
                <c:pt idx="3">
                  <c:v>596183</c:v>
                </c:pt>
                <c:pt idx="4">
                  <c:v>928891</c:v>
                </c:pt>
                <c:pt idx="5">
                  <c:v>547911</c:v>
                </c:pt>
                <c:pt idx="6">
                  <c:v>419177</c:v>
                </c:pt>
                <c:pt idx="7">
                  <c:v>389061</c:v>
                </c:pt>
                <c:pt idx="8">
                  <c:v>427042</c:v>
                </c:pt>
                <c:pt idx="9">
                  <c:v>341793</c:v>
                </c:pt>
                <c:pt idx="10">
                  <c:v>411734</c:v>
                </c:pt>
                <c:pt idx="11">
                  <c:v>512846</c:v>
                </c:pt>
                <c:pt idx="12">
                  <c:v>565271</c:v>
                </c:pt>
                <c:pt idx="13">
                  <c:v>478922</c:v>
                </c:pt>
                <c:pt idx="14">
                  <c:v>616701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B-44D8-9CFD-89220519F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1527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D-4C82-BDA1-1CA634BEE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D-4C82-BDA1-1CA634BEE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641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54280</c:v>
                </c:pt>
                <c:pt idx="1">
                  <c:v>57173</c:v>
                </c:pt>
                <c:pt idx="2">
                  <c:v>67681</c:v>
                </c:pt>
                <c:pt idx="3">
                  <c:v>64826</c:v>
                </c:pt>
                <c:pt idx="4">
                  <c:v>57450</c:v>
                </c:pt>
                <c:pt idx="5">
                  <c:v>65579</c:v>
                </c:pt>
                <c:pt idx="6">
                  <c:v>63311</c:v>
                </c:pt>
                <c:pt idx="7">
                  <c:v>52288</c:v>
                </c:pt>
                <c:pt idx="8">
                  <c:v>51925</c:v>
                </c:pt>
                <c:pt idx="9">
                  <c:v>155071</c:v>
                </c:pt>
                <c:pt idx="10">
                  <c:v>73728</c:v>
                </c:pt>
                <c:pt idx="11">
                  <c:v>73095</c:v>
                </c:pt>
                <c:pt idx="12">
                  <c:v>66449</c:v>
                </c:pt>
                <c:pt idx="13">
                  <c:v>67547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9-453D-A855-ECD81E279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9-453D-A855-ECD81E27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07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15227</c:v>
                </c:pt>
                <c:pt idx="1">
                  <c:v>15034</c:v>
                </c:pt>
                <c:pt idx="2">
                  <c:v>15843</c:v>
                </c:pt>
                <c:pt idx="3">
                  <c:v>16654</c:v>
                </c:pt>
                <c:pt idx="4">
                  <c:v>14064</c:v>
                </c:pt>
                <c:pt idx="5">
                  <c:v>12156</c:v>
                </c:pt>
                <c:pt idx="6">
                  <c:v>13674</c:v>
                </c:pt>
                <c:pt idx="7">
                  <c:v>16199</c:v>
                </c:pt>
                <c:pt idx="8">
                  <c:v>15229</c:v>
                </c:pt>
                <c:pt idx="9">
                  <c:v>15951</c:v>
                </c:pt>
                <c:pt idx="10">
                  <c:v>17099</c:v>
                </c:pt>
                <c:pt idx="11">
                  <c:v>17129</c:v>
                </c:pt>
                <c:pt idx="12">
                  <c:v>16025</c:v>
                </c:pt>
                <c:pt idx="13">
                  <c:v>13972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7-440B-94BB-6FD2558AE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7-440B-94BB-6FD2558AE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561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46882</c:v>
                </c:pt>
                <c:pt idx="1">
                  <c:v>47694</c:v>
                </c:pt>
                <c:pt idx="2">
                  <c:v>38801</c:v>
                </c:pt>
                <c:pt idx="3">
                  <c:v>44739</c:v>
                </c:pt>
                <c:pt idx="4">
                  <c:v>87111</c:v>
                </c:pt>
                <c:pt idx="5">
                  <c:v>37390</c:v>
                </c:pt>
                <c:pt idx="6">
                  <c:v>43422</c:v>
                </c:pt>
                <c:pt idx="7">
                  <c:v>39724</c:v>
                </c:pt>
                <c:pt idx="8">
                  <c:v>58033</c:v>
                </c:pt>
                <c:pt idx="9">
                  <c:v>55243</c:v>
                </c:pt>
                <c:pt idx="10">
                  <c:v>43896</c:v>
                </c:pt>
                <c:pt idx="11">
                  <c:v>46583</c:v>
                </c:pt>
                <c:pt idx="12">
                  <c:v>55503</c:v>
                </c:pt>
                <c:pt idx="13">
                  <c:v>55423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B-4C78-B67D-9F5BF41FB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B-4C78-B67D-9F5BF41FB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50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A-4B29-9D56-A1E67086D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A-4B29-9D56-A1E67086D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41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112152</c:v>
                </c:pt>
                <c:pt idx="1">
                  <c:v>115828</c:v>
                </c:pt>
                <c:pt idx="2">
                  <c:v>120554</c:v>
                </c:pt>
                <c:pt idx="3">
                  <c:v>129562</c:v>
                </c:pt>
                <c:pt idx="4">
                  <c:v>134350</c:v>
                </c:pt>
                <c:pt idx="5">
                  <c:v>139999</c:v>
                </c:pt>
                <c:pt idx="6">
                  <c:v>140224</c:v>
                </c:pt>
                <c:pt idx="7">
                  <c:v>141425</c:v>
                </c:pt>
                <c:pt idx="8">
                  <c:v>150069</c:v>
                </c:pt>
                <c:pt idx="9">
                  <c:v>154675</c:v>
                </c:pt>
                <c:pt idx="10">
                  <c:v>181912</c:v>
                </c:pt>
                <c:pt idx="11">
                  <c:v>178360</c:v>
                </c:pt>
                <c:pt idx="12">
                  <c:v>187642</c:v>
                </c:pt>
                <c:pt idx="13">
                  <c:v>197419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8-45DF-A60F-0ACE3DCDD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8-45DF-A60F-0ACE3DCDD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217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2880</c:v>
                </c:pt>
                <c:pt idx="1">
                  <c:v>2698</c:v>
                </c:pt>
                <c:pt idx="2">
                  <c:v>3306</c:v>
                </c:pt>
                <c:pt idx="3">
                  <c:v>3198</c:v>
                </c:pt>
                <c:pt idx="4">
                  <c:v>4302</c:v>
                </c:pt>
                <c:pt idx="5">
                  <c:v>3008</c:v>
                </c:pt>
                <c:pt idx="6">
                  <c:v>4932</c:v>
                </c:pt>
                <c:pt idx="7">
                  <c:v>3252</c:v>
                </c:pt>
                <c:pt idx="8">
                  <c:v>5969</c:v>
                </c:pt>
                <c:pt idx="9">
                  <c:v>6021</c:v>
                </c:pt>
                <c:pt idx="10">
                  <c:v>5389</c:v>
                </c:pt>
                <c:pt idx="11">
                  <c:v>12195</c:v>
                </c:pt>
                <c:pt idx="12">
                  <c:v>6903</c:v>
                </c:pt>
                <c:pt idx="13">
                  <c:v>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7-4A6D-AC19-96775B26F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7-4A6D-AC19-96775B26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93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2432</c:v>
                </c:pt>
                <c:pt idx="2">
                  <c:v>0</c:v>
                </c:pt>
                <c:pt idx="3">
                  <c:v>0</c:v>
                </c:pt>
                <c:pt idx="4">
                  <c:v>379</c:v>
                </c:pt>
                <c:pt idx="5">
                  <c:v>0</c:v>
                </c:pt>
                <c:pt idx="6">
                  <c:v>1226</c:v>
                </c:pt>
                <c:pt idx="7">
                  <c:v>701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1-41C4-9F0A-FBCE87FCB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1-41C4-9F0A-FBCE87FCB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36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34393</c:v>
                </c:pt>
                <c:pt idx="1">
                  <c:v>33270</c:v>
                </c:pt>
                <c:pt idx="2">
                  <c:v>38164</c:v>
                </c:pt>
                <c:pt idx="3">
                  <c:v>40303</c:v>
                </c:pt>
                <c:pt idx="4">
                  <c:v>39423</c:v>
                </c:pt>
                <c:pt idx="5">
                  <c:v>35467</c:v>
                </c:pt>
                <c:pt idx="6">
                  <c:v>33240</c:v>
                </c:pt>
                <c:pt idx="7">
                  <c:v>32750</c:v>
                </c:pt>
                <c:pt idx="8">
                  <c:v>33352</c:v>
                </c:pt>
                <c:pt idx="9">
                  <c:v>36806</c:v>
                </c:pt>
                <c:pt idx="10">
                  <c:v>47312</c:v>
                </c:pt>
                <c:pt idx="11">
                  <c:v>47688</c:v>
                </c:pt>
                <c:pt idx="12">
                  <c:v>51918</c:v>
                </c:pt>
                <c:pt idx="13">
                  <c:v>59345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5-4C58-AF11-F45824560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5-4C58-AF11-F4582456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60980</c:v>
                </c:pt>
                <c:pt idx="1">
                  <c:v>58236</c:v>
                </c:pt>
                <c:pt idx="2">
                  <c:v>58713</c:v>
                </c:pt>
                <c:pt idx="3">
                  <c:v>70520</c:v>
                </c:pt>
                <c:pt idx="4">
                  <c:v>119505</c:v>
                </c:pt>
                <c:pt idx="5">
                  <c:v>70864</c:v>
                </c:pt>
                <c:pt idx="6">
                  <c:v>55394</c:v>
                </c:pt>
                <c:pt idx="7">
                  <c:v>54495</c:v>
                </c:pt>
                <c:pt idx="8">
                  <c:v>54800</c:v>
                </c:pt>
                <c:pt idx="9">
                  <c:v>59560</c:v>
                </c:pt>
                <c:pt idx="10">
                  <c:v>57961</c:v>
                </c:pt>
                <c:pt idx="11">
                  <c:v>63601</c:v>
                </c:pt>
                <c:pt idx="12">
                  <c:v>64651</c:v>
                </c:pt>
                <c:pt idx="13">
                  <c:v>56981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F-469F-816B-601EA840A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F-469F-816B-601EA840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0.59</c:v>
                </c:pt>
                <c:pt idx="1">
                  <c:v>0.6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0.55000000000000004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0.55000000000000004</c:v>
                </c:pt>
                <c:pt idx="15">
                  <c:v>0.53</c:v>
                </c:pt>
                <c:pt idx="16">
                  <c:v>0.52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4-4331-A7E7-32238FA65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4-4331-A7E7-32238FA65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5271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47370</c:v>
                </c:pt>
                <c:pt idx="1">
                  <c:v>47748</c:v>
                </c:pt>
                <c:pt idx="2">
                  <c:v>48457</c:v>
                </c:pt>
                <c:pt idx="3">
                  <c:v>50987</c:v>
                </c:pt>
                <c:pt idx="4">
                  <c:v>51829</c:v>
                </c:pt>
                <c:pt idx="5">
                  <c:v>52091</c:v>
                </c:pt>
                <c:pt idx="6">
                  <c:v>50082</c:v>
                </c:pt>
                <c:pt idx="7">
                  <c:v>51017</c:v>
                </c:pt>
                <c:pt idx="8">
                  <c:v>52898</c:v>
                </c:pt>
                <c:pt idx="9">
                  <c:v>54712</c:v>
                </c:pt>
                <c:pt idx="10">
                  <c:v>52334</c:v>
                </c:pt>
                <c:pt idx="11">
                  <c:v>49273</c:v>
                </c:pt>
                <c:pt idx="12">
                  <c:v>46885</c:v>
                </c:pt>
                <c:pt idx="13">
                  <c:v>44731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2-493C-BAF8-C5F049025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2-493C-BAF8-C5F049025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75135</c:v>
                </c:pt>
                <c:pt idx="1">
                  <c:v>74894</c:v>
                </c:pt>
                <c:pt idx="2">
                  <c:v>62039</c:v>
                </c:pt>
                <c:pt idx="3">
                  <c:v>68529</c:v>
                </c:pt>
                <c:pt idx="4">
                  <c:v>63271</c:v>
                </c:pt>
                <c:pt idx="5">
                  <c:v>61286</c:v>
                </c:pt>
                <c:pt idx="6">
                  <c:v>61177</c:v>
                </c:pt>
                <c:pt idx="7">
                  <c:v>64081</c:v>
                </c:pt>
                <c:pt idx="8">
                  <c:v>62822</c:v>
                </c:pt>
                <c:pt idx="9">
                  <c:v>74801</c:v>
                </c:pt>
                <c:pt idx="10">
                  <c:v>72462</c:v>
                </c:pt>
                <c:pt idx="11">
                  <c:v>80984</c:v>
                </c:pt>
                <c:pt idx="12">
                  <c:v>77721</c:v>
                </c:pt>
                <c:pt idx="13">
                  <c:v>85171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E-49F4-917D-42D41480C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E-49F4-917D-42D41480C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48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20376</c:v>
                </c:pt>
                <c:pt idx="1">
                  <c:v>22662</c:v>
                </c:pt>
                <c:pt idx="2">
                  <c:v>56225</c:v>
                </c:pt>
                <c:pt idx="3">
                  <c:v>38460</c:v>
                </c:pt>
                <c:pt idx="4">
                  <c:v>43321</c:v>
                </c:pt>
                <c:pt idx="5">
                  <c:v>39478</c:v>
                </c:pt>
                <c:pt idx="6">
                  <c:v>33417</c:v>
                </c:pt>
                <c:pt idx="7">
                  <c:v>35397</c:v>
                </c:pt>
                <c:pt idx="8">
                  <c:v>39269</c:v>
                </c:pt>
                <c:pt idx="9">
                  <c:v>183194</c:v>
                </c:pt>
                <c:pt idx="10">
                  <c:v>86154</c:v>
                </c:pt>
                <c:pt idx="11">
                  <c:v>96654</c:v>
                </c:pt>
                <c:pt idx="12">
                  <c:v>99617</c:v>
                </c:pt>
                <c:pt idx="13">
                  <c:v>78677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9-45D5-9D16-54F3CE63B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9-45D5-9D16-54F3CE63B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729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2432</c:v>
                </c:pt>
                <c:pt idx="2">
                  <c:v>0</c:v>
                </c:pt>
                <c:pt idx="3">
                  <c:v>0</c:v>
                </c:pt>
                <c:pt idx="4">
                  <c:v>379</c:v>
                </c:pt>
                <c:pt idx="5">
                  <c:v>0</c:v>
                </c:pt>
                <c:pt idx="6">
                  <c:v>1226</c:v>
                </c:pt>
                <c:pt idx="7">
                  <c:v>701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4-491A-BCC4-2CD061D61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4-491A-BCC4-2CD061D6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097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696</c:v>
                </c:pt>
                <c:pt idx="1">
                  <c:v>676</c:v>
                </c:pt>
                <c:pt idx="2">
                  <c:v>684</c:v>
                </c:pt>
                <c:pt idx="3">
                  <c:v>731</c:v>
                </c:pt>
                <c:pt idx="4">
                  <c:v>756</c:v>
                </c:pt>
                <c:pt idx="5">
                  <c:v>721</c:v>
                </c:pt>
                <c:pt idx="6">
                  <c:v>720</c:v>
                </c:pt>
                <c:pt idx="7">
                  <c:v>529</c:v>
                </c:pt>
                <c:pt idx="8">
                  <c:v>395</c:v>
                </c:pt>
                <c:pt idx="9">
                  <c:v>672</c:v>
                </c:pt>
                <c:pt idx="10">
                  <c:v>260</c:v>
                </c:pt>
                <c:pt idx="11">
                  <c:v>2035</c:v>
                </c:pt>
                <c:pt idx="12">
                  <c:v>251</c:v>
                </c:pt>
                <c:pt idx="13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3-486A-A0C6-74CF2B21A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3-486A-A0C6-74CF2B21A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481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45508</c:v>
                </c:pt>
                <c:pt idx="1">
                  <c:v>45680</c:v>
                </c:pt>
                <c:pt idx="2">
                  <c:v>46910</c:v>
                </c:pt>
                <c:pt idx="3">
                  <c:v>49142</c:v>
                </c:pt>
                <c:pt idx="4">
                  <c:v>51899</c:v>
                </c:pt>
                <c:pt idx="5">
                  <c:v>54861</c:v>
                </c:pt>
                <c:pt idx="6">
                  <c:v>55096</c:v>
                </c:pt>
                <c:pt idx="7">
                  <c:v>57267</c:v>
                </c:pt>
                <c:pt idx="8">
                  <c:v>58234</c:v>
                </c:pt>
                <c:pt idx="9">
                  <c:v>61244</c:v>
                </c:pt>
                <c:pt idx="10">
                  <c:v>69969</c:v>
                </c:pt>
                <c:pt idx="11">
                  <c:v>72140</c:v>
                </c:pt>
                <c:pt idx="12">
                  <c:v>70043</c:v>
                </c:pt>
                <c:pt idx="13">
                  <c:v>69849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B-4B64-956C-E92EE5376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B-4B64-956C-E92EE5376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19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45522</c:v>
                </c:pt>
                <c:pt idx="1">
                  <c:v>44617</c:v>
                </c:pt>
                <c:pt idx="2">
                  <c:v>35005</c:v>
                </c:pt>
                <c:pt idx="3">
                  <c:v>58606</c:v>
                </c:pt>
                <c:pt idx="4">
                  <c:v>141923</c:v>
                </c:pt>
                <c:pt idx="5">
                  <c:v>41694</c:v>
                </c:pt>
                <c:pt idx="6">
                  <c:v>42582</c:v>
                </c:pt>
                <c:pt idx="7">
                  <c:v>22965</c:v>
                </c:pt>
                <c:pt idx="8">
                  <c:v>41184</c:v>
                </c:pt>
                <c:pt idx="9">
                  <c:v>30517</c:v>
                </c:pt>
                <c:pt idx="10">
                  <c:v>32215</c:v>
                </c:pt>
                <c:pt idx="11">
                  <c:v>33525</c:v>
                </c:pt>
                <c:pt idx="12">
                  <c:v>39749</c:v>
                </c:pt>
                <c:pt idx="13">
                  <c:v>49475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A-4921-99B6-2BEBE758D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A-4921-99B6-2BEBE758D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00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4-45A7-B8F5-EA930B618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4-45A7-B8F5-EA930B61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87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2004</c:v>
                </c:pt>
                <c:pt idx="1">
                  <c:v>1320</c:v>
                </c:pt>
                <c:pt idx="2">
                  <c:v>1132</c:v>
                </c:pt>
                <c:pt idx="3">
                  <c:v>978</c:v>
                </c:pt>
                <c:pt idx="4">
                  <c:v>788</c:v>
                </c:pt>
                <c:pt idx="5">
                  <c:v>694</c:v>
                </c:pt>
                <c:pt idx="6">
                  <c:v>598</c:v>
                </c:pt>
                <c:pt idx="7">
                  <c:v>438</c:v>
                </c:pt>
                <c:pt idx="8">
                  <c:v>342</c:v>
                </c:pt>
                <c:pt idx="9">
                  <c:v>312</c:v>
                </c:pt>
                <c:pt idx="10">
                  <c:v>211</c:v>
                </c:pt>
                <c:pt idx="11">
                  <c:v>214</c:v>
                </c:pt>
                <c:pt idx="12">
                  <c:v>182</c:v>
                </c:pt>
                <c:pt idx="13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4-4CD3-A7F7-6DD3C3A8C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4-4CD3-A7F7-6DD3C3A8C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2921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4326</c:v>
                </c:pt>
                <c:pt idx="1">
                  <c:v>2644</c:v>
                </c:pt>
                <c:pt idx="2">
                  <c:v>5037</c:v>
                </c:pt>
                <c:pt idx="3">
                  <c:v>2546</c:v>
                </c:pt>
                <c:pt idx="4">
                  <c:v>2873</c:v>
                </c:pt>
                <c:pt idx="5">
                  <c:v>3335</c:v>
                </c:pt>
                <c:pt idx="6">
                  <c:v>2597</c:v>
                </c:pt>
                <c:pt idx="7">
                  <c:v>3963</c:v>
                </c:pt>
                <c:pt idx="8">
                  <c:v>3021</c:v>
                </c:pt>
                <c:pt idx="9">
                  <c:v>3589</c:v>
                </c:pt>
                <c:pt idx="10">
                  <c:v>3722</c:v>
                </c:pt>
                <c:pt idx="11">
                  <c:v>3513</c:v>
                </c:pt>
                <c:pt idx="12">
                  <c:v>3678</c:v>
                </c:pt>
                <c:pt idx="13">
                  <c:v>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F-4B82-B295-E4A16DC1E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F-4B82-B295-E4A16DC1E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353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96.2</c:v>
                </c:pt>
                <c:pt idx="1">
                  <c:v>96.4</c:v>
                </c:pt>
                <c:pt idx="2">
                  <c:v>94.9</c:v>
                </c:pt>
                <c:pt idx="3">
                  <c:v>88.5</c:v>
                </c:pt>
                <c:pt idx="4">
                  <c:v>91.7</c:v>
                </c:pt>
                <c:pt idx="5">
                  <c:v>96.2</c:v>
                </c:pt>
                <c:pt idx="6">
                  <c:v>98.3</c:v>
                </c:pt>
                <c:pt idx="7">
                  <c:v>97.4</c:v>
                </c:pt>
                <c:pt idx="8">
                  <c:v>95.9</c:v>
                </c:pt>
                <c:pt idx="9">
                  <c:v>98.7</c:v>
                </c:pt>
                <c:pt idx="10">
                  <c:v>98.8</c:v>
                </c:pt>
                <c:pt idx="11">
                  <c:v>98.7</c:v>
                </c:pt>
                <c:pt idx="12">
                  <c:v>99.4</c:v>
                </c:pt>
                <c:pt idx="13">
                  <c:v>99.2</c:v>
                </c:pt>
                <c:pt idx="14">
                  <c:v>92</c:v>
                </c:pt>
                <c:pt idx="15">
                  <c:v>99.1</c:v>
                </c:pt>
                <c:pt idx="16">
                  <c:v>98.9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8-4944-9E3E-61EF1A2C5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8-4944-9E3E-61EF1A2C5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6135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93151</c:v>
                </c:pt>
                <c:pt idx="5">
                  <c:v>0</c:v>
                </c:pt>
                <c:pt idx="6">
                  <c:v>1788</c:v>
                </c:pt>
                <c:pt idx="7">
                  <c:v>1461</c:v>
                </c:pt>
                <c:pt idx="8">
                  <c:v>0</c:v>
                </c:pt>
                <c:pt idx="9">
                  <c:v>6137</c:v>
                </c:pt>
                <c:pt idx="10">
                  <c:v>5847</c:v>
                </c:pt>
                <c:pt idx="11">
                  <c:v>7120</c:v>
                </c:pt>
                <c:pt idx="12">
                  <c:v>6085</c:v>
                </c:pt>
                <c:pt idx="13">
                  <c:v>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4-4F3D-82FD-B5FF6D59F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4-4F3D-82FD-B5FF6D59F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11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47370</c:v>
                </c:pt>
                <c:pt idx="1">
                  <c:v>47748</c:v>
                </c:pt>
                <c:pt idx="2">
                  <c:v>48457</c:v>
                </c:pt>
                <c:pt idx="3">
                  <c:v>50987</c:v>
                </c:pt>
                <c:pt idx="4">
                  <c:v>51829</c:v>
                </c:pt>
                <c:pt idx="5">
                  <c:v>52091</c:v>
                </c:pt>
                <c:pt idx="6">
                  <c:v>50082</c:v>
                </c:pt>
                <c:pt idx="7">
                  <c:v>51017</c:v>
                </c:pt>
                <c:pt idx="8">
                  <c:v>52898</c:v>
                </c:pt>
                <c:pt idx="9">
                  <c:v>54712</c:v>
                </c:pt>
                <c:pt idx="10">
                  <c:v>52334</c:v>
                </c:pt>
                <c:pt idx="11">
                  <c:v>49273</c:v>
                </c:pt>
                <c:pt idx="12">
                  <c:v>46885</c:v>
                </c:pt>
                <c:pt idx="13">
                  <c:v>44731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3-4BF3-AFC4-B1505AD29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3-4BF3-AFC4-B1505AD2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4073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74866</c:v>
                </c:pt>
                <c:pt idx="1">
                  <c:v>77216</c:v>
                </c:pt>
                <c:pt idx="2">
                  <c:v>78374</c:v>
                </c:pt>
                <c:pt idx="3">
                  <c:v>83106</c:v>
                </c:pt>
                <c:pt idx="4">
                  <c:v>82967</c:v>
                </c:pt>
                <c:pt idx="5">
                  <c:v>83752</c:v>
                </c:pt>
                <c:pt idx="6">
                  <c:v>80437</c:v>
                </c:pt>
                <c:pt idx="7">
                  <c:v>81884</c:v>
                </c:pt>
                <c:pt idx="8">
                  <c:v>86085</c:v>
                </c:pt>
                <c:pt idx="9">
                  <c:v>45550</c:v>
                </c:pt>
                <c:pt idx="10">
                  <c:v>47218</c:v>
                </c:pt>
                <c:pt idx="11">
                  <c:v>48082</c:v>
                </c:pt>
                <c:pt idx="12">
                  <c:v>50450</c:v>
                </c:pt>
                <c:pt idx="13">
                  <c:v>50320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1-471F-A5F3-1D21B6242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1-471F-A5F3-1D21B6242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74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51909</c:v>
                </c:pt>
                <c:pt idx="4">
                  <c:v>46897</c:v>
                </c:pt>
                <c:pt idx="5">
                  <c:v>38274</c:v>
                </c:pt>
                <c:pt idx="6">
                  <c:v>37023</c:v>
                </c:pt>
                <c:pt idx="7">
                  <c:v>13502</c:v>
                </c:pt>
                <c:pt idx="8">
                  <c:v>36576</c:v>
                </c:pt>
                <c:pt idx="9">
                  <c:v>22157</c:v>
                </c:pt>
                <c:pt idx="10">
                  <c:v>24359</c:v>
                </c:pt>
                <c:pt idx="11">
                  <c:v>24432</c:v>
                </c:pt>
                <c:pt idx="12">
                  <c:v>31773</c:v>
                </c:pt>
                <c:pt idx="13">
                  <c:v>39657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0-44E4-AA7E-26656973B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0-44E4-AA7E-26656973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60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11631</c:v>
                </c:pt>
                <c:pt idx="1">
                  <c:v>10353</c:v>
                </c:pt>
                <c:pt idx="2">
                  <c:v>14770</c:v>
                </c:pt>
                <c:pt idx="3">
                  <c:v>21834</c:v>
                </c:pt>
                <c:pt idx="4">
                  <c:v>18310</c:v>
                </c:pt>
                <c:pt idx="5">
                  <c:v>21258</c:v>
                </c:pt>
                <c:pt idx="6">
                  <c:v>13417</c:v>
                </c:pt>
                <c:pt idx="7">
                  <c:v>12777</c:v>
                </c:pt>
                <c:pt idx="8">
                  <c:v>12727</c:v>
                </c:pt>
                <c:pt idx="9">
                  <c:v>12124</c:v>
                </c:pt>
                <c:pt idx="10">
                  <c:v>23578</c:v>
                </c:pt>
                <c:pt idx="11">
                  <c:v>18584</c:v>
                </c:pt>
                <c:pt idx="12">
                  <c:v>19290</c:v>
                </c:pt>
                <c:pt idx="13">
                  <c:v>19200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F-4BA5-8C90-D0CA446F7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F-4BA5-8C90-D0CA446F7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4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F-4226-A465-7B02E45D0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F-4226-A465-7B02E45D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745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3416</c:v>
                </c:pt>
                <c:pt idx="1">
                  <c:v>3202</c:v>
                </c:pt>
                <c:pt idx="2">
                  <c:v>3058</c:v>
                </c:pt>
                <c:pt idx="3">
                  <c:v>2982</c:v>
                </c:pt>
                <c:pt idx="4">
                  <c:v>2775</c:v>
                </c:pt>
                <c:pt idx="5">
                  <c:v>2710</c:v>
                </c:pt>
                <c:pt idx="6">
                  <c:v>3164</c:v>
                </c:pt>
                <c:pt idx="7">
                  <c:v>3065</c:v>
                </c:pt>
                <c:pt idx="8">
                  <c:v>2774</c:v>
                </c:pt>
                <c:pt idx="9">
                  <c:v>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7-40A6-8D4F-3EC5F9406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695"/>
        <c:axId val="152525535"/>
      </c:bar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2414</c:v>
                </c:pt>
                <c:pt idx="1">
                  <c:v>2046</c:v>
                </c:pt>
                <c:pt idx="2">
                  <c:v>1837</c:v>
                </c:pt>
                <c:pt idx="3">
                  <c:v>1791</c:v>
                </c:pt>
                <c:pt idx="4">
                  <c:v>1617</c:v>
                </c:pt>
                <c:pt idx="5">
                  <c:v>1467</c:v>
                </c:pt>
                <c:pt idx="6">
                  <c:v>1876</c:v>
                </c:pt>
                <c:pt idx="7">
                  <c:v>1773</c:v>
                </c:pt>
                <c:pt idx="8">
                  <c:v>1422</c:v>
                </c:pt>
                <c:pt idx="9">
                  <c:v>1735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0-4652-A01F-F724DA61A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8815"/>
        <c:axId val="152529375"/>
      </c:bar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40</c:v>
                </c:pt>
                <c:pt idx="1">
                  <c:v>34</c:v>
                </c:pt>
                <c:pt idx="2">
                  <c:v>25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2-43C3-B12D-30CC3ACF0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775"/>
        <c:axId val="152524095"/>
      </c:bar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962</c:v>
                </c:pt>
                <c:pt idx="1">
                  <c:v>1122</c:v>
                </c:pt>
                <c:pt idx="2">
                  <c:v>1196</c:v>
                </c:pt>
                <c:pt idx="3">
                  <c:v>1186</c:v>
                </c:pt>
                <c:pt idx="4">
                  <c:v>1153</c:v>
                </c:pt>
                <c:pt idx="5">
                  <c:v>1238</c:v>
                </c:pt>
                <c:pt idx="6">
                  <c:v>1283</c:v>
                </c:pt>
                <c:pt idx="7">
                  <c:v>1287</c:v>
                </c:pt>
                <c:pt idx="8">
                  <c:v>1347</c:v>
                </c:pt>
                <c:pt idx="9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D-442E-A0B0-644678CC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255"/>
        <c:axId val="152534175"/>
      </c:bar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118674</c:v>
                </c:pt>
                <c:pt idx="1">
                  <c:v>113507</c:v>
                </c:pt>
                <c:pt idx="2">
                  <c:v>114190</c:v>
                </c:pt>
                <c:pt idx="3">
                  <c:v>112752</c:v>
                </c:pt>
                <c:pt idx="4">
                  <c:v>117675</c:v>
                </c:pt>
                <c:pt idx="5">
                  <c:v>115284</c:v>
                </c:pt>
                <c:pt idx="6">
                  <c:v>109153</c:v>
                </c:pt>
                <c:pt idx="7">
                  <c:v>111051</c:v>
                </c:pt>
                <c:pt idx="8">
                  <c:v>113354</c:v>
                </c:pt>
                <c:pt idx="9">
                  <c:v>115753</c:v>
                </c:pt>
                <c:pt idx="10">
                  <c:v>115012</c:v>
                </c:pt>
                <c:pt idx="11">
                  <c:v>120097</c:v>
                </c:pt>
                <c:pt idx="12">
                  <c:v>120217</c:v>
                </c:pt>
                <c:pt idx="13">
                  <c:v>136531</c:v>
                </c:pt>
                <c:pt idx="14">
                  <c:v>146434</c:v>
                </c:pt>
                <c:pt idx="15">
                  <c:v>149648</c:v>
                </c:pt>
                <c:pt idx="16">
                  <c:v>149960</c:v>
                </c:pt>
                <c:pt idx="17">
                  <c:v>156277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7-44FC-B4D5-0D221E1F6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7-44FC-B4D5-0D221E1F6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27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60.5</c:v>
                </c:pt>
                <c:pt idx="2">
                  <c:v>61.4</c:v>
                </c:pt>
                <c:pt idx="3">
                  <c:v>63.6</c:v>
                </c:pt>
                <c:pt idx="4">
                  <c:v>64.900000000000006</c:v>
                </c:pt>
                <c:pt idx="5">
                  <c:v>66.3</c:v>
                </c:pt>
                <c:pt idx="6">
                  <c:v>68.099999999999994</c:v>
                </c:pt>
                <c:pt idx="7">
                  <c:v>69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A-40CA-8A50-179177F82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A-40CA-8A50-179177F82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985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968.8</c:v>
                </c:pt>
                <c:pt idx="1">
                  <c:v>1010.3</c:v>
                </c:pt>
                <c:pt idx="2">
                  <c:v>1014.2</c:v>
                </c:pt>
                <c:pt idx="3">
                  <c:v>953.8</c:v>
                </c:pt>
                <c:pt idx="4">
                  <c:v>905.3</c:v>
                </c:pt>
                <c:pt idx="5">
                  <c:v>844</c:v>
                </c:pt>
                <c:pt idx="6">
                  <c:v>658.9</c:v>
                </c:pt>
                <c:pt idx="7">
                  <c:v>817.9</c:v>
                </c:pt>
                <c:pt idx="8">
                  <c:v>792.3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6-408D-AAAA-A88096BA4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6-408D-AAAA-A88096BA4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380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56.3</c:v>
                </c:pt>
                <c:pt idx="2">
                  <c:v>58.3</c:v>
                </c:pt>
                <c:pt idx="3">
                  <c:v>60.3</c:v>
                </c:pt>
                <c:pt idx="4">
                  <c:v>62</c:v>
                </c:pt>
                <c:pt idx="5">
                  <c:v>63.4</c:v>
                </c:pt>
                <c:pt idx="6">
                  <c:v>65.400000000000006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C-4264-945C-7649B56C2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C-4264-945C-7649B56C2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3513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62.5</c:v>
                </c:pt>
                <c:pt idx="2">
                  <c:v>64.2</c:v>
                </c:pt>
                <c:pt idx="3">
                  <c:v>65.900000000000006</c:v>
                </c:pt>
                <c:pt idx="4">
                  <c:v>67.5</c:v>
                </c:pt>
                <c:pt idx="5">
                  <c:v>69.2</c:v>
                </c:pt>
                <c:pt idx="6">
                  <c:v>70.5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2-452C-A77F-AD46145E8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2-452C-A77F-AD46145E8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089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71.7</c:v>
                </c:pt>
                <c:pt idx="2">
                  <c:v>65.400000000000006</c:v>
                </c:pt>
                <c:pt idx="3">
                  <c:v>74.400000000000006</c:v>
                </c:pt>
                <c:pt idx="4">
                  <c:v>75.7</c:v>
                </c:pt>
                <c:pt idx="5">
                  <c:v>77</c:v>
                </c:pt>
                <c:pt idx="6">
                  <c:v>77.8</c:v>
                </c:pt>
                <c:pt idx="7">
                  <c:v>78.900000000000006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E-4459-A15E-215D9F4F9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E-4459-A15E-215D9F4F9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284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9-4547-80B3-62F54AF43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48.8</c:v>
                </c:pt>
                <c:pt idx="3">
                  <c:v>50.4</c:v>
                </c:pt>
                <c:pt idx="4">
                  <c:v>53.6</c:v>
                </c:pt>
                <c:pt idx="5">
                  <c:v>70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9-4547-80B3-62F54AF4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81</c:v>
                </c:pt>
                <c:pt idx="2">
                  <c:v>83.2</c:v>
                </c:pt>
                <c:pt idx="3">
                  <c:v>85.5</c:v>
                </c:pt>
                <c:pt idx="4">
                  <c:v>81.599999999999994</c:v>
                </c:pt>
                <c:pt idx="5">
                  <c:v>83.6</c:v>
                </c:pt>
                <c:pt idx="6">
                  <c:v>85.4</c:v>
                </c:pt>
                <c:pt idx="7">
                  <c:v>87.2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6-4BC3-A98F-7DA66D190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6-4BC3-A98F-7DA66D190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809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72.900000000000006</c:v>
                </c:pt>
                <c:pt idx="2">
                  <c:v>73.7</c:v>
                </c:pt>
                <c:pt idx="3">
                  <c:v>75.5</c:v>
                </c:pt>
                <c:pt idx="4">
                  <c:v>72.599999999999994</c:v>
                </c:pt>
                <c:pt idx="5">
                  <c:v>74.400000000000006</c:v>
                </c:pt>
                <c:pt idx="6">
                  <c:v>76.099999999999994</c:v>
                </c:pt>
                <c:pt idx="7">
                  <c:v>76.900000000000006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E-44D7-917C-F6D94BD7B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E-44D7-917C-F6D94BD7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281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0-4571-BAC4-2A1AD0D63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4">
                  <c:v>48.7</c:v>
                </c:pt>
                <c:pt idx="5">
                  <c:v>49.7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0-4571-BAC4-2A1AD0D6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521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71.599999999999994</c:v>
                </c:pt>
                <c:pt idx="2">
                  <c:v>84.8</c:v>
                </c:pt>
                <c:pt idx="3">
                  <c:v>86.4</c:v>
                </c:pt>
                <c:pt idx="4">
                  <c:v>87.5</c:v>
                </c:pt>
                <c:pt idx="5">
                  <c:v>88.5</c:v>
                </c:pt>
                <c:pt idx="6">
                  <c:v>89.4</c:v>
                </c:pt>
                <c:pt idx="7">
                  <c:v>86.4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7-4AB2-9120-28BFD6CEB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7-4AB2-9120-28BFD6CE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041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97.5</c:v>
                </c:pt>
                <c:pt idx="1">
                  <c:v>99.6</c:v>
                </c:pt>
                <c:pt idx="2">
                  <c:v>98</c:v>
                </c:pt>
                <c:pt idx="3">
                  <c:v>98.4</c:v>
                </c:pt>
                <c:pt idx="4">
                  <c:v>106.8</c:v>
                </c:pt>
                <c:pt idx="5">
                  <c:v>106.8</c:v>
                </c:pt>
                <c:pt idx="6">
                  <c:v>99</c:v>
                </c:pt>
                <c:pt idx="7">
                  <c:v>97.6</c:v>
                </c:pt>
                <c:pt idx="8">
                  <c:v>98.4</c:v>
                </c:pt>
                <c:pt idx="9">
                  <c:v>99.5</c:v>
                </c:pt>
                <c:pt idx="10">
                  <c:v>99.1</c:v>
                </c:pt>
                <c:pt idx="11">
                  <c:v>99</c:v>
                </c:pt>
                <c:pt idx="12">
                  <c:v>99.3</c:v>
                </c:pt>
                <c:pt idx="13">
                  <c:v>99.3</c:v>
                </c:pt>
                <c:pt idx="14">
                  <c:v>98.9</c:v>
                </c:pt>
                <c:pt idx="15">
                  <c:v>99.2</c:v>
                </c:pt>
                <c:pt idx="16">
                  <c:v>98.6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7-4748-8C68-57E7C5948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7-4748-8C68-57E7C5948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6759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71.5</c:v>
                </c:pt>
                <c:pt idx="2">
                  <c:v>64.5</c:v>
                </c:pt>
                <c:pt idx="3">
                  <c:v>66.2</c:v>
                </c:pt>
                <c:pt idx="4">
                  <c:v>67.900000000000006</c:v>
                </c:pt>
                <c:pt idx="5">
                  <c:v>69.099999999999994</c:v>
                </c:pt>
                <c:pt idx="6">
                  <c:v>70.900000000000006</c:v>
                </c:pt>
                <c:pt idx="7">
                  <c:v>72.599999999999994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C-46E0-8577-7E041D43C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C-46E0-8577-7E041D43C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789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80.900000000000006</c:v>
                </c:pt>
                <c:pt idx="2">
                  <c:v>77.3</c:v>
                </c:pt>
                <c:pt idx="3">
                  <c:v>79.400000000000006</c:v>
                </c:pt>
                <c:pt idx="4">
                  <c:v>81.400000000000006</c:v>
                </c:pt>
                <c:pt idx="5">
                  <c:v>83.2</c:v>
                </c:pt>
                <c:pt idx="6">
                  <c:v>85</c:v>
                </c:pt>
                <c:pt idx="7">
                  <c:v>86.3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E-47AA-B2D3-0CF5C4C46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E-47AA-B2D3-0CF5C4C46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617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71.2</c:v>
                </c:pt>
                <c:pt idx="5">
                  <c:v>73.099999999999994</c:v>
                </c:pt>
                <c:pt idx="6">
                  <c:v>72.900000000000006</c:v>
                </c:pt>
                <c:pt idx="7">
                  <c:v>74.599999999999994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A-4238-A7CC-D16558A9B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A-4238-A7CC-D16558A9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39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3.3</c:v>
                </c:pt>
                <c:pt idx="2">
                  <c:v>30</c:v>
                </c:pt>
                <c:pt idx="3">
                  <c:v>33.700000000000003</c:v>
                </c:pt>
                <c:pt idx="4">
                  <c:v>37.5</c:v>
                </c:pt>
                <c:pt idx="5">
                  <c:v>40.9</c:v>
                </c:pt>
                <c:pt idx="6">
                  <c:v>44.1</c:v>
                </c:pt>
                <c:pt idx="7">
                  <c:v>34.700000000000003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B87-945F-BFB44483C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B87-945F-BFB44483C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49865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43.8</c:v>
                </c:pt>
                <c:pt idx="2">
                  <c:v>44.8</c:v>
                </c:pt>
                <c:pt idx="3">
                  <c:v>47.3</c:v>
                </c:pt>
                <c:pt idx="4">
                  <c:v>48.9</c:v>
                </c:pt>
                <c:pt idx="5">
                  <c:v>49.6</c:v>
                </c:pt>
                <c:pt idx="6">
                  <c:v>51.9</c:v>
                </c:pt>
                <c:pt idx="7">
                  <c:v>54.4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2-48E4-AD57-38152141E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2-48E4-AD57-38152141E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4962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E-4681-9751-43DB8B854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E-4681-9751-43DB8B85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297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67</c:v>
                </c:pt>
                <c:pt idx="2">
                  <c:v>69.5</c:v>
                </c:pt>
                <c:pt idx="3">
                  <c:v>71.900000000000006</c:v>
                </c:pt>
                <c:pt idx="4">
                  <c:v>74.2</c:v>
                </c:pt>
                <c:pt idx="5">
                  <c:v>76.5</c:v>
                </c:pt>
                <c:pt idx="6">
                  <c:v>78.7</c:v>
                </c:pt>
                <c:pt idx="7">
                  <c:v>80.8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0-4CFC-A504-320C9D5D3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0-4CFC-A504-320C9D5D3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633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31.8</c:v>
                </c:pt>
                <c:pt idx="2">
                  <c:v>27.2</c:v>
                </c:pt>
                <c:pt idx="3">
                  <c:v>31.9</c:v>
                </c:pt>
                <c:pt idx="4">
                  <c:v>36.6</c:v>
                </c:pt>
                <c:pt idx="5">
                  <c:v>41.3</c:v>
                </c:pt>
                <c:pt idx="6">
                  <c:v>45.5</c:v>
                </c:pt>
                <c:pt idx="7">
                  <c:v>50.3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6-4BE3-A0D4-158DF15D7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6-4BE3-A0D4-158DF15D7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2265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35061</c:v>
                </c:pt>
                <c:pt idx="1">
                  <c:v>34523</c:v>
                </c:pt>
                <c:pt idx="2">
                  <c:v>33393</c:v>
                </c:pt>
                <c:pt idx="3">
                  <c:v>32886</c:v>
                </c:pt>
                <c:pt idx="4">
                  <c:v>32463</c:v>
                </c:pt>
                <c:pt idx="5">
                  <c:v>32305</c:v>
                </c:pt>
                <c:pt idx="6">
                  <c:v>31752</c:v>
                </c:pt>
                <c:pt idx="7">
                  <c:v>30690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7-4DE1-B8E5-173DC684DB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74503</c:v>
                </c:pt>
                <c:pt idx="1">
                  <c:v>73290</c:v>
                </c:pt>
                <c:pt idx="2">
                  <c:v>71333</c:v>
                </c:pt>
                <c:pt idx="3">
                  <c:v>70127</c:v>
                </c:pt>
                <c:pt idx="4">
                  <c:v>72034</c:v>
                </c:pt>
                <c:pt idx="5">
                  <c:v>70475</c:v>
                </c:pt>
                <c:pt idx="6">
                  <c:v>69383</c:v>
                </c:pt>
                <c:pt idx="7">
                  <c:v>67735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7-4DE1-B8E5-173DC684DB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63287</c:v>
                </c:pt>
                <c:pt idx="1">
                  <c:v>62177</c:v>
                </c:pt>
                <c:pt idx="2">
                  <c:v>60349</c:v>
                </c:pt>
                <c:pt idx="3">
                  <c:v>59055</c:v>
                </c:pt>
                <c:pt idx="4">
                  <c:v>60738</c:v>
                </c:pt>
                <c:pt idx="5">
                  <c:v>59232</c:v>
                </c:pt>
                <c:pt idx="6">
                  <c:v>58316</c:v>
                </c:pt>
                <c:pt idx="7">
                  <c:v>56794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7-4DE1-B8E5-173DC684D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737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17326</c:v>
                </c:pt>
                <c:pt idx="1">
                  <c:v>16655</c:v>
                </c:pt>
                <c:pt idx="2">
                  <c:v>15742</c:v>
                </c:pt>
                <c:pt idx="3">
                  <c:v>15301</c:v>
                </c:pt>
                <c:pt idx="4">
                  <c:v>14407</c:v>
                </c:pt>
                <c:pt idx="5">
                  <c:v>13874</c:v>
                </c:pt>
                <c:pt idx="6">
                  <c:v>12892</c:v>
                </c:pt>
                <c:pt idx="7">
                  <c:v>12199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8-4868-903D-BC5875A802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42090</c:v>
                </c:pt>
                <c:pt idx="1">
                  <c:v>40627</c:v>
                </c:pt>
                <c:pt idx="2">
                  <c:v>38751</c:v>
                </c:pt>
                <c:pt idx="3">
                  <c:v>37435</c:v>
                </c:pt>
                <c:pt idx="4">
                  <c:v>45942</c:v>
                </c:pt>
                <c:pt idx="5">
                  <c:v>43586</c:v>
                </c:pt>
                <c:pt idx="6">
                  <c:v>41587</c:v>
                </c:pt>
                <c:pt idx="7">
                  <c:v>39777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8-4868-903D-BC5875A802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36128</c:v>
                </c:pt>
                <c:pt idx="1">
                  <c:v>34784</c:v>
                </c:pt>
                <c:pt idx="2">
                  <c:v>33185</c:v>
                </c:pt>
                <c:pt idx="3">
                  <c:v>31870</c:v>
                </c:pt>
                <c:pt idx="4">
                  <c:v>40400</c:v>
                </c:pt>
                <c:pt idx="5">
                  <c:v>38165</c:v>
                </c:pt>
                <c:pt idx="6">
                  <c:v>36332</c:v>
                </c:pt>
                <c:pt idx="7">
                  <c:v>34683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58-4868-903D-BC5875A80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545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8.67</c:v>
                </c:pt>
                <c:pt idx="1">
                  <c:v>8.5</c:v>
                </c:pt>
                <c:pt idx="2">
                  <c:v>8.43</c:v>
                </c:pt>
                <c:pt idx="3">
                  <c:v>8.3000000000000007</c:v>
                </c:pt>
                <c:pt idx="4">
                  <c:v>8.44</c:v>
                </c:pt>
                <c:pt idx="5">
                  <c:v>7.21</c:v>
                </c:pt>
                <c:pt idx="6">
                  <c:v>7.31</c:v>
                </c:pt>
                <c:pt idx="7">
                  <c:v>7.44</c:v>
                </c:pt>
                <c:pt idx="8">
                  <c:v>7.29</c:v>
                </c:pt>
                <c:pt idx="9">
                  <c:v>7.24</c:v>
                </c:pt>
                <c:pt idx="10">
                  <c:v>7.41</c:v>
                </c:pt>
                <c:pt idx="11">
                  <c:v>7.55</c:v>
                </c:pt>
                <c:pt idx="12">
                  <c:v>7.98</c:v>
                </c:pt>
                <c:pt idx="13">
                  <c:v>7.85</c:v>
                </c:pt>
                <c:pt idx="14">
                  <c:v>7.95</c:v>
                </c:pt>
                <c:pt idx="15">
                  <c:v>8.26</c:v>
                </c:pt>
                <c:pt idx="16">
                  <c:v>8.59</c:v>
                </c:pt>
                <c:pt idx="17">
                  <c:v>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E-450E-BD99-CA977289E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E-450E-BD99-CA977289E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807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10975</c:v>
                </c:pt>
                <c:pt idx="1">
                  <c:v>10895</c:v>
                </c:pt>
                <c:pt idx="2">
                  <c:v>10988</c:v>
                </c:pt>
                <c:pt idx="3">
                  <c:v>10867</c:v>
                </c:pt>
                <c:pt idx="4">
                  <c:v>14374</c:v>
                </c:pt>
                <c:pt idx="5">
                  <c:v>12234</c:v>
                </c:pt>
                <c:pt idx="6">
                  <c:v>12220</c:v>
                </c:pt>
                <c:pt idx="7">
                  <c:v>12680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3-43B6-ADB7-64CBF223EA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21496</c:v>
                </c:pt>
                <c:pt idx="1">
                  <c:v>21842</c:v>
                </c:pt>
                <c:pt idx="2">
                  <c:v>21686</c:v>
                </c:pt>
                <c:pt idx="3">
                  <c:v>21717</c:v>
                </c:pt>
                <c:pt idx="4">
                  <c:v>24858</c:v>
                </c:pt>
                <c:pt idx="5">
                  <c:v>22557</c:v>
                </c:pt>
                <c:pt idx="6">
                  <c:v>22922</c:v>
                </c:pt>
                <c:pt idx="7">
                  <c:v>22836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3-43B6-ADB7-64CBF223EA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17774</c:v>
                </c:pt>
                <c:pt idx="1">
                  <c:v>17826</c:v>
                </c:pt>
                <c:pt idx="2">
                  <c:v>17340</c:v>
                </c:pt>
                <c:pt idx="3">
                  <c:v>17060</c:v>
                </c:pt>
                <c:pt idx="4">
                  <c:v>20787</c:v>
                </c:pt>
                <c:pt idx="5">
                  <c:v>18405</c:v>
                </c:pt>
                <c:pt idx="6">
                  <c:v>18450</c:v>
                </c:pt>
                <c:pt idx="7">
                  <c:v>18271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3-43B6-ADB7-64CBF223E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0681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10972</c:v>
                </c:pt>
                <c:pt idx="1">
                  <c:v>10607</c:v>
                </c:pt>
                <c:pt idx="2">
                  <c:v>11007</c:v>
                </c:pt>
                <c:pt idx="3">
                  <c:v>10861</c:v>
                </c:pt>
                <c:pt idx="4">
                  <c:v>14502</c:v>
                </c:pt>
                <c:pt idx="5">
                  <c:v>12371</c:v>
                </c:pt>
                <c:pt idx="6">
                  <c:v>12339</c:v>
                </c:pt>
                <c:pt idx="7">
                  <c:v>12737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B-4459-8F51-8ED0BDF6F2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21495</c:v>
                </c:pt>
                <c:pt idx="1">
                  <c:v>21553</c:v>
                </c:pt>
                <c:pt idx="2">
                  <c:v>21701</c:v>
                </c:pt>
                <c:pt idx="3">
                  <c:v>21716</c:v>
                </c:pt>
                <c:pt idx="4">
                  <c:v>24873</c:v>
                </c:pt>
                <c:pt idx="5">
                  <c:v>22665</c:v>
                </c:pt>
                <c:pt idx="6">
                  <c:v>23100</c:v>
                </c:pt>
                <c:pt idx="7">
                  <c:v>22973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B-4459-8F51-8ED0BDF6F2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17772</c:v>
                </c:pt>
                <c:pt idx="1">
                  <c:v>17537</c:v>
                </c:pt>
                <c:pt idx="2">
                  <c:v>17367</c:v>
                </c:pt>
                <c:pt idx="3">
                  <c:v>17059</c:v>
                </c:pt>
                <c:pt idx="4">
                  <c:v>20808</c:v>
                </c:pt>
                <c:pt idx="5">
                  <c:v>18492</c:v>
                </c:pt>
                <c:pt idx="6">
                  <c:v>18623</c:v>
                </c:pt>
                <c:pt idx="7">
                  <c:v>18396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B-4459-8F51-8ED0BDF6F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245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-151</c:v>
                </c:pt>
                <c:pt idx="1">
                  <c:v>131</c:v>
                </c:pt>
                <c:pt idx="2">
                  <c:v>-217</c:v>
                </c:pt>
                <c:pt idx="3">
                  <c:v>-65</c:v>
                </c:pt>
                <c:pt idx="4">
                  <c:v>231</c:v>
                </c:pt>
                <c:pt idx="5">
                  <c:v>392</c:v>
                </c:pt>
                <c:pt idx="6">
                  <c:v>313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4-4452-8376-9D6B227C12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334</c:v>
                </c:pt>
                <c:pt idx="1">
                  <c:v>271</c:v>
                </c:pt>
                <c:pt idx="2">
                  <c:v>-91</c:v>
                </c:pt>
                <c:pt idx="3">
                  <c:v>67</c:v>
                </c:pt>
                <c:pt idx="4">
                  <c:v>716</c:v>
                </c:pt>
                <c:pt idx="5">
                  <c:v>813</c:v>
                </c:pt>
                <c:pt idx="6">
                  <c:v>780</c:v>
                </c:pt>
                <c:pt idx="7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4-4452-8376-9D6B227C12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156</c:v>
                </c:pt>
                <c:pt idx="1">
                  <c:v>225</c:v>
                </c:pt>
                <c:pt idx="2">
                  <c:v>-237</c:v>
                </c:pt>
                <c:pt idx="3">
                  <c:v>14</c:v>
                </c:pt>
                <c:pt idx="4">
                  <c:v>453</c:v>
                </c:pt>
                <c:pt idx="5">
                  <c:v>743</c:v>
                </c:pt>
                <c:pt idx="6">
                  <c:v>796</c:v>
                </c:pt>
                <c:pt idx="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4-4452-8376-9D6B227C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101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17735</c:v>
                </c:pt>
                <c:pt idx="1">
                  <c:v>17868</c:v>
                </c:pt>
                <c:pt idx="2">
                  <c:v>17651</c:v>
                </c:pt>
                <c:pt idx="3">
                  <c:v>17585</c:v>
                </c:pt>
                <c:pt idx="4">
                  <c:v>18056</c:v>
                </c:pt>
                <c:pt idx="5">
                  <c:v>18431</c:v>
                </c:pt>
                <c:pt idx="6">
                  <c:v>18860</c:v>
                </c:pt>
                <c:pt idx="7">
                  <c:v>18492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1-4E4C-B338-9B5BA4C311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32413</c:v>
                </c:pt>
                <c:pt idx="1">
                  <c:v>32663</c:v>
                </c:pt>
                <c:pt idx="2">
                  <c:v>32583</c:v>
                </c:pt>
                <c:pt idx="3">
                  <c:v>32692</c:v>
                </c:pt>
                <c:pt idx="4">
                  <c:v>26092</c:v>
                </c:pt>
                <c:pt idx="5">
                  <c:v>26889</c:v>
                </c:pt>
                <c:pt idx="6">
                  <c:v>27795</c:v>
                </c:pt>
                <c:pt idx="7">
                  <c:v>27957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1-4E4C-B338-9B5BA4C311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27159</c:v>
                </c:pt>
                <c:pt idx="1">
                  <c:v>27393</c:v>
                </c:pt>
                <c:pt idx="2">
                  <c:v>27164</c:v>
                </c:pt>
                <c:pt idx="3">
                  <c:v>27185</c:v>
                </c:pt>
                <c:pt idx="4">
                  <c:v>20338</c:v>
                </c:pt>
                <c:pt idx="5">
                  <c:v>21067</c:v>
                </c:pt>
                <c:pt idx="6">
                  <c:v>21984</c:v>
                </c:pt>
                <c:pt idx="7">
                  <c:v>22111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21-4E4C-B338-9B5BA4C3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93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-79</c:v>
                </c:pt>
                <c:pt idx="1">
                  <c:v>133</c:v>
                </c:pt>
                <c:pt idx="2">
                  <c:v>-217</c:v>
                </c:pt>
                <c:pt idx="3">
                  <c:v>-66</c:v>
                </c:pt>
                <c:pt idx="4">
                  <c:v>471</c:v>
                </c:pt>
                <c:pt idx="5">
                  <c:v>375</c:v>
                </c:pt>
                <c:pt idx="6">
                  <c:v>429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1-48F6-80F2-A28FA5B326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406</c:v>
                </c:pt>
                <c:pt idx="1">
                  <c:v>250</c:v>
                </c:pt>
                <c:pt idx="2">
                  <c:v>-80</c:v>
                </c:pt>
                <c:pt idx="3">
                  <c:v>110</c:v>
                </c:pt>
                <c:pt idx="4">
                  <c:v>-15367</c:v>
                </c:pt>
                <c:pt idx="5">
                  <c:v>797</c:v>
                </c:pt>
                <c:pt idx="6">
                  <c:v>906</c:v>
                </c:pt>
                <c:pt idx="7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1-48F6-80F2-A28FA5B326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228</c:v>
                </c:pt>
                <c:pt idx="1">
                  <c:v>234</c:v>
                </c:pt>
                <c:pt idx="2">
                  <c:v>-229</c:v>
                </c:pt>
                <c:pt idx="3">
                  <c:v>20</c:v>
                </c:pt>
                <c:pt idx="4">
                  <c:v>-15613</c:v>
                </c:pt>
                <c:pt idx="5">
                  <c:v>729</c:v>
                </c:pt>
                <c:pt idx="6">
                  <c:v>917</c:v>
                </c:pt>
                <c:pt idx="7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1-48F6-80F2-A28FA5B32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740</c:v>
                </c:pt>
                <c:pt idx="1">
                  <c:v>877</c:v>
                </c:pt>
                <c:pt idx="2">
                  <c:v>898</c:v>
                </c:pt>
                <c:pt idx="3">
                  <c:v>1001</c:v>
                </c:pt>
                <c:pt idx="4">
                  <c:v>1491</c:v>
                </c:pt>
                <c:pt idx="5">
                  <c:v>1711</c:v>
                </c:pt>
                <c:pt idx="6">
                  <c:v>1184</c:v>
                </c:pt>
                <c:pt idx="7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0-463C-929D-D7AD0A39D1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2579</c:v>
                </c:pt>
                <c:pt idx="1">
                  <c:v>2377</c:v>
                </c:pt>
                <c:pt idx="2">
                  <c:v>1968</c:v>
                </c:pt>
                <c:pt idx="3">
                  <c:v>2176</c:v>
                </c:pt>
                <c:pt idx="4">
                  <c:v>2750</c:v>
                </c:pt>
                <c:pt idx="5">
                  <c:v>3019</c:v>
                </c:pt>
                <c:pt idx="6">
                  <c:v>2144</c:v>
                </c:pt>
                <c:pt idx="7">
                  <c:v>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0-463C-929D-D7AD0A39D1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2143</c:v>
                </c:pt>
                <c:pt idx="1">
                  <c:v>2057</c:v>
                </c:pt>
                <c:pt idx="2">
                  <c:v>1695</c:v>
                </c:pt>
                <c:pt idx="3">
                  <c:v>1729</c:v>
                </c:pt>
                <c:pt idx="4">
                  <c:v>2229</c:v>
                </c:pt>
                <c:pt idx="5">
                  <c:v>2665</c:v>
                </c:pt>
                <c:pt idx="6">
                  <c:v>1876</c:v>
                </c:pt>
                <c:pt idx="7">
                  <c:v>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0-463C-929D-D7AD0A39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36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-435</c:v>
                </c:pt>
                <c:pt idx="1">
                  <c:v>-510</c:v>
                </c:pt>
                <c:pt idx="2">
                  <c:v>13</c:v>
                </c:pt>
                <c:pt idx="3">
                  <c:v>-551</c:v>
                </c:pt>
                <c:pt idx="4">
                  <c:v>-536</c:v>
                </c:pt>
                <c:pt idx="5">
                  <c:v>-993</c:v>
                </c:pt>
                <c:pt idx="6">
                  <c:v>-275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A-461E-908D-2CA011AE51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-1970</c:v>
                </c:pt>
                <c:pt idx="1">
                  <c:v>-972</c:v>
                </c:pt>
                <c:pt idx="2">
                  <c:v>-545</c:v>
                </c:pt>
                <c:pt idx="3">
                  <c:v>-882</c:v>
                </c:pt>
                <c:pt idx="4">
                  <c:v>-930</c:v>
                </c:pt>
                <c:pt idx="5">
                  <c:v>-1333</c:v>
                </c:pt>
                <c:pt idx="6">
                  <c:v>-944</c:v>
                </c:pt>
                <c:pt idx="7">
                  <c:v>-538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A-461E-908D-2CA011AE51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-1012</c:v>
                </c:pt>
                <c:pt idx="1">
                  <c:v>-1022</c:v>
                </c:pt>
                <c:pt idx="2">
                  <c:v>-334</c:v>
                </c:pt>
                <c:pt idx="3">
                  <c:v>-517</c:v>
                </c:pt>
                <c:pt idx="4">
                  <c:v>-388</c:v>
                </c:pt>
                <c:pt idx="5">
                  <c:v>-1057</c:v>
                </c:pt>
                <c:pt idx="6">
                  <c:v>-347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0A-461E-908D-2CA011AE5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425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-434</c:v>
                </c:pt>
                <c:pt idx="1">
                  <c:v>-396</c:v>
                </c:pt>
                <c:pt idx="2">
                  <c:v>-873</c:v>
                </c:pt>
                <c:pt idx="3">
                  <c:v>-535</c:v>
                </c:pt>
                <c:pt idx="4">
                  <c:v>-885</c:v>
                </c:pt>
                <c:pt idx="5">
                  <c:v>-617</c:v>
                </c:pt>
                <c:pt idx="6">
                  <c:v>-857</c:v>
                </c:pt>
                <c:pt idx="7">
                  <c:v>-776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7-4AF8-9B2C-67FFB3120C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-1204</c:v>
                </c:pt>
                <c:pt idx="1">
                  <c:v>-1073</c:v>
                </c:pt>
                <c:pt idx="2">
                  <c:v>-1560</c:v>
                </c:pt>
                <c:pt idx="3">
                  <c:v>-1321</c:v>
                </c:pt>
                <c:pt idx="4">
                  <c:v>-1521</c:v>
                </c:pt>
                <c:pt idx="5">
                  <c:v>-1518</c:v>
                </c:pt>
                <c:pt idx="6">
                  <c:v>-1345</c:v>
                </c:pt>
                <c:pt idx="7">
                  <c:v>-1130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7-4AF8-9B2C-67FFB3120C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-1186</c:v>
                </c:pt>
                <c:pt idx="1">
                  <c:v>-1052</c:v>
                </c:pt>
                <c:pt idx="2">
                  <c:v>-1536</c:v>
                </c:pt>
                <c:pt idx="3">
                  <c:v>-1363</c:v>
                </c:pt>
                <c:pt idx="4">
                  <c:v>-1614</c:v>
                </c:pt>
                <c:pt idx="5">
                  <c:v>-1471</c:v>
                </c:pt>
                <c:pt idx="6">
                  <c:v>-1299</c:v>
                </c:pt>
                <c:pt idx="7">
                  <c:v>-1084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7-4AF8-9B2C-67FFB3120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569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114.7</c:v>
                </c:pt>
                <c:pt idx="1">
                  <c:v>112.6</c:v>
                </c:pt>
                <c:pt idx="2">
                  <c:v>112.6</c:v>
                </c:pt>
                <c:pt idx="3">
                  <c:v>112.7</c:v>
                </c:pt>
                <c:pt idx="4">
                  <c:v>113.7</c:v>
                </c:pt>
                <c:pt idx="5">
                  <c:v>113.5</c:v>
                </c:pt>
                <c:pt idx="6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2-418D-B238-C34C8CF67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2-418D-B238-C34C8CF6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097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2.61</c:v>
                </c:pt>
                <c:pt idx="1">
                  <c:v>2.63</c:v>
                </c:pt>
                <c:pt idx="2">
                  <c:v>2.4700000000000002</c:v>
                </c:pt>
                <c:pt idx="3">
                  <c:v>1.96</c:v>
                </c:pt>
                <c:pt idx="4">
                  <c:v>2.1800000000000002</c:v>
                </c:pt>
                <c:pt idx="5">
                  <c:v>2.14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3-48DE-8743-2AC160D64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3-48DE-8743-2AC160D64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233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16.7</c:v>
                </c:pt>
                <c:pt idx="2">
                  <c:v>15.9</c:v>
                </c:pt>
                <c:pt idx="3">
                  <c:v>14.1</c:v>
                </c:pt>
                <c:pt idx="4">
                  <c:v>12.2</c:v>
                </c:pt>
                <c:pt idx="5">
                  <c:v>11.5</c:v>
                </c:pt>
                <c:pt idx="6">
                  <c:v>12.1</c:v>
                </c:pt>
                <c:pt idx="7">
                  <c:v>13</c:v>
                </c:pt>
                <c:pt idx="8">
                  <c:v>13.8</c:v>
                </c:pt>
                <c:pt idx="9">
                  <c:v>14.4</c:v>
                </c:pt>
                <c:pt idx="10">
                  <c:v>14.3</c:v>
                </c:pt>
                <c:pt idx="11">
                  <c:v>14</c:v>
                </c:pt>
                <c:pt idx="12">
                  <c:v>14</c:v>
                </c:pt>
                <c:pt idx="13">
                  <c:v>14.5</c:v>
                </c:pt>
                <c:pt idx="14">
                  <c:v>14</c:v>
                </c:pt>
                <c:pt idx="15">
                  <c:v>12.6</c:v>
                </c:pt>
                <c:pt idx="16">
                  <c:v>11.1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F-4C96-9A6B-0BC0A72B9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F-4C96-9A6B-0BC0A72B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14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61.3</c:v>
                </c:pt>
                <c:pt idx="1">
                  <c:v>63.4</c:v>
                </c:pt>
                <c:pt idx="2">
                  <c:v>64.5</c:v>
                </c:pt>
                <c:pt idx="3">
                  <c:v>66.3</c:v>
                </c:pt>
                <c:pt idx="4">
                  <c:v>68.099999999999994</c:v>
                </c:pt>
                <c:pt idx="5">
                  <c:v>69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207-B4F5-8C31E8F29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207-B4F5-8C31E8F29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90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51.8</c:v>
                </c:pt>
                <c:pt idx="1">
                  <c:v>52.9</c:v>
                </c:pt>
                <c:pt idx="2">
                  <c:v>53.5</c:v>
                </c:pt>
                <c:pt idx="3">
                  <c:v>55.6</c:v>
                </c:pt>
                <c:pt idx="4">
                  <c:v>57.1</c:v>
                </c:pt>
                <c:pt idx="5">
                  <c:v>59.4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A-44BD-BDF4-6EFF2D100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A-44BD-BDF4-6EFF2D100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481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28.4</c:v>
                </c:pt>
                <c:pt idx="1">
                  <c:v>26.4</c:v>
                </c:pt>
                <c:pt idx="2">
                  <c:v>25.2</c:v>
                </c:pt>
                <c:pt idx="3">
                  <c:v>23.3</c:v>
                </c:pt>
                <c:pt idx="4">
                  <c:v>21.8</c:v>
                </c:pt>
                <c:pt idx="5">
                  <c:v>20.5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F-4764-90A9-305B080DB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F-4764-90A9-305B080DB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6153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37.1</c:v>
                </c:pt>
                <c:pt idx="2">
                  <c:v>37.200000000000003</c:v>
                </c:pt>
                <c:pt idx="3">
                  <c:v>50.3</c:v>
                </c:pt>
                <c:pt idx="4">
                  <c:v>43.5</c:v>
                </c:pt>
                <c:pt idx="5">
                  <c:v>44.1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2-4182-B219-619F00418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2-4182-B219-619F0041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55.3</c:v>
                </c:pt>
                <c:pt idx="1">
                  <c:v>53.1</c:v>
                </c:pt>
                <c:pt idx="2">
                  <c:v>52.4</c:v>
                </c:pt>
                <c:pt idx="3">
                  <c:v>50</c:v>
                </c:pt>
                <c:pt idx="4">
                  <c:v>48.8</c:v>
                </c:pt>
                <c:pt idx="5">
                  <c:v>46.1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6-499F-BA57-1F8803319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6-499F-BA57-1F8803319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4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353</c:v>
                </c:pt>
                <c:pt idx="1">
                  <c:v>945</c:v>
                </c:pt>
                <c:pt idx="2">
                  <c:v>339</c:v>
                </c:pt>
                <c:pt idx="3">
                  <c:v>969</c:v>
                </c:pt>
                <c:pt idx="4">
                  <c:v>1234</c:v>
                </c:pt>
                <c:pt idx="5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6-4847-979E-F24359A0A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6-4847-979E-F24359A0A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4-4358-82C6-F0ECCAB10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4-4358-82C6-F0ECCAB10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6873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6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</c:v>
                </c:pt>
                <c:pt idx="2">
                  <c:v>4.8</c:v>
                </c:pt>
                <c:pt idx="3">
                  <c:v>3.1</c:v>
                </c:pt>
                <c:pt idx="4">
                  <c:v>3.8</c:v>
                </c:pt>
                <c:pt idx="5">
                  <c:v>4.8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5-4960-84B6-2DAAB3160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5-4960-84B6-2DAAB3160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017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203</c:v>
                </c:pt>
                <c:pt idx="1">
                  <c:v>191.5</c:v>
                </c:pt>
                <c:pt idx="2">
                  <c:v>179.6</c:v>
                </c:pt>
                <c:pt idx="3">
                  <c:v>162.9</c:v>
                </c:pt>
                <c:pt idx="4">
                  <c:v>141.6</c:v>
                </c:pt>
                <c:pt idx="5">
                  <c:v>128.4</c:v>
                </c:pt>
                <c:pt idx="6">
                  <c:v>106</c:v>
                </c:pt>
                <c:pt idx="7">
                  <c:v>111.2</c:v>
                </c:pt>
                <c:pt idx="8">
                  <c:v>142.30000000000001</c:v>
                </c:pt>
                <c:pt idx="9">
                  <c:v>137.69999999999999</c:v>
                </c:pt>
                <c:pt idx="10">
                  <c:v>116.7</c:v>
                </c:pt>
                <c:pt idx="11">
                  <c:v>103.4</c:v>
                </c:pt>
                <c:pt idx="12">
                  <c:v>91.5</c:v>
                </c:pt>
                <c:pt idx="13">
                  <c:v>82.4</c:v>
                </c:pt>
                <c:pt idx="14">
                  <c:v>66.7</c:v>
                </c:pt>
                <c:pt idx="15">
                  <c:v>57.3</c:v>
                </c:pt>
                <c:pt idx="16">
                  <c:v>62.2</c:v>
                </c:pt>
                <c:pt idx="17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C-4CFF-AF0F-FF3EAAF16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23</c:v>
                </c:pt>
                <c:pt idx="15">
                  <c:v>15.9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C-4CFF-AF0F-FF3EAAF16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719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C8BB0E8-8B21-49E1-ACEA-B0FEC73B4C8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F18C32-CB1A-4DBC-A20B-1570202A876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59EA870-442A-47DB-9B68-3DFF29A768F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E5634BD-D7F7-4EC1-9A52-01A77F9EDFB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4D06DAB5-F7FD-4BB1-8FE3-830A56C680A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AAB389C-C27C-4C6A-8FA6-2925BF794EB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6CBA2B-04CF-43A3-3C36-61BA040D9C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898F93-F991-0A1A-9421-EEDCE32A40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8C2EBC-3DA4-171D-E821-DD20E98E0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AF72A9-06C5-9207-72AC-E23AA73F2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DBC9EA-DBC2-5C18-1ACC-82B7B00209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A1BF52-DC72-A787-BD65-E751CDAD8E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E0D0ED-DDE6-86AC-A356-28B2D157FD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EE33ED-D613-9E58-8143-1A9BB17C3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3BA87C-52E3-966A-7591-1F8ACA2F7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172A7A-5845-3440-2A74-B60B014F9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0B20E0-6835-9EA6-7F7C-2310B4A75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9B480D-3C43-DEB2-83F6-E6C29F569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859BB4-6866-44EA-2D6F-4C3E38095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3CA226-C9F6-4DE1-3472-C09D36194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3CFE98-ED10-460D-79AF-4D7F49976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CEB85D-6A2D-3408-C9A1-346DA842D7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A6332D-247B-CCB6-E158-356EF09676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5542EA-BC50-ABFC-CEB3-F60A158BDF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B15035-6002-8849-9051-F0AD88958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DAB7FE-9C6B-6531-3505-D2E45E59A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59D913-90FD-0213-0F7B-BF5BD1164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00862F-9B19-C06C-62B8-B7F22CCFA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37BA17-DF30-F51F-EBBE-EC57CB22D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808D62-EF71-1682-361B-13980552E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576132-C2EE-4C7A-420D-AFCF9303D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B4407-8426-6D2D-1CA8-C469594D8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5B1941-8901-19BD-1217-3E02A362D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C5408C-85E5-F9C4-6958-583AFF782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1CDCBB-AEC2-43F9-D4C8-D6D0E2C8DC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2388EB-D1EA-6F58-6D7B-5099AA4E6C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31786A-67F1-535B-F49A-0BE4272808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6EC98C-8EDF-E281-6603-6F2E750EC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56260C-78AF-8EF0-5E4B-986808C4F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4A2C54-D6C6-B46F-024B-685ABD0F1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3D270A-E3F3-A809-2120-EEE8BB971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C3A1AD-A8D7-9572-FB12-F804AEDC8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E1874F-0A10-0E61-D0D1-75500E185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0D9FA0-A484-3E3A-01BF-17FB2D5E5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C48F9B-6A22-9C82-444B-56DEA6ACB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8E3EFF-6753-4B85-FC07-F57797D0D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CCF9B0-708E-D47C-C8ED-C99749B52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2FC3B5-260E-4634-F9BA-4F8C7EB672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8FC580-1D65-B1F2-5664-182FFE941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036FF5-B64C-91AF-E204-51B00FF869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5E02BAE-66F1-9A11-A4DD-D5A7AEDACB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60B947-EC9A-9226-2347-7A65BA2737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FED8BC-C299-57B6-008D-40CB607D72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5CF969E-F91B-CF24-BDB4-90A7C96160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336F2EA-59E5-306E-BBA0-1AF1514D8D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D631DC4-B6EC-E44F-580B-F9A8C65F1D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26C0BF8-E277-DCF4-6E57-EC871C4362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F741AD-6BC1-636D-9AA0-BC18A94893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889C2B-5232-A80C-D981-4E229B0FE0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D1D170-9376-3E29-FA73-263DFEEC4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BF0647-4BFC-8970-9A0B-C238D0730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6B9CF4-FD87-F0E4-4EDF-6E8A852B9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ED6A4F-2BAD-62F8-F322-9D388155C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E30919-1DD0-CFDF-5FA2-ABD34C78E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61C518-511B-9957-DCA3-1E30A7397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2876EA-3C5A-E2DC-C93D-EA116F0FF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1577E7-BED4-5011-CDEF-EB7797CD77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C5AC30-C37C-E72D-70C8-EEFCCC6E03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421CA2-69F7-1612-234B-7FF19FECC3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C67246-9D71-4C9F-C081-C14C1500F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ABFE56-D9E5-EC99-8274-670B95048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EA7893-5957-4AD6-E633-C59539084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6EA671-8D46-3123-919F-90F6D3EE7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25F720-35CF-0B49-C2B2-9F1F1FBB6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D58C18-FE4A-797C-4DC8-76BCA44D2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94E1F8-C6EB-CA08-546E-17F83C475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F4B555-0F3F-93BC-A9D2-3728653DEE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ABE8AC-9DAC-FB25-AA22-F8C05F3938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5A52D7-3894-97BA-4F31-96408DCCE2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C46E2B-E805-C41F-EFF7-30E2687FB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6DCEB-CAF9-2B1A-4476-0C594AF22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165890-1ABC-5328-E6F5-2D87B435E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2463FF-2300-7C2B-9C0D-03F96AD9E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CF0A66-84D9-4EEE-56BA-777F546F3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4612F5-FA5E-6D27-DE44-5342D7495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E3DC5D-51C2-12B5-5D5F-83442CCDF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27F28D-3EDF-B6BC-F51A-26E981232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714160-6F46-AB16-02B5-84BB14B65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D8CD9A-946E-990B-808F-F13B9D854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342741-2FA6-4696-47BC-D247FC244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9B86DF-9031-152C-C3CF-8C14B8938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A1764D-9E5C-FB3D-2EC0-B8C6F3BCA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909FF6-60FF-9AFB-ED62-BC8EFA2EF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BDE354-2629-DE97-28E5-EFFA8DA0202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4D5F71-4B9B-FF98-2501-B0A7F18ACB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EB29C8-B065-713E-0A11-0A78386309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313D07-C38F-2D57-9040-B72EEF20A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E7C3F3-A013-94A6-27EE-7DE532F45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B089E2-0994-FC29-AEAE-F2C092A0A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CD6F4E-8641-AD04-2AF8-8C470BA27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2CE02C-121E-9951-5B3D-73B3F3D65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5D0FB4-B42E-8428-1A43-57DDAE97C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B085FF-49C1-147F-E23D-CA1EA3E3D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BB4350-ABF6-B341-2EDE-55ABFB6EE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826AF2-E7A4-713B-E8E9-5BE4516B4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9E7659-BA1B-DD21-6141-170AE758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35DACE-EBBE-2410-8445-55D4787C8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6C592F-5AF5-F52F-D1AE-0D1D05634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34ECD8-0636-F614-8004-2BE6E2910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DF18AF-BA65-A826-87C2-770D95D8D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42D9AF-010F-5983-AF86-1A98C3CB1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A05A673-7833-FC89-71AF-746E566839D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28A477-3A38-FE28-2E9F-780E3D7047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0F0CEC-97A5-EF52-7345-3399F07242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001C34-CE4D-5FBC-6FEC-19491636E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6ECF4F-C753-ED5B-2D91-A31F719E7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F3B334-8784-B63C-7C47-F6EB1D3F2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1D52DD-2325-98A0-F483-7027576AA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A3D852-6E61-9D3B-769A-453A876E2E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3BE8CC-6431-3808-DFCE-7566B6FCAD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09829F-3D25-8E74-D3F2-9E7668B2B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8F825D-5BB5-6BB9-DF47-0D7826A85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E247F4-FA82-324B-7C23-DD082918C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309812-7A61-223A-D0C0-3B4B78684C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0512D-CC16-F685-AF82-75FD47731F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93CA1A-FB16-56F1-E76D-2295C7193F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EC56CA-9729-2CDC-B0CF-3B4E23987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3DA476-C569-0896-5658-DE0DCD0C3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54009C-5C5F-0008-9897-BEBB88F72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756D2E-167D-1E72-6654-59FA8893F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E23825-32B0-3221-3EA8-FD01E9121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AE5575-958A-DCEE-431E-F0247A58E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18A41A-48DA-2E27-75EA-60A66FF4C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BAB41F-6848-3BDA-541B-D655C00B2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1961EA-B98F-67B5-A3A3-4F86FC9670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C8F4-8D6C-4489-B3C4-4B560156926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F317-69CB-4915-94D2-29171E60E0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FD95-881B-4D31-9341-FE93DBF1D8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C11F-7478-4FEC-ADFB-FBFF20546C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84BCF-2E8E-4A58-B12E-06436A134A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550D-F8CB-48EA-9518-B34C4B3981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5358-6D0C-4E7E-826B-7230D506AE1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8695-966B-4E6E-985E-955625169A0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044EDB8-6F0A-468C-96C1-CFC300164531}"/>
    <hyperlink ref="A6" location="'G01_overview'!A1" display="G01_overview" xr:uid="{5F456406-E6C2-4B53-8B52-761853F08688}"/>
    <hyperlink ref="A7" location="'G02_sunburst'!A1" display="G02_sunburst" xr:uid="{353148E4-92C3-4895-944A-0F1A39999AC4}"/>
    <hyperlink ref="A8" location="'G02_sunburst'!A1" display="G02_sunburst" xr:uid="{A5650697-4AF5-4D1F-A6A0-F27F7DC1FC45}"/>
    <hyperlink ref="A9" location="'G02_sunburst'!A1" display="G02_sunburst" xr:uid="{4CE5C0B8-AD34-460B-B660-A90107C0DA1D}"/>
    <hyperlink ref="A10" location="'G03_compare'!A1" display="G03_compare" xr:uid="{BE3F9A58-D849-423D-B4B9-9285E89826DD}"/>
    <hyperlink ref="A11" location="'G03_compare'!A1" display="G03_compare" xr:uid="{F009A1A5-12C8-40F8-9EA1-431F8F5D1B06}"/>
    <hyperlink ref="A12" location="'G03_compare'!A1" display="G03_compare" xr:uid="{DC083D6A-2AA9-4019-9551-2ED4226CBBCC}"/>
    <hyperlink ref="A13" location="'G03_compare'!A1" display="G03_compare" xr:uid="{D1913EEB-8E63-453B-A9AF-D411B8A679C4}"/>
    <hyperlink ref="A14" location="'G03_compare'!A1" display="G03_compare" xr:uid="{B6C44BD2-73FB-4B30-A8FF-5891BEE35ED9}"/>
    <hyperlink ref="A15" location="'G03_compare'!A1" display="G03_compare" xr:uid="{A55F7E57-1767-458F-8402-E3F2E1D8D4B0}"/>
    <hyperlink ref="A16" location="'G03_compare'!A1" display="G03_compare" xr:uid="{EEE6994F-9959-496B-AA75-C44507FDF6AE}"/>
    <hyperlink ref="A17" location="'G04_ratio'!A1" display="G04_ratio" xr:uid="{E3284679-89EC-4F7A-B049-8439FC183AD1}"/>
    <hyperlink ref="A18" location="'G04_ratio'!A1" display="G04_ratio" xr:uid="{15BB552B-087A-4816-A601-D4F688722398}"/>
    <hyperlink ref="A19" location="'G04_ratio'!A1" display="G04_ratio" xr:uid="{D616989E-43D0-4B86-8A7C-B120413D0277}"/>
    <hyperlink ref="A20" location="'G04_ratio'!A1" display="G04_ratio" xr:uid="{D5D12E85-C631-4E76-B791-852DA4DC9D1D}"/>
    <hyperlink ref="A21" location="'G04_ratio'!A1" display="G04_ratio" xr:uid="{E9D2292C-093B-4D83-AE79-DF044FE7AFB2}"/>
    <hyperlink ref="A22" location="'G04_ratio'!A1" display="G04_ratio" xr:uid="{DA76DAF3-BA62-44BA-9A3E-0FB3759B2E40}"/>
    <hyperlink ref="A23" location="'G04_ratio'!A1" display="G04_ratio" xr:uid="{AC9EFA8D-D191-4151-BCF3-1338A54A0D07}"/>
    <hyperlink ref="A24" location="'G05_purpose'!A1" display="G05_purpose" xr:uid="{39AC266B-A2C6-46F3-9D4D-BC238044B4D3}"/>
    <hyperlink ref="A25" location="'G05_purpose'!A1" display="G05_purpose" xr:uid="{6A68867F-CA0B-482A-A75F-45D3C5B9617E}"/>
    <hyperlink ref="A26" location="'G05_purpose'!A1" display="G05_purpose" xr:uid="{DCC66E14-8534-405C-AB99-B4D85A9EDF8C}"/>
    <hyperlink ref="A27" location="'G05_purpose'!A1" display="G05_purpose" xr:uid="{72FDA9A1-D7BE-4930-A4FB-4EDCCD860CA1}"/>
    <hyperlink ref="A28" location="'G05_purpose'!A1" display="G05_purpose" xr:uid="{79727DE3-BB12-465C-AA0E-C6A032C8956B}"/>
    <hyperlink ref="A29" location="'G05_purpose'!A1" display="G05_purpose" xr:uid="{AA672430-F140-4BD3-9E8F-C59C31B5AB18}"/>
    <hyperlink ref="A30" location="'G05_purpose'!A1" display="G05_purpose" xr:uid="{90C78DBC-2B42-436F-A6C9-74893175A7ED}"/>
    <hyperlink ref="A31" location="'G05_purpose'!A1" display="G05_purpose" xr:uid="{C7DBF123-5A64-4E49-81B0-25AF86B6E0F4}"/>
    <hyperlink ref="A32" location="'G05_purpose'!A1" display="G05_purpose" xr:uid="{9F72D40B-ABA8-458A-ABA6-94DF46382C99}"/>
    <hyperlink ref="A33" location="'G05_purpose'!A1" display="G05_purpose" xr:uid="{D37DBDDE-E267-4F9E-A828-1E8F550F9342}"/>
    <hyperlink ref="A34" location="'G05_purpose'!A1" display="G05_purpose" xr:uid="{E3A5D2BE-B4E7-4FEE-9D79-013D005C4EA8}"/>
    <hyperlink ref="A35" location="'G05_purpose'!A1" display="G05_purpose" xr:uid="{34EC4375-88A7-460A-84D8-E3A3A809852A}"/>
    <hyperlink ref="A36" location="'G05_purpose'!A1" display="G05_purpose" xr:uid="{D281351A-B093-41FE-91AC-84A583999474}"/>
    <hyperlink ref="A37" location="'G05_purpose'!A1" display="G05_purpose" xr:uid="{2E712794-35B5-4017-A544-8746C3D09DAE}"/>
    <hyperlink ref="A38" location="'G06_nature'!A1" display="G06_nature" xr:uid="{90213319-F9B2-4399-80C6-1CF80E68C9FA}"/>
    <hyperlink ref="A39" location="'G06_nature'!A1" display="G06_nature" xr:uid="{5D3CA9BF-0C16-4AD8-84DB-CA0597369346}"/>
    <hyperlink ref="A40" location="'G06_nature'!A1" display="G06_nature" xr:uid="{487CE703-62CE-4A25-B986-DED3A61A738D}"/>
    <hyperlink ref="A41" location="'G06_nature'!A1" display="G06_nature" xr:uid="{1D692697-64BE-493A-805B-50522C001601}"/>
    <hyperlink ref="A42" location="'G06_nature'!A1" display="G06_nature" xr:uid="{46066583-083A-4602-AC7A-99EE2C9F3FC5}"/>
    <hyperlink ref="A43" location="'G06_nature'!A1" display="G06_nature" xr:uid="{0216092D-565F-4E83-A7D2-B1DF304A625A}"/>
    <hyperlink ref="A44" location="'G06_nature'!A1" display="G06_nature" xr:uid="{E924B2B2-8B27-4A09-8D0E-24413F911617}"/>
    <hyperlink ref="A45" location="'G06_nature'!A1" display="G06_nature" xr:uid="{7458FC27-3198-4A68-8862-8CEF09E89EC2}"/>
    <hyperlink ref="A46" location="'G06_nature'!A1" display="G06_nature" xr:uid="{E32C7448-2877-4CB6-9DCB-160D3AEBE076}"/>
    <hyperlink ref="A47" location="'G06_nature'!A1" display="G06_nature" xr:uid="{DDC18E2C-81FA-4D18-B4C5-4B38D9B6F7B3}"/>
    <hyperlink ref="A48" location="'G06_nature'!A1" display="G06_nature" xr:uid="{3D3F04B2-DB0F-40DD-9A56-6392A53DC5DC}"/>
    <hyperlink ref="A49" location="'G06_nature'!A1" display="G06_nature" xr:uid="{F097C8A2-E97C-4C07-8FED-9DB2261B9B1E}"/>
    <hyperlink ref="A50" location="'G06_nature'!A1" display="G06_nature" xr:uid="{1E61E4DA-E88D-4AAD-B1EA-52B7733B3AF9}"/>
    <hyperlink ref="A51" location="'G06_nature'!A1" display="G06_nature" xr:uid="{E231806D-EFEE-4EC3-A859-E665E126AD65}"/>
    <hyperlink ref="A52" location="'G06_nature'!A1" display="G06_nature" xr:uid="{5309E264-F81F-4C86-A1C3-C52E5A922040}"/>
    <hyperlink ref="A53" location="'G07_funds'!A1" display="G07_funds" xr:uid="{07933993-8C5A-45B6-9B92-C03B4A9F1D96}"/>
    <hyperlink ref="A54" location="'G07_funds'!A1" display="G07_funds" xr:uid="{9B5F32C3-E829-4E02-A74B-9B3E8E0856EA}"/>
    <hyperlink ref="A55" location="'G07_funds'!A1" display="G07_funds" xr:uid="{98CC9627-047F-4F4A-B1D1-DED61D61CB92}"/>
    <hyperlink ref="A56" location="'G07_funds'!A1" display="G07_funds" xr:uid="{54010B83-FED7-4D25-B5DB-9A086FA8EE24}"/>
    <hyperlink ref="A57" location="'G08_accounting'!A1" display="G08_accounting" xr:uid="{B95CA0FB-4B2B-40D9-8B16-282E391DCAB7}"/>
    <hyperlink ref="A58" location="'G08_accounting'!A1" display="G08_accounting" xr:uid="{4710F8E8-5F55-4E03-9A9C-B35B66DAAFBD}"/>
    <hyperlink ref="A59" location="'G09_facility1'!A1" display="G09_facility1" xr:uid="{AF15E7FC-6D40-49B4-B997-B1EC2E2C0304}"/>
    <hyperlink ref="A60" location="'G09_facility1'!A1" display="G09_facility1" xr:uid="{474E3669-7448-49C3-9E82-EF62EADF7EE8}"/>
    <hyperlink ref="A61" location="'G09_facility1'!A1" display="G09_facility1" xr:uid="{64E6C5A1-785E-4B83-A0CF-868B2DB7A811}"/>
    <hyperlink ref="A62" location="'G09_facility1'!A1" display="G09_facility1" xr:uid="{CCA91290-943A-43D5-9C58-4308CBB97BA4}"/>
    <hyperlink ref="A63" location="'G09_facility1'!A1" display="G09_facility1" xr:uid="{2698B675-53A8-4A7F-984C-086E7EC06AA6}"/>
    <hyperlink ref="A64" location="'G09_facility1'!A1" display="G09_facility1" xr:uid="{26105DA3-8D88-458C-9DEF-D6FAC0AFFE98}"/>
    <hyperlink ref="A65" location="'G09_facility1'!A1" display="G09_facility1" xr:uid="{5A13989A-AD28-4EAB-9DF3-80654A56C195}"/>
    <hyperlink ref="A66" location="'G09_facility1'!A1" display="G09_facility1" xr:uid="{53CFAF86-7EB5-47DE-B3D3-B021D240C3D7}"/>
    <hyperlink ref="A67" location="'G10_facility2'!A1" display="G10_facility2" xr:uid="{320BA4DE-702C-4CC1-B2FB-F872FE4D9762}"/>
    <hyperlink ref="A68" location="'G10_facility2'!A1" display="G10_facility2" xr:uid="{474C3371-BDA7-463C-A86C-23E5DB6E07EE}"/>
    <hyperlink ref="A69" location="'G10_facility2'!A1" display="G10_facility2" xr:uid="{D4F80FE9-BF6E-49DD-B62F-ABDC916F0EE7}"/>
    <hyperlink ref="A70" location="'G10_facility2'!A1" display="G10_facility2" xr:uid="{BB18C970-7CF9-4F24-9AB5-7F88104380D6}"/>
    <hyperlink ref="A71" location="'G10_facility2'!A1" display="G10_facility2" xr:uid="{95720079-2B8D-4281-8D60-B2CA10B3B2CC}"/>
    <hyperlink ref="A72" location="'G10_facility2'!A1" display="G10_facility2" xr:uid="{2C45065C-2510-4866-A160-435298BED948}"/>
    <hyperlink ref="A73" location="'G10_facility2'!A1" display="G10_facility2" xr:uid="{8516CC24-E2AE-42D8-909B-CCC0DBBFC888}"/>
    <hyperlink ref="A74" location="'G10_facility2'!A1" display="G10_facility2" xr:uid="{210FD65C-A5E3-48E4-945E-A65BE26699FD}"/>
    <hyperlink ref="A75" location="'G11_statements1'!A1" display="G11_statements1" xr:uid="{72FF3439-DB5A-4F14-BFED-95169C8589E2}"/>
    <hyperlink ref="A76" location="'G11_statements1'!A1" display="G11_statements1" xr:uid="{D465576F-772E-4CA6-A1B0-BFD5F9316616}"/>
    <hyperlink ref="A77" location="'G11_statements1'!A1" display="G11_statements1" xr:uid="{EC250209-8687-42BB-A843-7146B70BEE25}"/>
    <hyperlink ref="A78" location="'G11_statements1'!A1" display="G11_statements1" xr:uid="{BBCFA098-CD40-49F6-BB30-77DBC2B5FFE4}"/>
    <hyperlink ref="A79" location="'G11_statements1'!A1" display="G11_statements1" xr:uid="{0A187130-CDF1-4FC2-8D14-425B37A47F16}"/>
    <hyperlink ref="A80" location="'G11_statements1'!A1" display="G11_statements1" xr:uid="{8E06F626-51CA-464F-840C-1402165CFCD3}"/>
    <hyperlink ref="A81" location="'G11_statements1'!A1" display="G11_statements1" xr:uid="{650B9BA7-3FF4-4A31-AC69-4B47977D584A}"/>
    <hyperlink ref="A82" location="'G11_statements1'!A1" display="G11_statements1" xr:uid="{1CADB0C7-CAAE-448D-9B6F-F2A9C6FF6495}"/>
    <hyperlink ref="A83" location="'G11_statements1'!A1" display="G11_statements1" xr:uid="{AEF44F05-73A7-4B3D-903E-C4657EA0FB1D}"/>
    <hyperlink ref="A84" location="'G11_statements1'!A1" display="G11_statements1" xr:uid="{4FBA5F24-FF9B-4C60-8E63-F9AAE6D16DC2}"/>
    <hyperlink ref="A85" location="'G12_statements2'!A1" display="G12_statements2" xr:uid="{4C0E0248-737C-4E6B-8417-0EA69F415F7D}"/>
    <hyperlink ref="A86" location="'G12_statements2'!A1" display="G12_statements2" xr:uid="{EB268394-A3AB-4A9F-9576-DD712AC419DA}"/>
    <hyperlink ref="A87" location="'G12_statements2'!A1" display="G12_statements2" xr:uid="{5193505C-8F93-450A-882A-C6BF99DBF924}"/>
    <hyperlink ref="A88" location="'G12_statements2'!A1" display="G12_statements2" xr:uid="{E57E8B21-B241-47B3-BE79-FD30F9D5D32B}"/>
    <hyperlink ref="A89" location="'G12_statements2'!A1" display="G12_statements2" xr:uid="{197C2A41-8897-4FB6-803F-881474208344}"/>
    <hyperlink ref="A90" location="'G12_statements2'!A1" display="G12_statements2" xr:uid="{D2A99A3A-2494-4F54-99C4-48768D34334E}"/>
    <hyperlink ref="A91" location="'G12_statements2'!A1" display="G12_statements2" xr:uid="{E37D5108-F6E4-4765-BA09-6ADBE1509D42}"/>
    <hyperlink ref="A92" location="'G12_statements2'!A1" display="G12_statements2" xr:uid="{CC5FEA7B-E8D1-4313-B4DE-9C802975891E}"/>
    <hyperlink ref="A93" location="'G12_statements2'!A1" display="G12_statements2" xr:uid="{41ACAC36-30AD-476C-B9C1-409EE1CDD6CA}"/>
    <hyperlink ref="A94" location="'G12_statements2'!A1" display="G12_statements2" xr:uid="{BB2F92DA-BD32-45A3-8422-75425B94BD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74F7-F23E-4372-AE56-7F6C2487059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31191</v>
      </c>
      <c r="C8" s="5"/>
    </row>
    <row r="9" spans="1:3">
      <c r="A9" s="1">
        <v>2011</v>
      </c>
      <c r="B9" s="5">
        <v>30942</v>
      </c>
      <c r="C9" s="5">
        <v>30942</v>
      </c>
    </row>
    <row r="10" spans="1:3">
      <c r="A10" s="1">
        <v>2012</v>
      </c>
      <c r="B10" s="5">
        <v>31052</v>
      </c>
      <c r="C10" s="5">
        <v>30719</v>
      </c>
    </row>
    <row r="11" spans="1:3">
      <c r="A11" s="1">
        <v>2013</v>
      </c>
      <c r="B11" s="5">
        <v>30931</v>
      </c>
      <c r="C11" s="5">
        <v>30603</v>
      </c>
    </row>
    <row r="12" spans="1:3">
      <c r="A12" s="1">
        <v>2014</v>
      </c>
      <c r="B12" s="5">
        <v>30660</v>
      </c>
      <c r="C12" s="5">
        <v>30321</v>
      </c>
    </row>
    <row r="13" spans="1:3">
      <c r="A13" s="1">
        <v>2015</v>
      </c>
      <c r="B13" s="5">
        <v>30453</v>
      </c>
      <c r="C13" s="5">
        <v>30090</v>
      </c>
    </row>
    <row r="14" spans="1:3">
      <c r="A14" s="1">
        <v>2016</v>
      </c>
      <c r="B14" s="5">
        <v>30264</v>
      </c>
      <c r="C14" s="5">
        <v>29841</v>
      </c>
    </row>
    <row r="15" spans="1:3">
      <c r="A15" s="1">
        <v>2017</v>
      </c>
      <c r="B15" s="5">
        <v>30107</v>
      </c>
      <c r="C15" s="5">
        <v>29639</v>
      </c>
    </row>
    <row r="16" spans="1:3">
      <c r="A16" s="1">
        <v>2018</v>
      </c>
      <c r="B16" s="5">
        <v>29666</v>
      </c>
      <c r="C16" s="5">
        <v>29181</v>
      </c>
    </row>
    <row r="17" spans="1:4">
      <c r="A17" s="1">
        <v>2019</v>
      </c>
      <c r="B17" s="5">
        <v>29215</v>
      </c>
      <c r="C17" s="5">
        <v>28699</v>
      </c>
    </row>
    <row r="18" spans="1:4">
      <c r="A18" s="1">
        <v>2020</v>
      </c>
      <c r="B18" s="5">
        <v>28804</v>
      </c>
      <c r="C18" s="5">
        <v>28328</v>
      </c>
    </row>
    <row r="19" spans="1:4">
      <c r="A19" s="1">
        <v>2021</v>
      </c>
      <c r="B19" s="5">
        <v>28410</v>
      </c>
      <c r="C19" s="5">
        <v>27967</v>
      </c>
    </row>
    <row r="20" spans="1:4">
      <c r="A20" s="1">
        <v>2022</v>
      </c>
      <c r="B20" s="5">
        <v>27974</v>
      </c>
      <c r="C20" s="5">
        <v>27468</v>
      </c>
    </row>
    <row r="21" spans="1:4">
      <c r="A21" s="1">
        <v>2023</v>
      </c>
      <c r="B21" s="5">
        <v>27468</v>
      </c>
      <c r="C21" s="5">
        <v>26915</v>
      </c>
    </row>
    <row r="22" spans="1:4">
      <c r="A22" s="1">
        <v>2024</v>
      </c>
      <c r="B22" s="5">
        <v>27058</v>
      </c>
      <c r="C22" s="5">
        <v>26430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12715808</v>
      </c>
      <c r="C31" s="5">
        <v>12272445</v>
      </c>
      <c r="D31" s="5">
        <v>443363</v>
      </c>
    </row>
    <row r="32" spans="1:4">
      <c r="A32" s="1">
        <v>2012</v>
      </c>
      <c r="B32" s="5">
        <v>12928657</v>
      </c>
      <c r="C32" s="5">
        <v>12463058</v>
      </c>
      <c r="D32" s="5">
        <v>465599</v>
      </c>
    </row>
    <row r="33" spans="1:4">
      <c r="A33" s="1">
        <v>2013</v>
      </c>
      <c r="B33" s="5">
        <v>13619263</v>
      </c>
      <c r="C33" s="5">
        <v>13023080</v>
      </c>
      <c r="D33" s="5">
        <v>596183</v>
      </c>
    </row>
    <row r="34" spans="1:4">
      <c r="A34" s="1">
        <v>2014</v>
      </c>
      <c r="B34" s="5">
        <v>14753052</v>
      </c>
      <c r="C34" s="5">
        <v>13824161</v>
      </c>
      <c r="D34" s="5">
        <v>928891</v>
      </c>
    </row>
    <row r="35" spans="1:4">
      <c r="A35" s="1">
        <v>2015</v>
      </c>
      <c r="B35" s="5">
        <v>16905411</v>
      </c>
      <c r="C35" s="5">
        <v>16357500</v>
      </c>
      <c r="D35" s="5">
        <v>547911</v>
      </c>
    </row>
    <row r="36" spans="1:4">
      <c r="A36" s="1">
        <v>2016</v>
      </c>
      <c r="B36" s="5">
        <v>13781384</v>
      </c>
      <c r="C36" s="5">
        <v>13362207</v>
      </c>
      <c r="D36" s="5">
        <v>419177</v>
      </c>
    </row>
    <row r="37" spans="1:4">
      <c r="A37" s="1">
        <v>2017</v>
      </c>
      <c r="B37" s="5">
        <v>13227277</v>
      </c>
      <c r="C37" s="5">
        <v>12838216</v>
      </c>
      <c r="D37" s="5">
        <v>389061</v>
      </c>
    </row>
    <row r="38" spans="1:4">
      <c r="A38" s="1">
        <v>2018</v>
      </c>
      <c r="B38" s="5">
        <v>12682976</v>
      </c>
      <c r="C38" s="5">
        <v>12255934</v>
      </c>
      <c r="D38" s="5">
        <v>427042</v>
      </c>
    </row>
    <row r="39" spans="1:4">
      <c r="A39" s="1">
        <v>2019</v>
      </c>
      <c r="B39" s="5">
        <v>13320950</v>
      </c>
      <c r="C39" s="5">
        <v>12979157</v>
      </c>
      <c r="D39" s="5">
        <v>341793</v>
      </c>
    </row>
    <row r="40" spans="1:4">
      <c r="A40" s="1">
        <v>2020</v>
      </c>
      <c r="B40" s="5">
        <v>16550076</v>
      </c>
      <c r="C40" s="5">
        <v>16138342</v>
      </c>
      <c r="D40" s="5">
        <v>411734</v>
      </c>
    </row>
    <row r="41" spans="1:4">
      <c r="A41" s="1">
        <v>2021</v>
      </c>
      <c r="B41" s="5">
        <v>14775951</v>
      </c>
      <c r="C41" s="5">
        <v>14263105</v>
      </c>
      <c r="D41" s="5">
        <v>512846</v>
      </c>
    </row>
    <row r="42" spans="1:4">
      <c r="A42" s="1">
        <v>2022</v>
      </c>
      <c r="B42" s="5">
        <v>14857590</v>
      </c>
      <c r="C42" s="5">
        <v>14292319</v>
      </c>
      <c r="D42" s="5">
        <v>565271</v>
      </c>
    </row>
    <row r="43" spans="1:4">
      <c r="A43" s="1">
        <v>2023</v>
      </c>
      <c r="B43" s="5">
        <v>14822691</v>
      </c>
      <c r="C43" s="5">
        <v>14343769</v>
      </c>
      <c r="D43" s="5">
        <v>478922</v>
      </c>
    </row>
    <row r="44" spans="1:4">
      <c r="A44" s="1">
        <v>2024</v>
      </c>
      <c r="B44" s="5">
        <v>14864682</v>
      </c>
      <c r="C44" s="5">
        <v>14247981</v>
      </c>
      <c r="D44" s="5">
        <v>616701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53.417659999999998</v>
      </c>
    </row>
    <row r="53" spans="1:3">
      <c r="A53" s="1" t="s">
        <v>26</v>
      </c>
      <c r="B53" s="6">
        <v>16.057590000000001</v>
      </c>
    </row>
    <row r="54" spans="1:3">
      <c r="A54" s="1" t="s">
        <v>27</v>
      </c>
      <c r="B54" s="6">
        <v>14.99643</v>
      </c>
    </row>
    <row r="55" spans="1:3">
      <c r="A55" s="1" t="s">
        <v>28</v>
      </c>
      <c r="B55" s="6">
        <v>5.2874800000000004</v>
      </c>
    </row>
    <row r="56" spans="1:3">
      <c r="A56" s="1" t="s">
        <v>29</v>
      </c>
      <c r="B56" s="6">
        <v>15.417960000000001</v>
      </c>
    </row>
    <row r="57" spans="1:3">
      <c r="A57" s="1" t="s">
        <v>30</v>
      </c>
      <c r="B57" s="6">
        <v>1.22576</v>
      </c>
    </row>
    <row r="58" spans="1:3">
      <c r="A58" s="1" t="s">
        <v>31</v>
      </c>
      <c r="B58" s="6">
        <v>3.7806299999999999</v>
      </c>
    </row>
    <row r="59" spans="1:3">
      <c r="A59" s="1" t="s">
        <v>32</v>
      </c>
      <c r="B59" s="6">
        <v>0.27068999999999999</v>
      </c>
    </row>
    <row r="60" spans="1:3">
      <c r="A60" s="1" t="s">
        <v>33</v>
      </c>
      <c r="B60" s="6">
        <v>18.276900000000001</v>
      </c>
    </row>
    <row r="61" spans="1:3">
      <c r="A61" s="1" t="s">
        <v>34</v>
      </c>
      <c r="B61" s="6">
        <v>12.10341</v>
      </c>
    </row>
    <row r="62" spans="1:3">
      <c r="A62" s="1" t="s">
        <v>35</v>
      </c>
      <c r="B62" s="6">
        <v>1.5643899999999999</v>
      </c>
    </row>
    <row r="63" spans="1:3">
      <c r="A63" s="1" t="s">
        <v>36</v>
      </c>
      <c r="B63" s="6">
        <v>8.0909999999999996E-2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15.32333</v>
      </c>
    </row>
    <row r="72" spans="1:3">
      <c r="A72" s="1" t="s">
        <v>39</v>
      </c>
      <c r="B72" s="6" t="s">
        <v>41</v>
      </c>
      <c r="C72" s="6">
        <v>26.508030000000002</v>
      </c>
    </row>
    <row r="73" spans="1:3">
      <c r="A73" s="1" t="s">
        <v>39</v>
      </c>
      <c r="B73" s="6" t="s">
        <v>42</v>
      </c>
      <c r="C73" s="6">
        <v>0.97018000000000004</v>
      </c>
    </row>
    <row r="74" spans="1:3">
      <c r="A74" s="1" t="s">
        <v>39</v>
      </c>
      <c r="B74" s="6" t="s">
        <v>43</v>
      </c>
      <c r="C74" s="6">
        <v>2.0616400000000001</v>
      </c>
    </row>
    <row r="75" spans="1:3">
      <c r="A75" s="1" t="s">
        <v>39</v>
      </c>
      <c r="B75" s="6" t="s">
        <v>44</v>
      </c>
      <c r="C75" s="6">
        <v>2.7114600000000002</v>
      </c>
    </row>
    <row r="76" spans="1:3">
      <c r="A76" s="1" t="s">
        <v>45</v>
      </c>
      <c r="B76" s="6" t="s">
        <v>46</v>
      </c>
      <c r="C76" s="6">
        <v>32.390140000000002</v>
      </c>
    </row>
    <row r="77" spans="1:3">
      <c r="A77" s="1" t="s">
        <v>45</v>
      </c>
      <c r="B77" s="6" t="s">
        <v>47</v>
      </c>
      <c r="C77" s="6">
        <v>3.9814699999999998</v>
      </c>
    </row>
    <row r="78" spans="1:3">
      <c r="A78" s="1" t="s">
        <v>48</v>
      </c>
      <c r="B78" s="6" t="s">
        <v>49</v>
      </c>
      <c r="C78" s="6">
        <v>22.85313</v>
      </c>
    </row>
    <row r="79" spans="1:3">
      <c r="A79" s="1" t="s">
        <v>48</v>
      </c>
      <c r="B79" s="6" t="s">
        <v>50</v>
      </c>
      <c r="C79" s="6">
        <v>9.3539399999999997</v>
      </c>
    </row>
    <row r="80" spans="1:3">
      <c r="A80" s="1" t="s">
        <v>51</v>
      </c>
      <c r="B80" s="6"/>
      <c r="C80" s="6">
        <v>7.92286</v>
      </c>
    </row>
    <row r="81" spans="1:3">
      <c r="A81" s="1" t="s">
        <v>52</v>
      </c>
      <c r="B81" s="6"/>
      <c r="C81" s="6">
        <v>24.570640000000001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23.045639999999999</v>
      </c>
    </row>
    <row r="90" spans="1:3">
      <c r="A90" s="1" t="s">
        <v>54</v>
      </c>
      <c r="B90" s="6" t="s">
        <v>56</v>
      </c>
      <c r="C90" s="6">
        <v>33.727939999999997</v>
      </c>
    </row>
    <row r="91" spans="1:3">
      <c r="A91" s="1" t="s">
        <v>54</v>
      </c>
      <c r="B91" s="6" t="s">
        <v>34</v>
      </c>
      <c r="C91" s="6">
        <v>12.10341</v>
      </c>
    </row>
    <row r="92" spans="1:3">
      <c r="A92" s="1" t="s">
        <v>57</v>
      </c>
      <c r="B92" s="6" t="s">
        <v>58</v>
      </c>
      <c r="C92" s="6">
        <v>13.46786</v>
      </c>
    </row>
    <row r="93" spans="1:3">
      <c r="A93" s="1" t="s">
        <v>59</v>
      </c>
      <c r="B93" s="6" t="s">
        <v>60</v>
      </c>
      <c r="C93" s="6">
        <v>18.899799999999999</v>
      </c>
    </row>
    <row r="94" spans="1:3">
      <c r="A94" s="1" t="s">
        <v>59</v>
      </c>
      <c r="B94" s="6" t="s">
        <v>61</v>
      </c>
      <c r="C94" s="6">
        <v>21.288489999999999</v>
      </c>
    </row>
    <row r="95" spans="1:3">
      <c r="A95" s="1" t="s">
        <v>59</v>
      </c>
      <c r="B95" s="6" t="s">
        <v>62</v>
      </c>
      <c r="C95" s="6">
        <v>13.615460000000001</v>
      </c>
    </row>
    <row r="96" spans="1:3">
      <c r="A96" s="1" t="s">
        <v>59</v>
      </c>
      <c r="B96" s="6" t="s">
        <v>63</v>
      </c>
      <c r="C96" s="6">
        <v>5.1950099999999999</v>
      </c>
    </row>
    <row r="97" spans="1:3">
      <c r="A97" s="1" t="s">
        <v>59</v>
      </c>
      <c r="B97" s="6" t="s">
        <v>64</v>
      </c>
      <c r="C97" s="6">
        <v>1.01729</v>
      </c>
    </row>
    <row r="98" spans="1:3">
      <c r="A98" s="1" t="s">
        <v>59</v>
      </c>
      <c r="B98" s="6" t="s">
        <v>65</v>
      </c>
      <c r="C98" s="6">
        <v>0.11891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0.59</v>
      </c>
      <c r="C106" s="7">
        <v>0.75</v>
      </c>
    </row>
    <row r="107" spans="1:3">
      <c r="A107" s="1">
        <v>2008</v>
      </c>
      <c r="B107" s="7">
        <v>0.6</v>
      </c>
      <c r="C107" s="7">
        <v>0.75</v>
      </c>
    </row>
    <row r="108" spans="1:3">
      <c r="A108" s="1">
        <v>2009</v>
      </c>
      <c r="B108" s="7">
        <v>0.59</v>
      </c>
      <c r="C108" s="7">
        <v>0.73</v>
      </c>
    </row>
    <row r="109" spans="1:3">
      <c r="A109" s="1">
        <v>2010</v>
      </c>
      <c r="B109" s="7">
        <v>0.56999999999999995</v>
      </c>
      <c r="C109" s="7">
        <v>0.69</v>
      </c>
    </row>
    <row r="110" spans="1:3">
      <c r="A110" s="1">
        <v>2011</v>
      </c>
      <c r="B110" s="7">
        <v>0.56999999999999995</v>
      </c>
      <c r="C110" s="7">
        <v>0.69</v>
      </c>
    </row>
    <row r="111" spans="1:3">
      <c r="A111" s="1">
        <v>2012</v>
      </c>
      <c r="B111" s="7">
        <v>0.56000000000000005</v>
      </c>
      <c r="C111" s="7">
        <v>0.66</v>
      </c>
    </row>
    <row r="112" spans="1:3">
      <c r="A112" s="1">
        <v>2013</v>
      </c>
      <c r="B112" s="7">
        <v>0.56000000000000005</v>
      </c>
      <c r="C112" s="7">
        <v>0.65</v>
      </c>
    </row>
    <row r="113" spans="1:3">
      <c r="A113" s="1">
        <v>2014</v>
      </c>
      <c r="B113" s="7">
        <v>0.56000000000000005</v>
      </c>
      <c r="C113" s="7">
        <v>0.65</v>
      </c>
    </row>
    <row r="114" spans="1:3">
      <c r="A114" s="1">
        <v>2015</v>
      </c>
      <c r="B114" s="7">
        <v>0.55000000000000004</v>
      </c>
      <c r="C114" s="7">
        <v>0.55000000000000004</v>
      </c>
    </row>
    <row r="115" spans="1:3">
      <c r="A115" s="1">
        <v>2016</v>
      </c>
      <c r="B115" s="7">
        <v>0.55000000000000004</v>
      </c>
      <c r="C115" s="7">
        <v>0.56999999999999995</v>
      </c>
    </row>
    <row r="116" spans="1:3">
      <c r="A116" s="1">
        <v>2017</v>
      </c>
      <c r="B116" s="7">
        <v>0.56000000000000005</v>
      </c>
      <c r="C116" s="7">
        <v>0.57999999999999996</v>
      </c>
    </row>
    <row r="117" spans="1:3">
      <c r="A117" s="1">
        <v>2018</v>
      </c>
      <c r="B117" s="7">
        <v>0.56999999999999995</v>
      </c>
      <c r="C117" s="7">
        <v>0.57999999999999996</v>
      </c>
    </row>
    <row r="118" spans="1:3">
      <c r="A118" s="1">
        <v>2019</v>
      </c>
      <c r="B118" s="7">
        <v>0.57999999999999996</v>
      </c>
      <c r="C118" s="7">
        <v>0.56999999999999995</v>
      </c>
    </row>
    <row r="119" spans="1:3">
      <c r="A119" s="1">
        <v>2020</v>
      </c>
      <c r="B119" s="7">
        <v>0.56999999999999995</v>
      </c>
      <c r="C119" s="7">
        <v>0.56999999999999995</v>
      </c>
    </row>
    <row r="120" spans="1:3">
      <c r="A120" s="1">
        <v>2021</v>
      </c>
      <c r="B120" s="7">
        <v>0.55000000000000004</v>
      </c>
      <c r="C120" s="7">
        <v>0.45</v>
      </c>
    </row>
    <row r="121" spans="1:3">
      <c r="A121" s="1">
        <v>2022</v>
      </c>
      <c r="B121" s="7">
        <v>0.53</v>
      </c>
      <c r="C121" s="7">
        <v>0.44</v>
      </c>
    </row>
    <row r="122" spans="1:3">
      <c r="A122" s="1">
        <v>2023</v>
      </c>
      <c r="B122" s="7">
        <v>0.52</v>
      </c>
      <c r="C122" s="7">
        <v>0.43</v>
      </c>
    </row>
    <row r="123" spans="1:3">
      <c r="A123" s="1">
        <v>2024</v>
      </c>
      <c r="B123" s="7">
        <v>0.53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96.2</v>
      </c>
      <c r="C131" s="8">
        <v>92.6</v>
      </c>
    </row>
    <row r="132" spans="1:3">
      <c r="A132" s="1">
        <v>2008</v>
      </c>
      <c r="B132" s="8">
        <v>96.4</v>
      </c>
      <c r="C132" s="8">
        <v>92.8</v>
      </c>
    </row>
    <row r="133" spans="1:3">
      <c r="A133" s="1">
        <v>2009</v>
      </c>
      <c r="B133" s="8">
        <v>94.9</v>
      </c>
      <c r="C133" s="8">
        <v>92.7</v>
      </c>
    </row>
    <row r="134" spans="1:3">
      <c r="A134" s="1">
        <v>2010</v>
      </c>
      <c r="B134" s="8">
        <v>88.5</v>
      </c>
      <c r="C134" s="8">
        <v>88.3</v>
      </c>
    </row>
    <row r="135" spans="1:3">
      <c r="A135" s="1">
        <v>2011</v>
      </c>
      <c r="B135" s="8">
        <v>91.7</v>
      </c>
      <c r="C135" s="8">
        <v>89</v>
      </c>
    </row>
    <row r="136" spans="1:3">
      <c r="A136" s="1">
        <v>2012</v>
      </c>
      <c r="B136" s="8">
        <v>96.2</v>
      </c>
      <c r="C136" s="8">
        <v>88.7</v>
      </c>
    </row>
    <row r="137" spans="1:3">
      <c r="A137" s="1">
        <v>2013</v>
      </c>
      <c r="B137" s="8">
        <v>98.3</v>
      </c>
      <c r="C137" s="8">
        <v>89.4</v>
      </c>
    </row>
    <row r="138" spans="1:3">
      <c r="A138" s="1">
        <v>2014</v>
      </c>
      <c r="B138" s="8">
        <v>97.4</v>
      </c>
      <c r="C138" s="8">
        <v>90.5</v>
      </c>
    </row>
    <row r="139" spans="1:3">
      <c r="A139" s="1">
        <v>2015</v>
      </c>
      <c r="B139" s="8">
        <v>95.9</v>
      </c>
      <c r="C139" s="8">
        <v>88.3</v>
      </c>
    </row>
    <row r="140" spans="1:3">
      <c r="A140" s="1">
        <v>2016</v>
      </c>
      <c r="B140" s="8">
        <v>98.7</v>
      </c>
      <c r="C140" s="8">
        <v>90.9</v>
      </c>
    </row>
    <row r="141" spans="1:3">
      <c r="A141" s="1">
        <v>2017</v>
      </c>
      <c r="B141" s="8">
        <v>98.8</v>
      </c>
      <c r="C141" s="8">
        <v>91.8</v>
      </c>
    </row>
    <row r="142" spans="1:3">
      <c r="A142" s="1">
        <v>2018</v>
      </c>
      <c r="B142" s="8">
        <v>98.7</v>
      </c>
      <c r="C142" s="8">
        <v>91.7</v>
      </c>
    </row>
    <row r="143" spans="1:3">
      <c r="A143" s="1">
        <v>2019</v>
      </c>
      <c r="B143" s="8">
        <v>99.4</v>
      </c>
      <c r="C143" s="8">
        <v>92.4</v>
      </c>
    </row>
    <row r="144" spans="1:3">
      <c r="A144" s="1">
        <v>2020</v>
      </c>
      <c r="B144" s="8">
        <v>99.2</v>
      </c>
      <c r="C144" s="8">
        <v>91.3</v>
      </c>
    </row>
    <row r="145" spans="1:3">
      <c r="A145" s="1">
        <v>2021</v>
      </c>
      <c r="B145" s="8">
        <v>92</v>
      </c>
      <c r="C145" s="8">
        <v>88.3</v>
      </c>
    </row>
    <row r="146" spans="1:3">
      <c r="A146" s="1">
        <v>2022</v>
      </c>
      <c r="B146" s="8">
        <v>99.1</v>
      </c>
      <c r="C146" s="8">
        <v>92.4</v>
      </c>
    </row>
    <row r="147" spans="1:3">
      <c r="A147" s="1">
        <v>2023</v>
      </c>
      <c r="B147" s="8">
        <v>98.9</v>
      </c>
      <c r="C147" s="8">
        <v>94</v>
      </c>
    </row>
    <row r="148" spans="1:3">
      <c r="A148" s="1">
        <v>2024</v>
      </c>
      <c r="B148" s="8">
        <v>93.9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118674</v>
      </c>
      <c r="C156" s="5">
        <v>122893</v>
      </c>
    </row>
    <row r="157" spans="1:3">
      <c r="A157" s="1">
        <v>2008</v>
      </c>
      <c r="B157" s="5">
        <v>113507</v>
      </c>
      <c r="C157" s="5">
        <v>122050</v>
      </c>
    </row>
    <row r="158" spans="1:3">
      <c r="A158" s="1">
        <v>2009</v>
      </c>
      <c r="B158" s="5">
        <v>114190</v>
      </c>
      <c r="C158" s="5">
        <v>120461</v>
      </c>
    </row>
    <row r="159" spans="1:3">
      <c r="A159" s="1">
        <v>2010</v>
      </c>
      <c r="B159" s="5">
        <v>112752</v>
      </c>
      <c r="C159" s="5">
        <v>119920</v>
      </c>
    </row>
    <row r="160" spans="1:3">
      <c r="A160" s="1">
        <v>2011</v>
      </c>
      <c r="B160" s="5">
        <v>117675</v>
      </c>
      <c r="C160" s="5">
        <v>126893</v>
      </c>
    </row>
    <row r="161" spans="1:3">
      <c r="A161" s="1">
        <v>2012</v>
      </c>
      <c r="B161" s="5">
        <v>115284</v>
      </c>
      <c r="C161" s="5">
        <v>123281</v>
      </c>
    </row>
    <row r="162" spans="1:3">
      <c r="A162" s="1">
        <v>2013</v>
      </c>
      <c r="B162" s="5">
        <v>109153</v>
      </c>
      <c r="C162" s="5">
        <v>119459</v>
      </c>
    </row>
    <row r="163" spans="1:3">
      <c r="A163" s="1">
        <v>2014</v>
      </c>
      <c r="B163" s="5">
        <v>111051</v>
      </c>
      <c r="C163" s="5">
        <v>124131</v>
      </c>
    </row>
    <row r="164" spans="1:3">
      <c r="A164" s="1">
        <v>2015</v>
      </c>
      <c r="B164" s="5">
        <v>113354</v>
      </c>
      <c r="C164" s="5">
        <v>141824</v>
      </c>
    </row>
    <row r="165" spans="1:3">
      <c r="A165" s="1">
        <v>2016</v>
      </c>
      <c r="B165" s="5">
        <v>115753</v>
      </c>
      <c r="C165" s="5">
        <v>138259</v>
      </c>
    </row>
    <row r="166" spans="1:3">
      <c r="A166" s="1">
        <v>2017</v>
      </c>
      <c r="B166" s="5">
        <v>115012</v>
      </c>
      <c r="C166" s="5">
        <v>141879</v>
      </c>
    </row>
    <row r="167" spans="1:3">
      <c r="A167" s="1">
        <v>2018</v>
      </c>
      <c r="B167" s="5">
        <v>120097</v>
      </c>
      <c r="C167" s="5">
        <v>139262</v>
      </c>
    </row>
    <row r="168" spans="1:3">
      <c r="A168" s="1">
        <v>2019</v>
      </c>
      <c r="B168" s="5">
        <v>120217</v>
      </c>
      <c r="C168" s="5">
        <v>144528</v>
      </c>
    </row>
    <row r="169" spans="1:3">
      <c r="A169" s="1">
        <v>2020</v>
      </c>
      <c r="B169" s="5">
        <v>136531</v>
      </c>
      <c r="C169" s="5">
        <v>161117</v>
      </c>
    </row>
    <row r="170" spans="1:3">
      <c r="A170" s="1">
        <v>2021</v>
      </c>
      <c r="B170" s="5">
        <v>146434</v>
      </c>
      <c r="C170" s="5">
        <v>176684</v>
      </c>
    </row>
    <row r="171" spans="1:3">
      <c r="A171" s="1">
        <v>2022</v>
      </c>
      <c r="B171" s="5">
        <v>149648</v>
      </c>
      <c r="C171" s="5">
        <v>181326</v>
      </c>
    </row>
    <row r="172" spans="1:3">
      <c r="A172" s="1">
        <v>2023</v>
      </c>
      <c r="B172" s="5">
        <v>149960</v>
      </c>
      <c r="C172" s="5">
        <v>180366</v>
      </c>
    </row>
    <row r="173" spans="1:3">
      <c r="A173" s="1">
        <v>2024</v>
      </c>
      <c r="B173" s="5">
        <v>156277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97.5</v>
      </c>
      <c r="C181" s="5">
        <v>96.7</v>
      </c>
    </row>
    <row r="182" spans="1:3">
      <c r="A182" s="1">
        <v>2008</v>
      </c>
      <c r="B182" s="5">
        <v>99.6</v>
      </c>
      <c r="C182" s="5">
        <v>96.4</v>
      </c>
    </row>
    <row r="183" spans="1:3">
      <c r="A183" s="1">
        <v>2009</v>
      </c>
      <c r="B183" s="5">
        <v>98</v>
      </c>
      <c r="C183" s="5">
        <v>96</v>
      </c>
    </row>
    <row r="184" spans="1:3">
      <c r="A184" s="1">
        <v>2010</v>
      </c>
      <c r="B184" s="5">
        <v>98.4</v>
      </c>
      <c r="C184" s="5">
        <v>96.7</v>
      </c>
    </row>
    <row r="185" spans="1:3">
      <c r="A185" s="1">
        <v>2011</v>
      </c>
      <c r="B185" s="5">
        <v>106.8</v>
      </c>
      <c r="C185" s="5">
        <v>104.8</v>
      </c>
    </row>
    <row r="186" spans="1:3">
      <c r="A186" s="1">
        <v>2012</v>
      </c>
      <c r="B186" s="5">
        <v>106.8</v>
      </c>
      <c r="C186" s="5">
        <v>104.8</v>
      </c>
    </row>
    <row r="187" spans="1:3">
      <c r="A187" s="1">
        <v>2013</v>
      </c>
      <c r="B187" s="5">
        <v>99</v>
      </c>
      <c r="C187" s="5">
        <v>97.2</v>
      </c>
    </row>
    <row r="188" spans="1:3">
      <c r="A188" s="1">
        <v>2014</v>
      </c>
      <c r="B188" s="5">
        <v>97.6</v>
      </c>
      <c r="C188" s="5">
        <v>97.6</v>
      </c>
    </row>
    <row r="189" spans="1:3">
      <c r="A189" s="1">
        <v>2015</v>
      </c>
      <c r="B189" s="5">
        <v>98.4</v>
      </c>
      <c r="C189" s="5">
        <v>97</v>
      </c>
    </row>
    <row r="190" spans="1:3">
      <c r="A190" s="1">
        <v>2016</v>
      </c>
      <c r="B190" s="5">
        <v>99.5</v>
      </c>
      <c r="C190" s="5">
        <v>97.6</v>
      </c>
    </row>
    <row r="191" spans="1:3">
      <c r="A191" s="1">
        <v>2017</v>
      </c>
      <c r="B191" s="5">
        <v>99.1</v>
      </c>
      <c r="C191" s="5">
        <v>97.9</v>
      </c>
    </row>
    <row r="192" spans="1:3">
      <c r="A192" s="1">
        <v>2018</v>
      </c>
      <c r="B192" s="5">
        <v>99</v>
      </c>
      <c r="C192" s="5">
        <v>97.7</v>
      </c>
    </row>
    <row r="193" spans="1:3">
      <c r="A193" s="1">
        <v>2019</v>
      </c>
      <c r="B193" s="5">
        <v>99.3</v>
      </c>
      <c r="C193" s="5">
        <v>97.7</v>
      </c>
    </row>
    <row r="194" spans="1:3">
      <c r="A194" s="1">
        <v>2020</v>
      </c>
      <c r="B194" s="5">
        <v>99.3</v>
      </c>
      <c r="C194" s="5">
        <v>97.7</v>
      </c>
    </row>
    <row r="195" spans="1:3">
      <c r="A195" s="1">
        <v>2021</v>
      </c>
      <c r="B195" s="5">
        <v>98.9</v>
      </c>
      <c r="C195" s="5">
        <v>97.7</v>
      </c>
    </row>
    <row r="196" spans="1:3">
      <c r="A196" s="1">
        <v>2022</v>
      </c>
      <c r="B196" s="5">
        <v>99.2</v>
      </c>
      <c r="C196" s="5">
        <v>97.6</v>
      </c>
    </row>
    <row r="197" spans="1:3">
      <c r="A197" s="1">
        <v>2023</v>
      </c>
      <c r="B197" s="5">
        <v>98.6</v>
      </c>
      <c r="C197" s="5">
        <v>97.2</v>
      </c>
    </row>
    <row r="198" spans="1:3">
      <c r="A198" s="1">
        <v>2024</v>
      </c>
      <c r="B198" s="5">
        <v>98.6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8.67</v>
      </c>
      <c r="C206" s="6">
        <v>8.1</v>
      </c>
    </row>
    <row r="207" spans="1:3">
      <c r="A207" s="1">
        <v>2008</v>
      </c>
      <c r="B207" s="6">
        <v>8.5</v>
      </c>
      <c r="C207" s="6">
        <v>8.1300000000000008</v>
      </c>
    </row>
    <row r="208" spans="1:3">
      <c r="A208" s="1">
        <v>2009</v>
      </c>
      <c r="B208" s="6">
        <v>8.43</v>
      </c>
      <c r="C208" s="6">
        <v>8.07</v>
      </c>
    </row>
    <row r="209" spans="1:3">
      <c r="A209" s="1">
        <v>2010</v>
      </c>
      <c r="B209" s="6">
        <v>8.3000000000000007</v>
      </c>
      <c r="C209" s="6">
        <v>7.91</v>
      </c>
    </row>
    <row r="210" spans="1:3">
      <c r="A210" s="1">
        <v>2011</v>
      </c>
      <c r="B210" s="6">
        <v>8.44</v>
      </c>
      <c r="C210" s="6">
        <v>8.1300000000000008</v>
      </c>
    </row>
    <row r="211" spans="1:3">
      <c r="A211" s="1">
        <v>2012</v>
      </c>
      <c r="B211" s="6">
        <v>7.21</v>
      </c>
      <c r="C211" s="6">
        <v>7.67</v>
      </c>
    </row>
    <row r="212" spans="1:3">
      <c r="A212" s="1">
        <v>2013</v>
      </c>
      <c r="B212" s="6">
        <v>7.31</v>
      </c>
      <c r="C212" s="6">
        <v>7.77</v>
      </c>
    </row>
    <row r="213" spans="1:3">
      <c r="A213" s="1">
        <v>2014</v>
      </c>
      <c r="B213" s="6">
        <v>7.44</v>
      </c>
      <c r="C213" s="6">
        <v>7.79</v>
      </c>
    </row>
    <row r="214" spans="1:3">
      <c r="A214" s="1">
        <v>2015</v>
      </c>
      <c r="B214" s="6">
        <v>7.29</v>
      </c>
      <c r="C214" s="6">
        <v>8.2100000000000009</v>
      </c>
    </row>
    <row r="215" spans="1:3">
      <c r="A215" s="1">
        <v>2016</v>
      </c>
      <c r="B215" s="6">
        <v>7.24</v>
      </c>
      <c r="C215" s="6">
        <v>8.0299999999999994</v>
      </c>
    </row>
    <row r="216" spans="1:3">
      <c r="A216" s="1">
        <v>2017</v>
      </c>
      <c r="B216" s="6">
        <v>7.41</v>
      </c>
      <c r="C216" s="6">
        <v>8.0299999999999994</v>
      </c>
    </row>
    <row r="217" spans="1:3">
      <c r="A217" s="1">
        <v>2018</v>
      </c>
      <c r="B217" s="6">
        <v>7.55</v>
      </c>
      <c r="C217" s="6">
        <v>8.08</v>
      </c>
    </row>
    <row r="218" spans="1:3">
      <c r="A218" s="1">
        <v>2019</v>
      </c>
      <c r="B218" s="6">
        <v>7.98</v>
      </c>
      <c r="C218" s="6">
        <v>8.3000000000000007</v>
      </c>
    </row>
    <row r="219" spans="1:3">
      <c r="A219" s="1">
        <v>2020</v>
      </c>
      <c r="B219" s="6">
        <v>7.85</v>
      </c>
      <c r="C219" s="6">
        <v>8.52</v>
      </c>
    </row>
    <row r="220" spans="1:3">
      <c r="A220" s="1">
        <v>2021</v>
      </c>
      <c r="B220" s="6">
        <v>7.95</v>
      </c>
      <c r="C220" s="6">
        <v>9.0299999999999994</v>
      </c>
    </row>
    <row r="221" spans="1:3">
      <c r="A221" s="1">
        <v>2022</v>
      </c>
      <c r="B221" s="6">
        <v>8.26</v>
      </c>
      <c r="C221" s="6">
        <v>9.14</v>
      </c>
    </row>
    <row r="222" spans="1:3">
      <c r="A222" s="1">
        <v>2023</v>
      </c>
      <c r="B222" s="6">
        <v>8.59</v>
      </c>
      <c r="C222" s="6">
        <v>9.17</v>
      </c>
    </row>
    <row r="223" spans="1:3">
      <c r="A223" s="1">
        <v>2024</v>
      </c>
      <c r="B223" s="6">
        <v>8.32</v>
      </c>
      <c r="C223" s="6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16.100000000000001</v>
      </c>
      <c r="C231" s="8">
        <v>13.9</v>
      </c>
    </row>
    <row r="232" spans="1:3">
      <c r="A232" s="1">
        <v>2008</v>
      </c>
      <c r="B232" s="8">
        <v>16.7</v>
      </c>
      <c r="C232" s="8">
        <v>13.9</v>
      </c>
    </row>
    <row r="233" spans="1:3">
      <c r="A233" s="1">
        <v>2009</v>
      </c>
      <c r="B233" s="8">
        <v>15.9</v>
      </c>
      <c r="C233" s="8">
        <v>13.4</v>
      </c>
    </row>
    <row r="234" spans="1:3">
      <c r="A234" s="1">
        <v>2010</v>
      </c>
      <c r="B234" s="8">
        <v>14.1</v>
      </c>
      <c r="C234" s="8">
        <v>12.9</v>
      </c>
    </row>
    <row r="235" spans="1:3">
      <c r="A235" s="1">
        <v>2011</v>
      </c>
      <c r="B235" s="8">
        <v>12.2</v>
      </c>
      <c r="C235" s="8">
        <v>12.7</v>
      </c>
    </row>
    <row r="236" spans="1:3">
      <c r="A236" s="1">
        <v>2012</v>
      </c>
      <c r="B236" s="8">
        <v>11.5</v>
      </c>
      <c r="C236" s="8">
        <v>12.3</v>
      </c>
    </row>
    <row r="237" spans="1:3">
      <c r="A237" s="1">
        <v>2013</v>
      </c>
      <c r="B237" s="8">
        <v>12.1</v>
      </c>
      <c r="C237" s="8">
        <v>12.5</v>
      </c>
    </row>
    <row r="238" spans="1:3">
      <c r="A238" s="1">
        <v>2014</v>
      </c>
      <c r="B238" s="8">
        <v>13</v>
      </c>
      <c r="C238" s="8">
        <v>12.2</v>
      </c>
    </row>
    <row r="239" spans="1:3">
      <c r="A239" s="1">
        <v>2015</v>
      </c>
      <c r="B239" s="8">
        <v>13.8</v>
      </c>
      <c r="C239" s="8">
        <v>10.199999999999999</v>
      </c>
    </row>
    <row r="240" spans="1:3">
      <c r="A240" s="1">
        <v>2016</v>
      </c>
      <c r="B240" s="8">
        <v>14.4</v>
      </c>
      <c r="C240" s="8">
        <v>10</v>
      </c>
    </row>
    <row r="241" spans="1:3">
      <c r="A241" s="1">
        <v>2017</v>
      </c>
      <c r="B241" s="8">
        <v>14.3</v>
      </c>
      <c r="C241" s="8">
        <v>9.6999999999999993</v>
      </c>
    </row>
    <row r="242" spans="1:3">
      <c r="A242" s="1">
        <v>2018</v>
      </c>
      <c r="B242" s="8">
        <v>14</v>
      </c>
      <c r="C242" s="8">
        <v>9.5</v>
      </c>
    </row>
    <row r="243" spans="1:3">
      <c r="A243" s="1">
        <v>2019</v>
      </c>
      <c r="B243" s="8">
        <v>14</v>
      </c>
      <c r="C243" s="8">
        <v>9.1999999999999993</v>
      </c>
    </row>
    <row r="244" spans="1:3">
      <c r="A244" s="1">
        <v>2020</v>
      </c>
      <c r="B244" s="8">
        <v>14.5</v>
      </c>
      <c r="C244" s="8">
        <v>8.6</v>
      </c>
    </row>
    <row r="245" spans="1:3">
      <c r="A245" s="1">
        <v>2021</v>
      </c>
      <c r="B245" s="8">
        <v>14</v>
      </c>
      <c r="C245" s="8">
        <v>8.1999999999999993</v>
      </c>
    </row>
    <row r="246" spans="1:3">
      <c r="A246" s="1">
        <v>2022</v>
      </c>
      <c r="B246" s="8">
        <v>12.6</v>
      </c>
      <c r="C246" s="8">
        <v>8</v>
      </c>
    </row>
    <row r="247" spans="1:3">
      <c r="A247" s="1">
        <v>2023</v>
      </c>
      <c r="B247" s="8">
        <v>11.1</v>
      </c>
      <c r="C247" s="8">
        <v>8.1999999999999993</v>
      </c>
    </row>
    <row r="248" spans="1:3">
      <c r="A248" s="1">
        <v>2024</v>
      </c>
      <c r="B248" s="8">
        <v>10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203</v>
      </c>
      <c r="C256" s="8">
        <v>134.30000000000001</v>
      </c>
    </row>
    <row r="257" spans="1:3">
      <c r="A257" s="1">
        <v>2008</v>
      </c>
      <c r="B257" s="8">
        <v>191.5</v>
      </c>
      <c r="C257" s="8">
        <v>124.2</v>
      </c>
    </row>
    <row r="258" spans="1:3">
      <c r="A258" s="1">
        <v>2009</v>
      </c>
      <c r="B258" s="8">
        <v>179.6</v>
      </c>
      <c r="C258" s="8">
        <v>110.3</v>
      </c>
    </row>
    <row r="259" spans="1:3">
      <c r="A259" s="1">
        <v>2010</v>
      </c>
      <c r="B259" s="8">
        <v>162.9</v>
      </c>
      <c r="C259" s="8">
        <v>94.6</v>
      </c>
    </row>
    <row r="260" spans="1:3">
      <c r="A260" s="1">
        <v>2011</v>
      </c>
      <c r="B260" s="8">
        <v>141.6</v>
      </c>
      <c r="C260" s="8">
        <v>91.2</v>
      </c>
    </row>
    <row r="261" spans="1:3">
      <c r="A261" s="1">
        <v>2012</v>
      </c>
      <c r="B261" s="8">
        <v>128.4</v>
      </c>
      <c r="C261" s="8">
        <v>81.7</v>
      </c>
    </row>
    <row r="262" spans="1:3">
      <c r="A262" s="1">
        <v>2013</v>
      </c>
      <c r="B262" s="8">
        <v>106</v>
      </c>
      <c r="C262" s="8">
        <v>80.400000000000006</v>
      </c>
    </row>
    <row r="263" spans="1:3">
      <c r="A263" s="1">
        <v>2014</v>
      </c>
      <c r="B263" s="8">
        <v>111.2</v>
      </c>
      <c r="C263" s="8">
        <v>83.1</v>
      </c>
    </row>
    <row r="264" spans="1:3">
      <c r="A264" s="1">
        <v>2015</v>
      </c>
      <c r="B264" s="8">
        <v>142.30000000000001</v>
      </c>
      <c r="C264" s="8">
        <v>56.8</v>
      </c>
    </row>
    <row r="265" spans="1:3">
      <c r="A265" s="1">
        <v>2016</v>
      </c>
      <c r="B265" s="8">
        <v>137.69999999999999</v>
      </c>
      <c r="C265" s="8">
        <v>52.3</v>
      </c>
    </row>
    <row r="266" spans="1:3">
      <c r="A266" s="1">
        <v>2017</v>
      </c>
      <c r="B266" s="8">
        <v>116.7</v>
      </c>
      <c r="C266" s="8">
        <v>55.4</v>
      </c>
    </row>
    <row r="267" spans="1:3">
      <c r="A267" s="1">
        <v>2018</v>
      </c>
      <c r="B267" s="8">
        <v>103.4</v>
      </c>
      <c r="C267" s="8">
        <v>52.7</v>
      </c>
    </row>
    <row r="268" spans="1:3">
      <c r="A268" s="1">
        <v>2019</v>
      </c>
      <c r="B268" s="8">
        <v>91.5</v>
      </c>
      <c r="C268" s="8">
        <v>49.7</v>
      </c>
    </row>
    <row r="269" spans="1:3">
      <c r="A269" s="1">
        <v>2020</v>
      </c>
      <c r="B269" s="8">
        <v>82.4</v>
      </c>
      <c r="C269" s="8">
        <v>37.299999999999997</v>
      </c>
    </row>
    <row r="270" spans="1:3">
      <c r="A270" s="1">
        <v>2021</v>
      </c>
      <c r="B270" s="8">
        <v>66.7</v>
      </c>
      <c r="C270" s="8">
        <v>23</v>
      </c>
    </row>
    <row r="271" spans="1:3">
      <c r="A271" s="1">
        <v>2022</v>
      </c>
      <c r="B271" s="8">
        <v>57.3</v>
      </c>
      <c r="C271" s="8">
        <v>15.9</v>
      </c>
    </row>
    <row r="272" spans="1:3">
      <c r="A272" s="1">
        <v>2023</v>
      </c>
      <c r="B272" s="8">
        <v>62.2</v>
      </c>
      <c r="C272" s="8">
        <v>13</v>
      </c>
    </row>
    <row r="273" spans="1:3">
      <c r="A273" s="1">
        <v>2024</v>
      </c>
      <c r="B273" s="8">
        <v>49.4</v>
      </c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28.7</v>
      </c>
      <c r="C281" s="8">
        <v>28</v>
      </c>
    </row>
    <row r="282" spans="1:3">
      <c r="A282" s="1">
        <v>2008</v>
      </c>
      <c r="B282" s="8">
        <v>28.7</v>
      </c>
      <c r="C282" s="8">
        <v>26.7</v>
      </c>
    </row>
    <row r="283" spans="1:3">
      <c r="A283" s="1">
        <v>2009</v>
      </c>
      <c r="B283" s="8">
        <v>27.9</v>
      </c>
      <c r="C283" s="8">
        <v>25.6</v>
      </c>
    </row>
    <row r="284" spans="1:3">
      <c r="A284" s="1">
        <v>2010</v>
      </c>
      <c r="B284" s="8">
        <v>26.9</v>
      </c>
      <c r="C284" s="8">
        <v>23.8</v>
      </c>
    </row>
    <row r="285" spans="1:3">
      <c r="A285" s="1">
        <v>2011</v>
      </c>
      <c r="B285" s="8">
        <v>25</v>
      </c>
      <c r="C285" s="8">
        <v>24.2</v>
      </c>
    </row>
    <row r="286" spans="1:3">
      <c r="A286" s="1">
        <v>2012</v>
      </c>
      <c r="B286" s="8">
        <v>26.5</v>
      </c>
      <c r="C286" s="8">
        <v>23.6</v>
      </c>
    </row>
    <row r="287" spans="1:3">
      <c r="A287" s="1">
        <v>2013</v>
      </c>
      <c r="B287" s="8">
        <v>22.3</v>
      </c>
      <c r="C287" s="8">
        <v>22.2</v>
      </c>
    </row>
    <row r="288" spans="1:3">
      <c r="A288" s="1">
        <v>2014</v>
      </c>
      <c r="B288" s="8">
        <v>23.7</v>
      </c>
      <c r="C288" s="8">
        <v>22.3</v>
      </c>
    </row>
    <row r="289" spans="1:3">
      <c r="A289" s="1">
        <v>2015</v>
      </c>
      <c r="B289" s="8">
        <v>21.4</v>
      </c>
      <c r="C289" s="8">
        <v>22</v>
      </c>
    </row>
    <row r="290" spans="1:3">
      <c r="A290" s="1">
        <v>2016</v>
      </c>
      <c r="B290" s="8">
        <v>21.2</v>
      </c>
      <c r="C290" s="8">
        <v>21.9</v>
      </c>
    </row>
    <row r="291" spans="1:3">
      <c r="A291" s="1">
        <v>2017</v>
      </c>
      <c r="B291" s="8">
        <v>21.1</v>
      </c>
      <c r="C291" s="8">
        <v>22.3</v>
      </c>
    </row>
    <row r="292" spans="1:3">
      <c r="A292" s="1">
        <v>2018</v>
      </c>
      <c r="B292" s="8">
        <v>21</v>
      </c>
      <c r="C292" s="8">
        <v>22.3</v>
      </c>
    </row>
    <row r="293" spans="1:3">
      <c r="A293" s="1">
        <v>2019</v>
      </c>
      <c r="B293" s="8">
        <v>19.7</v>
      </c>
      <c r="C293" s="8">
        <v>22.3</v>
      </c>
    </row>
    <row r="294" spans="1:3">
      <c r="A294" s="1">
        <v>2020</v>
      </c>
      <c r="B294" s="8">
        <v>23.8</v>
      </c>
      <c r="C294" s="8">
        <v>24.5</v>
      </c>
    </row>
    <row r="295" spans="1:3">
      <c r="A295" s="1">
        <v>2021</v>
      </c>
      <c r="B295" s="8">
        <v>21</v>
      </c>
      <c r="C295" s="8">
        <v>23.5</v>
      </c>
    </row>
    <row r="296" spans="1:3">
      <c r="A296" s="1">
        <v>2022</v>
      </c>
      <c r="B296" s="8">
        <v>23.5</v>
      </c>
      <c r="C296" s="8">
        <v>24.2</v>
      </c>
    </row>
    <row r="297" spans="1:3">
      <c r="A297" s="1">
        <v>2023</v>
      </c>
      <c r="B297" s="8">
        <v>23</v>
      </c>
      <c r="C297" s="8">
        <v>24.2</v>
      </c>
    </row>
    <row r="298" spans="1:3">
      <c r="A298" s="1">
        <v>2024</v>
      </c>
      <c r="B298" s="8">
        <v>23.2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11.5</v>
      </c>
      <c r="C306" s="8">
        <v>11.8</v>
      </c>
    </row>
    <row r="307" spans="1:3">
      <c r="A307" s="1">
        <v>2008</v>
      </c>
      <c r="B307" s="8">
        <v>10.5</v>
      </c>
      <c r="C307" s="8">
        <v>12.6</v>
      </c>
    </row>
    <row r="308" spans="1:3">
      <c r="A308" s="1">
        <v>2009</v>
      </c>
      <c r="B308" s="8">
        <v>11</v>
      </c>
      <c r="C308" s="8">
        <v>12.9</v>
      </c>
    </row>
    <row r="309" spans="1:3">
      <c r="A309" s="1">
        <v>2010</v>
      </c>
      <c r="B309" s="8">
        <v>10.1</v>
      </c>
      <c r="C309" s="8">
        <v>12.7</v>
      </c>
    </row>
    <row r="310" spans="1:3">
      <c r="A310" s="1">
        <v>2011</v>
      </c>
      <c r="B310" s="8">
        <v>11.8</v>
      </c>
      <c r="C310" s="8">
        <v>14.6</v>
      </c>
    </row>
    <row r="311" spans="1:3">
      <c r="A311" s="1">
        <v>2012</v>
      </c>
      <c r="B311" s="8">
        <v>12.4</v>
      </c>
      <c r="C311" s="8">
        <v>14.8</v>
      </c>
    </row>
    <row r="312" spans="1:3">
      <c r="A312" s="1">
        <v>2013</v>
      </c>
      <c r="B312" s="8">
        <v>12.9</v>
      </c>
      <c r="C312" s="8">
        <v>14.3</v>
      </c>
    </row>
    <row r="313" spans="1:3">
      <c r="A313" s="1">
        <v>2014</v>
      </c>
      <c r="B313" s="8">
        <v>12.6</v>
      </c>
      <c r="C313" s="8">
        <v>14.9</v>
      </c>
    </row>
    <row r="314" spans="1:3">
      <c r="A314" s="1">
        <v>2015</v>
      </c>
      <c r="B314" s="8">
        <v>12.9</v>
      </c>
      <c r="C314" s="8">
        <v>13.8</v>
      </c>
    </row>
    <row r="315" spans="1:3">
      <c r="A315" s="1">
        <v>2016</v>
      </c>
      <c r="B315" s="8">
        <v>13.9</v>
      </c>
      <c r="C315" s="8">
        <v>14.2</v>
      </c>
    </row>
    <row r="316" spans="1:3">
      <c r="A316" s="1">
        <v>2017</v>
      </c>
      <c r="B316" s="8">
        <v>15</v>
      </c>
      <c r="C316" s="8">
        <v>14.6</v>
      </c>
    </row>
    <row r="317" spans="1:3">
      <c r="A317" s="1">
        <v>2018</v>
      </c>
      <c r="B317" s="8">
        <v>15.1</v>
      </c>
      <c r="C317" s="8">
        <v>14.9</v>
      </c>
    </row>
    <row r="318" spans="1:3">
      <c r="A318" s="1">
        <v>2019</v>
      </c>
      <c r="B318" s="8">
        <v>15.1</v>
      </c>
      <c r="C318" s="8">
        <v>15.3</v>
      </c>
    </row>
    <row r="319" spans="1:3">
      <c r="A319" s="1">
        <v>2020</v>
      </c>
      <c r="B319" s="8">
        <v>12.2</v>
      </c>
      <c r="C319" s="8">
        <v>13.6</v>
      </c>
    </row>
    <row r="320" spans="1:3">
      <c r="A320" s="1">
        <v>2021</v>
      </c>
      <c r="B320" s="8">
        <v>12.8</v>
      </c>
      <c r="C320" s="8">
        <v>12.3</v>
      </c>
    </row>
    <row r="321" spans="1:3">
      <c r="A321" s="1">
        <v>2022</v>
      </c>
      <c r="B321" s="8">
        <v>14.5</v>
      </c>
      <c r="C321" s="8">
        <v>13.5</v>
      </c>
    </row>
    <row r="322" spans="1:3">
      <c r="A322" s="1">
        <v>2023</v>
      </c>
      <c r="B322" s="8">
        <v>14.9</v>
      </c>
      <c r="C322" s="8">
        <v>13.8</v>
      </c>
    </row>
    <row r="323" spans="1:3">
      <c r="A323" s="1">
        <v>2024</v>
      </c>
      <c r="B323" s="8">
        <v>14.9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7.1</v>
      </c>
      <c r="C331" s="8">
        <v>6.6</v>
      </c>
    </row>
    <row r="332" spans="1:3">
      <c r="A332" s="1">
        <v>2008</v>
      </c>
      <c r="B332" s="8">
        <v>7</v>
      </c>
      <c r="C332" s="8">
        <v>6.4</v>
      </c>
    </row>
    <row r="333" spans="1:3">
      <c r="A333" s="1">
        <v>2009</v>
      </c>
      <c r="B333" s="8">
        <v>7.5</v>
      </c>
      <c r="C333" s="8">
        <v>6.9</v>
      </c>
    </row>
    <row r="334" spans="1:3">
      <c r="A334" s="1">
        <v>2010</v>
      </c>
      <c r="B334" s="8">
        <v>8.1</v>
      </c>
      <c r="C334" s="8">
        <v>7.3</v>
      </c>
    </row>
    <row r="335" spans="1:3">
      <c r="A335" s="1">
        <v>2011</v>
      </c>
      <c r="B335" s="8">
        <v>9</v>
      </c>
      <c r="C335" s="8">
        <v>7.1</v>
      </c>
    </row>
    <row r="336" spans="1:3">
      <c r="A336" s="1">
        <v>2012</v>
      </c>
      <c r="B336" s="8">
        <v>9.5</v>
      </c>
      <c r="C336" s="8">
        <v>7.5</v>
      </c>
    </row>
    <row r="337" spans="1:3">
      <c r="A337" s="1">
        <v>2013</v>
      </c>
      <c r="B337" s="8">
        <v>10</v>
      </c>
      <c r="C337" s="8">
        <v>7.9</v>
      </c>
    </row>
    <row r="338" spans="1:3">
      <c r="A338" s="1">
        <v>2014</v>
      </c>
      <c r="B338" s="8">
        <v>9</v>
      </c>
      <c r="C338" s="8">
        <v>7.9</v>
      </c>
    </row>
    <row r="339" spans="1:3">
      <c r="A339" s="1">
        <v>2015</v>
      </c>
      <c r="B339" s="8">
        <v>10</v>
      </c>
      <c r="C339" s="8">
        <v>8.1</v>
      </c>
    </row>
    <row r="340" spans="1:3">
      <c r="A340" s="1">
        <v>2016</v>
      </c>
      <c r="B340" s="8">
        <v>11.2</v>
      </c>
      <c r="C340" s="8">
        <v>8.6</v>
      </c>
    </row>
    <row r="341" spans="1:3">
      <c r="A341" s="1">
        <v>2017</v>
      </c>
      <c r="B341" s="8">
        <v>10.9</v>
      </c>
      <c r="C341" s="8">
        <v>9</v>
      </c>
    </row>
    <row r="342" spans="1:3">
      <c r="A342" s="1">
        <v>2018</v>
      </c>
      <c r="B342" s="8">
        <v>10</v>
      </c>
      <c r="C342" s="8">
        <v>9</v>
      </c>
    </row>
    <row r="343" spans="1:3">
      <c r="A343" s="1">
        <v>2019</v>
      </c>
      <c r="B343" s="8">
        <v>10.9</v>
      </c>
      <c r="C343" s="8">
        <v>9.3000000000000007</v>
      </c>
    </row>
    <row r="344" spans="1:3">
      <c r="A344" s="1">
        <v>2020</v>
      </c>
      <c r="B344" s="8">
        <v>10</v>
      </c>
      <c r="C344" s="8">
        <v>8.1999999999999993</v>
      </c>
    </row>
    <row r="345" spans="1:3">
      <c r="A345" s="1">
        <v>2021</v>
      </c>
      <c r="B345" s="8">
        <v>8.6999999999999993</v>
      </c>
      <c r="C345" s="8">
        <v>9.5</v>
      </c>
    </row>
    <row r="346" spans="1:3">
      <c r="A346" s="1">
        <v>2022</v>
      </c>
      <c r="B346" s="8">
        <v>9.8000000000000007</v>
      </c>
      <c r="C346" s="8">
        <v>9.9</v>
      </c>
    </row>
    <row r="347" spans="1:3">
      <c r="A347" s="1">
        <v>2023</v>
      </c>
      <c r="B347" s="8">
        <v>10.6</v>
      </c>
      <c r="C347" s="8">
        <v>10.6</v>
      </c>
    </row>
    <row r="348" spans="1:3">
      <c r="A348" s="1">
        <v>2024</v>
      </c>
      <c r="B348" s="8">
        <v>10.1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23.1</v>
      </c>
      <c r="C356" s="8">
        <v>14.7</v>
      </c>
    </row>
    <row r="357" spans="1:3">
      <c r="A357" s="1">
        <v>2008</v>
      </c>
      <c r="B357" s="8">
        <v>25.8</v>
      </c>
      <c r="C357" s="8">
        <v>15.5</v>
      </c>
    </row>
    <row r="358" spans="1:3">
      <c r="A358" s="1">
        <v>2009</v>
      </c>
      <c r="B358" s="8">
        <v>26.4</v>
      </c>
      <c r="C358" s="8">
        <v>14.2</v>
      </c>
    </row>
    <row r="359" spans="1:3">
      <c r="A359" s="1">
        <v>2010</v>
      </c>
      <c r="B359" s="8">
        <v>24.5</v>
      </c>
      <c r="C359" s="8">
        <v>13.9</v>
      </c>
    </row>
    <row r="360" spans="1:3">
      <c r="A360" s="1">
        <v>2011</v>
      </c>
      <c r="B360" s="8">
        <v>26.2</v>
      </c>
      <c r="C360" s="8">
        <v>13.3</v>
      </c>
    </row>
    <row r="361" spans="1:3">
      <c r="A361" s="1">
        <v>2012</v>
      </c>
      <c r="B361" s="8">
        <v>26.6</v>
      </c>
      <c r="C361" s="8">
        <v>13.3</v>
      </c>
    </row>
    <row r="362" spans="1:3">
      <c r="A362" s="1">
        <v>2013</v>
      </c>
      <c r="B362" s="8">
        <v>28.5</v>
      </c>
      <c r="C362" s="8">
        <v>14.1</v>
      </c>
    </row>
    <row r="363" spans="1:3">
      <c r="A363" s="1">
        <v>2014</v>
      </c>
      <c r="B363" s="8">
        <v>27.3</v>
      </c>
      <c r="C363" s="8">
        <v>14.6</v>
      </c>
    </row>
    <row r="364" spans="1:3">
      <c r="A364" s="1">
        <v>2015</v>
      </c>
      <c r="B364" s="8">
        <v>26.1</v>
      </c>
      <c r="C364" s="8">
        <v>15.2</v>
      </c>
    </row>
    <row r="365" spans="1:3">
      <c r="A365" s="1">
        <v>2016</v>
      </c>
      <c r="B365" s="8">
        <v>26.5</v>
      </c>
      <c r="C365" s="8">
        <v>16.100000000000001</v>
      </c>
    </row>
    <row r="366" spans="1:3">
      <c r="A366" s="1">
        <v>2017</v>
      </c>
      <c r="B366" s="8">
        <v>25.5</v>
      </c>
      <c r="C366" s="8">
        <v>15.7</v>
      </c>
    </row>
    <row r="367" spans="1:3">
      <c r="A367" s="1">
        <v>2018</v>
      </c>
      <c r="B367" s="8">
        <v>26.1</v>
      </c>
      <c r="C367" s="8">
        <v>15.4</v>
      </c>
    </row>
    <row r="368" spans="1:3">
      <c r="A368" s="1">
        <v>2019</v>
      </c>
      <c r="B368" s="8">
        <v>26.9</v>
      </c>
      <c r="C368" s="8">
        <v>14.6</v>
      </c>
    </row>
    <row r="369" spans="1:3">
      <c r="A369" s="1">
        <v>2020</v>
      </c>
      <c r="B369" s="8">
        <v>12.5</v>
      </c>
      <c r="C369" s="8">
        <v>12.9</v>
      </c>
    </row>
    <row r="370" spans="1:3">
      <c r="A370" s="1">
        <v>2021</v>
      </c>
      <c r="B370" s="8">
        <v>11.6</v>
      </c>
      <c r="C370" s="8">
        <v>12.7</v>
      </c>
    </row>
    <row r="371" spans="1:3">
      <c r="A371" s="1">
        <v>2022</v>
      </c>
      <c r="B371" s="8">
        <v>12.4</v>
      </c>
      <c r="C371" s="8">
        <v>13.3</v>
      </c>
    </row>
    <row r="372" spans="1:3">
      <c r="A372" s="1">
        <v>2023</v>
      </c>
      <c r="B372" s="8">
        <v>13.2</v>
      </c>
      <c r="C372" s="8">
        <v>13.2</v>
      </c>
    </row>
    <row r="373" spans="1:3">
      <c r="A373" s="1">
        <v>2024</v>
      </c>
      <c r="B373" s="8">
        <v>12.6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2.5</v>
      </c>
      <c r="C381" s="8">
        <v>12.8</v>
      </c>
    </row>
    <row r="382" spans="1:3">
      <c r="A382" s="1">
        <v>2008</v>
      </c>
      <c r="B382" s="8">
        <v>1.9</v>
      </c>
      <c r="C382" s="8">
        <v>12.8</v>
      </c>
    </row>
    <row r="383" spans="1:3">
      <c r="A383" s="1">
        <v>2009</v>
      </c>
      <c r="B383" s="8">
        <v>1.8</v>
      </c>
      <c r="C383" s="8">
        <v>13.9</v>
      </c>
    </row>
    <row r="384" spans="1:3">
      <c r="A384" s="1">
        <v>2010</v>
      </c>
      <c r="B384" s="8">
        <v>2.4</v>
      </c>
      <c r="C384" s="8">
        <v>12.5</v>
      </c>
    </row>
    <row r="385" spans="1:3">
      <c r="A385" s="1">
        <v>2011</v>
      </c>
      <c r="B385" s="8">
        <v>2.7</v>
      </c>
      <c r="C385" s="8">
        <v>11.3</v>
      </c>
    </row>
    <row r="386" spans="1:3">
      <c r="A386" s="1">
        <v>2012</v>
      </c>
      <c r="B386" s="8">
        <v>3.8</v>
      </c>
      <c r="C386" s="8">
        <v>11.3</v>
      </c>
    </row>
    <row r="387" spans="1:3">
      <c r="A387" s="1">
        <v>2013</v>
      </c>
      <c r="B387" s="8">
        <v>6.9</v>
      </c>
      <c r="C387" s="8">
        <v>11.9</v>
      </c>
    </row>
    <row r="388" spans="1:3">
      <c r="A388" s="1">
        <v>2014</v>
      </c>
      <c r="B388" s="8">
        <v>6.8</v>
      </c>
      <c r="C388" s="8">
        <v>12.1</v>
      </c>
    </row>
    <row r="389" spans="1:3">
      <c r="A389" s="1">
        <v>2015</v>
      </c>
      <c r="B389" s="8">
        <v>7.4</v>
      </c>
      <c r="C389" s="8">
        <v>11.9</v>
      </c>
    </row>
    <row r="390" spans="1:3">
      <c r="A390" s="1">
        <v>2016</v>
      </c>
      <c r="B390" s="8">
        <v>7.1</v>
      </c>
      <c r="C390" s="8">
        <v>12.7</v>
      </c>
    </row>
    <row r="391" spans="1:3">
      <c r="A391" s="1">
        <v>2017</v>
      </c>
      <c r="B391" s="8">
        <v>8.4</v>
      </c>
      <c r="C391" s="8">
        <v>12.9</v>
      </c>
    </row>
    <row r="392" spans="1:3">
      <c r="A392" s="1">
        <v>2018</v>
      </c>
      <c r="B392" s="8">
        <v>8.5</v>
      </c>
      <c r="C392" s="8">
        <v>13.1</v>
      </c>
    </row>
    <row r="393" spans="1:3">
      <c r="A393" s="1">
        <v>2019</v>
      </c>
      <c r="B393" s="8">
        <v>8</v>
      </c>
      <c r="C393" s="8">
        <v>13.7</v>
      </c>
    </row>
    <row r="394" spans="1:3">
      <c r="A394" s="1">
        <v>2020</v>
      </c>
      <c r="B394" s="8">
        <v>22</v>
      </c>
      <c r="C394" s="8">
        <v>14.9</v>
      </c>
    </row>
    <row r="395" spans="1:3">
      <c r="A395" s="1">
        <v>2021</v>
      </c>
      <c r="B395" s="8">
        <v>21.5</v>
      </c>
      <c r="C395" s="8">
        <v>13.7</v>
      </c>
    </row>
    <row r="396" spans="1:3">
      <c r="A396" s="1">
        <v>2022</v>
      </c>
      <c r="B396" s="8">
        <v>23.2</v>
      </c>
      <c r="C396" s="8">
        <v>14.2</v>
      </c>
    </row>
    <row r="397" spans="1:3">
      <c r="A397" s="1">
        <v>2023</v>
      </c>
      <c r="B397" s="8">
        <v>22.3</v>
      </c>
      <c r="C397" s="8">
        <v>14.8</v>
      </c>
    </row>
    <row r="398" spans="1:3">
      <c r="A398" s="1">
        <v>2024</v>
      </c>
      <c r="B398" s="8">
        <v>19.7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23.3</v>
      </c>
      <c r="C406" s="8">
        <v>18.7</v>
      </c>
    </row>
    <row r="407" spans="1:3">
      <c r="A407" s="1">
        <v>2008</v>
      </c>
      <c r="B407" s="8">
        <v>22.5</v>
      </c>
      <c r="C407" s="8">
        <v>18.8</v>
      </c>
    </row>
    <row r="408" spans="1:3">
      <c r="A408" s="1">
        <v>2009</v>
      </c>
      <c r="B408" s="8">
        <v>20.3</v>
      </c>
      <c r="C408" s="8">
        <v>19.2</v>
      </c>
    </row>
    <row r="409" spans="1:3">
      <c r="A409" s="1">
        <v>2010</v>
      </c>
      <c r="B409" s="8">
        <v>16.5</v>
      </c>
      <c r="C409" s="8">
        <v>18.100000000000001</v>
      </c>
    </row>
    <row r="410" spans="1:3">
      <c r="A410" s="1">
        <v>2011</v>
      </c>
      <c r="B410" s="8">
        <v>17</v>
      </c>
      <c r="C410" s="8">
        <v>18.5</v>
      </c>
    </row>
    <row r="411" spans="1:3">
      <c r="A411" s="1">
        <v>2012</v>
      </c>
      <c r="B411" s="8">
        <v>17.399999999999999</v>
      </c>
      <c r="C411" s="8">
        <v>18.2</v>
      </c>
    </row>
    <row r="412" spans="1:3">
      <c r="A412" s="1">
        <v>2013</v>
      </c>
      <c r="B412" s="8">
        <v>17.7</v>
      </c>
      <c r="C412" s="8">
        <v>19</v>
      </c>
    </row>
    <row r="413" spans="1:3">
      <c r="A413" s="1">
        <v>2014</v>
      </c>
      <c r="B413" s="8">
        <v>18</v>
      </c>
      <c r="C413" s="8">
        <v>18.7</v>
      </c>
    </row>
    <row r="414" spans="1:3">
      <c r="A414" s="1">
        <v>2015</v>
      </c>
      <c r="B414" s="8">
        <v>18.100000000000001</v>
      </c>
      <c r="C414" s="8">
        <v>17.3</v>
      </c>
    </row>
    <row r="415" spans="1:3">
      <c r="A415" s="1">
        <v>2016</v>
      </c>
      <c r="B415" s="8">
        <v>18.8</v>
      </c>
      <c r="C415" s="8">
        <v>17.399999999999999</v>
      </c>
    </row>
    <row r="416" spans="1:3">
      <c r="A416" s="1">
        <v>2017</v>
      </c>
      <c r="B416" s="8">
        <v>17.899999999999999</v>
      </c>
      <c r="C416" s="8">
        <v>17.3</v>
      </c>
    </row>
    <row r="417" spans="1:3">
      <c r="A417" s="1">
        <v>2018</v>
      </c>
      <c r="B417" s="8">
        <v>18</v>
      </c>
      <c r="C417" s="8">
        <v>17</v>
      </c>
    </row>
    <row r="418" spans="1:3">
      <c r="A418" s="1">
        <v>2019</v>
      </c>
      <c r="B418" s="8">
        <v>18.8</v>
      </c>
      <c r="C418" s="8">
        <v>17.2</v>
      </c>
    </row>
    <row r="419" spans="1:3">
      <c r="A419" s="1">
        <v>2020</v>
      </c>
      <c r="B419" s="8">
        <v>18.7</v>
      </c>
      <c r="C419" s="8">
        <v>17.2</v>
      </c>
    </row>
    <row r="420" spans="1:3">
      <c r="A420" s="1">
        <v>2021</v>
      </c>
      <c r="B420" s="8">
        <v>16.399999999999999</v>
      </c>
      <c r="C420" s="8">
        <v>16.600000000000001</v>
      </c>
    </row>
    <row r="421" spans="1:3">
      <c r="A421" s="1">
        <v>2022</v>
      </c>
      <c r="B421" s="8">
        <v>15.7</v>
      </c>
      <c r="C421" s="8">
        <v>17.3</v>
      </c>
    </row>
    <row r="422" spans="1:3">
      <c r="A422" s="1">
        <v>2023</v>
      </c>
      <c r="B422" s="8">
        <v>14.9</v>
      </c>
      <c r="C422" s="8">
        <v>17.399999999999999</v>
      </c>
    </row>
    <row r="423" spans="1:3">
      <c r="A423" s="1">
        <v>2024</v>
      </c>
      <c r="B423" s="8">
        <v>13.4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72.900000000000006</v>
      </c>
      <c r="C431" s="8">
        <v>73.900000000000006</v>
      </c>
    </row>
    <row r="432" spans="1:3">
      <c r="A432" s="1">
        <v>2008</v>
      </c>
      <c r="B432" s="8">
        <v>73.900000000000006</v>
      </c>
      <c r="C432" s="8">
        <v>74</v>
      </c>
    </row>
    <row r="433" spans="1:3">
      <c r="A433" s="1">
        <v>2009</v>
      </c>
      <c r="B433" s="8">
        <v>74.599999999999994</v>
      </c>
      <c r="C433" s="8">
        <v>73.5</v>
      </c>
    </row>
    <row r="434" spans="1:3">
      <c r="A434" s="1">
        <v>2010</v>
      </c>
      <c r="B434" s="8">
        <v>72</v>
      </c>
      <c r="C434" s="8">
        <v>70.2</v>
      </c>
    </row>
    <row r="435" spans="1:3">
      <c r="A435" s="1">
        <v>2011</v>
      </c>
      <c r="B435" s="8">
        <v>74.7</v>
      </c>
      <c r="C435" s="8">
        <v>70.5</v>
      </c>
    </row>
    <row r="436" spans="1:3">
      <c r="A436" s="1">
        <v>2012</v>
      </c>
      <c r="B436" s="8">
        <v>78.8</v>
      </c>
      <c r="C436" s="8">
        <v>70.5</v>
      </c>
    </row>
    <row r="437" spans="1:3">
      <c r="A437" s="1">
        <v>2013</v>
      </c>
      <c r="B437" s="8">
        <v>80.599999999999994</v>
      </c>
      <c r="C437" s="8">
        <v>70.400000000000006</v>
      </c>
    </row>
    <row r="438" spans="1:3">
      <c r="A438" s="1">
        <v>2014</v>
      </c>
      <c r="B438" s="8">
        <v>79.400000000000006</v>
      </c>
      <c r="C438" s="8">
        <v>71.8</v>
      </c>
    </row>
    <row r="439" spans="1:3">
      <c r="A439" s="1">
        <v>2015</v>
      </c>
      <c r="B439" s="8">
        <v>77.8</v>
      </c>
      <c r="C439" s="8">
        <v>71</v>
      </c>
    </row>
    <row r="440" spans="1:3">
      <c r="A440" s="1">
        <v>2016</v>
      </c>
      <c r="B440" s="8">
        <v>79.900000000000006</v>
      </c>
      <c r="C440" s="8">
        <v>73.5</v>
      </c>
    </row>
    <row r="441" spans="1:3">
      <c r="A441" s="1">
        <v>2017</v>
      </c>
      <c r="B441" s="8">
        <v>80.900000000000006</v>
      </c>
      <c r="C441" s="8">
        <v>74.5</v>
      </c>
    </row>
    <row r="442" spans="1:3">
      <c r="A442" s="1">
        <v>2018</v>
      </c>
      <c r="B442" s="8">
        <v>80.7</v>
      </c>
      <c r="C442" s="8">
        <v>74.7</v>
      </c>
    </row>
    <row r="443" spans="1:3">
      <c r="A443" s="1">
        <v>2019</v>
      </c>
      <c r="B443" s="8">
        <v>80.599999999999994</v>
      </c>
      <c r="C443" s="8">
        <v>75.2</v>
      </c>
    </row>
    <row r="444" spans="1:3">
      <c r="A444" s="1">
        <v>2020</v>
      </c>
      <c r="B444" s="8">
        <v>80.5</v>
      </c>
      <c r="C444" s="8">
        <v>74.099999999999994</v>
      </c>
    </row>
    <row r="445" spans="1:3">
      <c r="A445" s="1">
        <v>2021</v>
      </c>
      <c r="B445" s="8">
        <v>75.599999999999994</v>
      </c>
      <c r="C445" s="8">
        <v>71.7</v>
      </c>
    </row>
    <row r="446" spans="1:3">
      <c r="A446" s="1">
        <v>2022</v>
      </c>
      <c r="B446" s="8">
        <v>83.4</v>
      </c>
      <c r="C446" s="8">
        <v>75.099999999999994</v>
      </c>
    </row>
    <row r="447" spans="1:3">
      <c r="A447" s="1">
        <v>2023</v>
      </c>
      <c r="B447" s="8">
        <v>84</v>
      </c>
      <c r="C447" s="8">
        <v>76.599999999999994</v>
      </c>
    </row>
    <row r="448" spans="1:3">
      <c r="A448" s="1">
        <v>2024</v>
      </c>
      <c r="B448" s="8">
        <v>80.5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6694</v>
      </c>
      <c r="C456" s="5">
        <v>5826</v>
      </c>
    </row>
    <row r="457" spans="1:3">
      <c r="A457" s="1">
        <v>2012</v>
      </c>
      <c r="B457" s="5">
        <v>6074</v>
      </c>
      <c r="C457" s="5">
        <v>5166</v>
      </c>
    </row>
    <row r="458" spans="1:3">
      <c r="A458" s="1">
        <v>2013</v>
      </c>
      <c r="B458" s="5">
        <v>5932</v>
      </c>
      <c r="C458" s="5">
        <v>5100</v>
      </c>
    </row>
    <row r="459" spans="1:3">
      <c r="A459" s="1">
        <v>2014</v>
      </c>
      <c r="B459" s="5">
        <v>6091</v>
      </c>
      <c r="C459" s="5">
        <v>5225</v>
      </c>
    </row>
    <row r="460" spans="1:3">
      <c r="A460" s="1">
        <v>2015</v>
      </c>
      <c r="B460" s="5">
        <v>5830</v>
      </c>
      <c r="C460" s="5">
        <v>5082</v>
      </c>
    </row>
    <row r="461" spans="1:3">
      <c r="A461" s="1">
        <v>2016</v>
      </c>
      <c r="B461" s="5">
        <v>5266</v>
      </c>
      <c r="C461" s="5">
        <v>4736</v>
      </c>
    </row>
    <row r="462" spans="1:3">
      <c r="A462" s="1">
        <v>2017</v>
      </c>
      <c r="B462" s="5">
        <v>5355</v>
      </c>
      <c r="C462" s="5">
        <v>4698</v>
      </c>
    </row>
    <row r="463" spans="1:3">
      <c r="A463" s="1">
        <v>2018</v>
      </c>
      <c r="B463" s="5">
        <v>5338</v>
      </c>
      <c r="C463" s="5">
        <v>4661</v>
      </c>
    </row>
    <row r="464" spans="1:3">
      <c r="A464" s="1">
        <v>2019</v>
      </c>
      <c r="B464" s="5">
        <v>5555</v>
      </c>
      <c r="C464" s="5">
        <v>4686</v>
      </c>
    </row>
    <row r="465" spans="1:3">
      <c r="A465" s="1">
        <v>2020</v>
      </c>
      <c r="B465" s="5">
        <v>5310</v>
      </c>
      <c r="C465" s="5">
        <v>4532</v>
      </c>
    </row>
    <row r="466" spans="1:3">
      <c r="A466" s="1">
        <v>2021</v>
      </c>
      <c r="B466" s="5">
        <v>5646</v>
      </c>
      <c r="C466" s="5">
        <v>4809</v>
      </c>
    </row>
    <row r="467" spans="1:3">
      <c r="A467" s="1">
        <v>2022</v>
      </c>
      <c r="B467" s="5">
        <v>5346</v>
      </c>
      <c r="C467" s="5">
        <v>4845</v>
      </c>
    </row>
    <row r="468" spans="1:3">
      <c r="A468" s="1">
        <v>2023</v>
      </c>
      <c r="B468" s="5">
        <v>6035</v>
      </c>
      <c r="C468" s="5">
        <v>4907</v>
      </c>
    </row>
    <row r="469" spans="1:3">
      <c r="A469" s="1">
        <v>2024</v>
      </c>
      <c r="B469" s="5">
        <v>5782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3405</v>
      </c>
      <c r="C477" s="5">
        <v>3014</v>
      </c>
    </row>
    <row r="478" spans="1:3">
      <c r="A478" s="1">
        <v>2012</v>
      </c>
      <c r="B478" s="5">
        <v>2030</v>
      </c>
      <c r="C478" s="5">
        <v>1702</v>
      </c>
    </row>
    <row r="479" spans="1:3">
      <c r="A479" s="1">
        <v>2013</v>
      </c>
      <c r="B479" s="5">
        <v>1785</v>
      </c>
      <c r="C479" s="5">
        <v>1614</v>
      </c>
    </row>
    <row r="480" spans="1:3">
      <c r="A480" s="1">
        <v>2014</v>
      </c>
      <c r="B480" s="5">
        <v>1530</v>
      </c>
      <c r="C480" s="5">
        <v>1384</v>
      </c>
    </row>
    <row r="481" spans="1:3">
      <c r="A481" s="1">
        <v>2015</v>
      </c>
      <c r="B481" s="5">
        <v>1256</v>
      </c>
      <c r="C481" s="5">
        <v>1390</v>
      </c>
    </row>
    <row r="482" spans="1:3">
      <c r="A482" s="1">
        <v>2016</v>
      </c>
      <c r="B482" s="5">
        <v>2551</v>
      </c>
      <c r="C482" s="5">
        <v>1203</v>
      </c>
    </row>
    <row r="483" spans="1:3">
      <c r="A483" s="1">
        <v>2017</v>
      </c>
      <c r="B483" s="5">
        <v>1098</v>
      </c>
      <c r="C483" s="5">
        <v>1199</v>
      </c>
    </row>
    <row r="484" spans="1:3">
      <c r="A484" s="1">
        <v>2018</v>
      </c>
      <c r="B484" s="5">
        <v>1049</v>
      </c>
      <c r="C484" s="5">
        <v>1079</v>
      </c>
    </row>
    <row r="485" spans="1:3">
      <c r="A485" s="1">
        <v>2019</v>
      </c>
      <c r="B485" s="5">
        <v>980</v>
      </c>
      <c r="C485" s="5">
        <v>1026</v>
      </c>
    </row>
    <row r="486" spans="1:3">
      <c r="A486" s="1">
        <v>2020</v>
      </c>
      <c r="B486" s="5">
        <v>952</v>
      </c>
      <c r="C486" s="5">
        <v>1084</v>
      </c>
    </row>
    <row r="487" spans="1:3">
      <c r="A487" s="1">
        <v>2021</v>
      </c>
      <c r="B487" s="5">
        <v>881</v>
      </c>
      <c r="C487" s="5">
        <v>749</v>
      </c>
    </row>
    <row r="488" spans="1:3">
      <c r="A488" s="1">
        <v>2022</v>
      </c>
      <c r="B488" s="5">
        <v>896</v>
      </c>
      <c r="C488" s="5">
        <v>634</v>
      </c>
    </row>
    <row r="489" spans="1:3">
      <c r="A489" s="1">
        <v>2023</v>
      </c>
      <c r="B489" s="5">
        <v>949</v>
      </c>
      <c r="C489" s="5">
        <v>614</v>
      </c>
    </row>
    <row r="490" spans="1:3">
      <c r="A490" s="1">
        <v>2024</v>
      </c>
      <c r="B490" s="5">
        <v>1000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12364</v>
      </c>
      <c r="C498" s="5">
        <v>15626</v>
      </c>
    </row>
    <row r="499" spans="1:3">
      <c r="A499" s="1">
        <v>2012</v>
      </c>
      <c r="B499" s="5">
        <v>13142</v>
      </c>
      <c r="C499" s="5">
        <v>17815</v>
      </c>
    </row>
    <row r="500" spans="1:3">
      <c r="A500" s="1">
        <v>2013</v>
      </c>
      <c r="B500" s="5">
        <v>21801</v>
      </c>
      <c r="C500" s="5">
        <v>18131</v>
      </c>
    </row>
    <row r="501" spans="1:3">
      <c r="A501" s="1">
        <v>2014</v>
      </c>
      <c r="B501" s="5">
        <v>22477</v>
      </c>
      <c r="C501" s="5">
        <v>25405</v>
      </c>
    </row>
    <row r="502" spans="1:3">
      <c r="A502" s="1">
        <v>2015</v>
      </c>
      <c r="B502" s="5">
        <v>21640</v>
      </c>
      <c r="C502" s="5">
        <v>21391</v>
      </c>
    </row>
    <row r="503" spans="1:3">
      <c r="A503" s="1">
        <v>2016</v>
      </c>
      <c r="B503" s="5">
        <v>17150</v>
      </c>
      <c r="C503" s="5">
        <v>19593</v>
      </c>
    </row>
    <row r="504" spans="1:3">
      <c r="A504" s="1">
        <v>2017</v>
      </c>
      <c r="B504" s="5">
        <v>14462</v>
      </c>
      <c r="C504" s="5">
        <v>19635</v>
      </c>
    </row>
    <row r="505" spans="1:3">
      <c r="A505" s="1">
        <v>2018</v>
      </c>
      <c r="B505" s="5">
        <v>14895</v>
      </c>
      <c r="C505" s="5">
        <v>19511</v>
      </c>
    </row>
    <row r="506" spans="1:3">
      <c r="A506" s="1">
        <v>2019</v>
      </c>
      <c r="B506" s="5">
        <v>15453</v>
      </c>
      <c r="C506" s="5">
        <v>20890</v>
      </c>
    </row>
    <row r="507" spans="1:3">
      <c r="A507" s="1">
        <v>2020</v>
      </c>
      <c r="B507" s="5">
        <v>15981</v>
      </c>
      <c r="C507" s="5">
        <v>22327</v>
      </c>
    </row>
    <row r="508" spans="1:3">
      <c r="A508" s="1">
        <v>2021</v>
      </c>
      <c r="B508" s="5">
        <v>15888</v>
      </c>
      <c r="C508" s="5">
        <v>23048</v>
      </c>
    </row>
    <row r="509" spans="1:3">
      <c r="A509" s="1">
        <v>2022</v>
      </c>
      <c r="B509" s="5">
        <v>16749</v>
      </c>
      <c r="C509" s="5">
        <v>23388</v>
      </c>
    </row>
    <row r="510" spans="1:3">
      <c r="A510" s="1">
        <v>2023</v>
      </c>
      <c r="B510" s="5">
        <v>19240</v>
      </c>
      <c r="C510" s="5">
        <v>24631</v>
      </c>
    </row>
    <row r="511" spans="1:3">
      <c r="A511" s="1">
        <v>2024</v>
      </c>
      <c r="B511" s="5">
        <v>19541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297</v>
      </c>
    </row>
    <row r="520" spans="1:3">
      <c r="A520" s="1">
        <v>2012</v>
      </c>
      <c r="B520" s="5">
        <v>0</v>
      </c>
      <c r="C520" s="5">
        <v>1308</v>
      </c>
    </row>
    <row r="521" spans="1:3">
      <c r="A521" s="1">
        <v>2013</v>
      </c>
      <c r="B521" s="5">
        <v>0</v>
      </c>
      <c r="C521" s="5">
        <v>88</v>
      </c>
    </row>
    <row r="522" spans="1:3">
      <c r="A522" s="1">
        <v>2014</v>
      </c>
      <c r="B522" s="5">
        <v>0</v>
      </c>
      <c r="C522" s="5">
        <v>175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54280</v>
      </c>
      <c r="C540" s="5">
        <v>63420</v>
      </c>
    </row>
    <row r="541" spans="1:3">
      <c r="A541" s="1">
        <v>2012</v>
      </c>
      <c r="B541" s="5">
        <v>57173</v>
      </c>
      <c r="C541" s="5">
        <v>60992</v>
      </c>
    </row>
    <row r="542" spans="1:3">
      <c r="A542" s="1">
        <v>2013</v>
      </c>
      <c r="B542" s="5">
        <v>67681</v>
      </c>
      <c r="C542" s="5">
        <v>86364</v>
      </c>
    </row>
    <row r="543" spans="1:3">
      <c r="A543" s="1">
        <v>2014</v>
      </c>
      <c r="B543" s="5">
        <v>64826</v>
      </c>
      <c r="C543" s="5">
        <v>61482</v>
      </c>
    </row>
    <row r="544" spans="1:3">
      <c r="A544" s="1">
        <v>2015</v>
      </c>
      <c r="B544" s="5">
        <v>57450</v>
      </c>
      <c r="C544" s="5">
        <v>66881</v>
      </c>
    </row>
    <row r="545" spans="1:3">
      <c r="A545" s="1">
        <v>2016</v>
      </c>
      <c r="B545" s="5">
        <v>65579</v>
      </c>
      <c r="C545" s="5">
        <v>65914</v>
      </c>
    </row>
    <row r="546" spans="1:3">
      <c r="A546" s="1">
        <v>2017</v>
      </c>
      <c r="B546" s="5">
        <v>63311</v>
      </c>
      <c r="C546" s="5">
        <v>64062</v>
      </c>
    </row>
    <row r="547" spans="1:3">
      <c r="A547" s="1">
        <v>2018</v>
      </c>
      <c r="B547" s="5">
        <v>52288</v>
      </c>
      <c r="C547" s="5">
        <v>67778</v>
      </c>
    </row>
    <row r="548" spans="1:3">
      <c r="A548" s="1">
        <v>2019</v>
      </c>
      <c r="B548" s="5">
        <v>51925</v>
      </c>
      <c r="C548" s="5">
        <v>75960</v>
      </c>
    </row>
    <row r="549" spans="1:3">
      <c r="A549" s="1">
        <v>2020</v>
      </c>
      <c r="B549" s="5">
        <v>155071</v>
      </c>
      <c r="C549" s="5">
        <v>186598</v>
      </c>
    </row>
    <row r="550" spans="1:3">
      <c r="A550" s="1">
        <v>2021</v>
      </c>
      <c r="B550" s="5">
        <v>73728</v>
      </c>
      <c r="C550" s="5">
        <v>104011</v>
      </c>
    </row>
    <row r="551" spans="1:3">
      <c r="A551" s="1">
        <v>2022</v>
      </c>
      <c r="B551" s="5">
        <v>73095</v>
      </c>
      <c r="C551" s="5">
        <v>101942</v>
      </c>
    </row>
    <row r="552" spans="1:3">
      <c r="A552" s="1">
        <v>2023</v>
      </c>
      <c r="B552" s="5">
        <v>66449</v>
      </c>
      <c r="C552" s="5">
        <v>96800</v>
      </c>
    </row>
    <row r="553" spans="1:3">
      <c r="A553" s="1">
        <v>2024</v>
      </c>
      <c r="B553" s="5">
        <v>67547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15227</v>
      </c>
      <c r="C561" s="5">
        <v>12117</v>
      </c>
    </row>
    <row r="562" spans="1:3">
      <c r="A562" s="1">
        <v>2012</v>
      </c>
      <c r="B562" s="5">
        <v>15034</v>
      </c>
      <c r="C562" s="5">
        <v>13661</v>
      </c>
    </row>
    <row r="563" spans="1:3">
      <c r="A563" s="1">
        <v>2013</v>
      </c>
      <c r="B563" s="5">
        <v>15843</v>
      </c>
      <c r="C563" s="5">
        <v>12633</v>
      </c>
    </row>
    <row r="564" spans="1:3">
      <c r="A564" s="1">
        <v>2014</v>
      </c>
      <c r="B564" s="5">
        <v>16654</v>
      </c>
      <c r="C564" s="5">
        <v>12864</v>
      </c>
    </row>
    <row r="565" spans="1:3">
      <c r="A565" s="1">
        <v>2015</v>
      </c>
      <c r="B565" s="5">
        <v>14064</v>
      </c>
      <c r="C565" s="5">
        <v>20602</v>
      </c>
    </row>
    <row r="566" spans="1:3">
      <c r="A566" s="1">
        <v>2016</v>
      </c>
      <c r="B566" s="5">
        <v>12156</v>
      </c>
      <c r="C566" s="5">
        <v>19782</v>
      </c>
    </row>
    <row r="567" spans="1:3">
      <c r="A567" s="1">
        <v>2017</v>
      </c>
      <c r="B567" s="5">
        <v>13674</v>
      </c>
      <c r="C567" s="5">
        <v>20087</v>
      </c>
    </row>
    <row r="568" spans="1:3">
      <c r="A568" s="1">
        <v>2018</v>
      </c>
      <c r="B568" s="5">
        <v>16199</v>
      </c>
      <c r="C568" s="5">
        <v>19804</v>
      </c>
    </row>
    <row r="569" spans="1:3">
      <c r="A569" s="1">
        <v>2019</v>
      </c>
      <c r="B569" s="5">
        <v>15229</v>
      </c>
      <c r="C569" s="5">
        <v>21612</v>
      </c>
    </row>
    <row r="570" spans="1:3">
      <c r="A570" s="1">
        <v>2020</v>
      </c>
      <c r="B570" s="5">
        <v>15951</v>
      </c>
      <c r="C570" s="5">
        <v>21147</v>
      </c>
    </row>
    <row r="571" spans="1:3">
      <c r="A571" s="1">
        <v>2021</v>
      </c>
      <c r="B571" s="5">
        <v>17099</v>
      </c>
      <c r="C571" s="5">
        <v>19418</v>
      </c>
    </row>
    <row r="572" spans="1:3">
      <c r="A572" s="1">
        <v>2022</v>
      </c>
      <c r="B572" s="5">
        <v>17129</v>
      </c>
      <c r="C572" s="5">
        <v>19718</v>
      </c>
    </row>
    <row r="573" spans="1:3">
      <c r="A573" s="1">
        <v>2023</v>
      </c>
      <c r="B573" s="5">
        <v>16025</v>
      </c>
      <c r="C573" s="5">
        <v>21116</v>
      </c>
    </row>
    <row r="574" spans="1:3">
      <c r="A574" s="1">
        <v>2024</v>
      </c>
      <c r="B574" s="5">
        <v>13972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46882</v>
      </c>
      <c r="C582" s="5">
        <v>44958</v>
      </c>
    </row>
    <row r="583" spans="1:3">
      <c r="A583" s="1">
        <v>2012</v>
      </c>
      <c r="B583" s="5">
        <v>47694</v>
      </c>
      <c r="C583" s="5">
        <v>53959</v>
      </c>
    </row>
    <row r="584" spans="1:3">
      <c r="A584" s="1">
        <v>2013</v>
      </c>
      <c r="B584" s="5">
        <v>38801</v>
      </c>
      <c r="C584" s="5">
        <v>49080</v>
      </c>
    </row>
    <row r="585" spans="1:3">
      <c r="A585" s="1">
        <v>2014</v>
      </c>
      <c r="B585" s="5">
        <v>44739</v>
      </c>
      <c r="C585" s="5">
        <v>49745</v>
      </c>
    </row>
    <row r="586" spans="1:3">
      <c r="A586" s="1">
        <v>2015</v>
      </c>
      <c r="B586" s="5">
        <v>87111</v>
      </c>
      <c r="C586" s="5">
        <v>56641</v>
      </c>
    </row>
    <row r="587" spans="1:3">
      <c r="A587" s="1">
        <v>2016</v>
      </c>
      <c r="B587" s="5">
        <v>37390</v>
      </c>
      <c r="C587" s="5">
        <v>52429</v>
      </c>
    </row>
    <row r="588" spans="1:3">
      <c r="A588" s="1">
        <v>2017</v>
      </c>
      <c r="B588" s="5">
        <v>43422</v>
      </c>
      <c r="C588" s="5">
        <v>54457</v>
      </c>
    </row>
    <row r="589" spans="1:3">
      <c r="A589" s="1">
        <v>2018</v>
      </c>
      <c r="B589" s="5">
        <v>39724</v>
      </c>
      <c r="C589" s="5">
        <v>52671</v>
      </c>
    </row>
    <row r="590" spans="1:3">
      <c r="A590" s="1">
        <v>2019</v>
      </c>
      <c r="B590" s="5">
        <v>58033</v>
      </c>
      <c r="C590" s="5">
        <v>57223</v>
      </c>
    </row>
    <row r="591" spans="1:3">
      <c r="A591" s="1">
        <v>2020</v>
      </c>
      <c r="B591" s="5">
        <v>55243</v>
      </c>
      <c r="C591" s="5">
        <v>61812</v>
      </c>
    </row>
    <row r="592" spans="1:3">
      <c r="A592" s="1">
        <v>2021</v>
      </c>
      <c r="B592" s="5">
        <v>43896</v>
      </c>
      <c r="C592" s="5">
        <v>62561</v>
      </c>
    </row>
    <row r="593" spans="1:3">
      <c r="A593" s="1">
        <v>2022</v>
      </c>
      <c r="B593" s="5">
        <v>46583</v>
      </c>
      <c r="C593" s="5">
        <v>66206</v>
      </c>
    </row>
    <row r="594" spans="1:3">
      <c r="A594" s="1">
        <v>2023</v>
      </c>
      <c r="B594" s="5">
        <v>55503</v>
      </c>
      <c r="C594" s="5">
        <v>61872</v>
      </c>
    </row>
    <row r="595" spans="1:3">
      <c r="A595" s="1">
        <v>2024</v>
      </c>
      <c r="B595" s="5">
        <v>55423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112152</v>
      </c>
      <c r="C624" s="5">
        <v>117926</v>
      </c>
    </row>
    <row r="625" spans="1:3">
      <c r="A625" s="1">
        <v>2012</v>
      </c>
      <c r="B625" s="5">
        <v>115828</v>
      </c>
      <c r="C625" s="5">
        <v>118187</v>
      </c>
    </row>
    <row r="626" spans="1:3">
      <c r="A626" s="1">
        <v>2013</v>
      </c>
      <c r="B626" s="5">
        <v>120554</v>
      </c>
      <c r="C626" s="5">
        <v>121689</v>
      </c>
    </row>
    <row r="627" spans="1:3">
      <c r="A627" s="1">
        <v>2014</v>
      </c>
      <c r="B627" s="5">
        <v>129562</v>
      </c>
      <c r="C627" s="5">
        <v>131851</v>
      </c>
    </row>
    <row r="628" spans="1:3">
      <c r="A628" s="1">
        <v>2015</v>
      </c>
      <c r="B628" s="5">
        <v>134350</v>
      </c>
      <c r="C628" s="5">
        <v>144891</v>
      </c>
    </row>
    <row r="629" spans="1:3">
      <c r="A629" s="1">
        <v>2016</v>
      </c>
      <c r="B629" s="5">
        <v>139999</v>
      </c>
      <c r="C629" s="5">
        <v>148868</v>
      </c>
    </row>
    <row r="630" spans="1:3">
      <c r="A630" s="1">
        <v>2017</v>
      </c>
      <c r="B630" s="5">
        <v>140224</v>
      </c>
      <c r="C630" s="5">
        <v>149068</v>
      </c>
    </row>
    <row r="631" spans="1:3">
      <c r="A631" s="1">
        <v>2018</v>
      </c>
      <c r="B631" s="5">
        <v>141425</v>
      </c>
      <c r="C631" s="5">
        <v>146769</v>
      </c>
    </row>
    <row r="632" spans="1:3">
      <c r="A632" s="1">
        <v>2019</v>
      </c>
      <c r="B632" s="5">
        <v>150069</v>
      </c>
      <c r="C632" s="5">
        <v>151491</v>
      </c>
    </row>
    <row r="633" spans="1:3">
      <c r="A633" s="1">
        <v>2020</v>
      </c>
      <c r="B633" s="5">
        <v>154675</v>
      </c>
      <c r="C633" s="5">
        <v>156900</v>
      </c>
    </row>
    <row r="634" spans="1:3">
      <c r="A634" s="1">
        <v>2021</v>
      </c>
      <c r="B634" s="5">
        <v>181912</v>
      </c>
      <c r="C634" s="5">
        <v>217324</v>
      </c>
    </row>
    <row r="635" spans="1:3">
      <c r="A635" s="1">
        <v>2022</v>
      </c>
      <c r="B635" s="5">
        <v>178360</v>
      </c>
      <c r="C635" s="5">
        <v>208713</v>
      </c>
    </row>
    <row r="636" spans="1:3">
      <c r="A636" s="1">
        <v>2023</v>
      </c>
      <c r="B636" s="5">
        <v>187642</v>
      </c>
      <c r="C636" s="5">
        <v>223260</v>
      </c>
    </row>
    <row r="637" spans="1:3">
      <c r="A637" s="1">
        <v>2024</v>
      </c>
      <c r="B637" s="5">
        <v>197419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2880</v>
      </c>
      <c r="C645" s="5">
        <v>10886</v>
      </c>
    </row>
    <row r="646" spans="1:3">
      <c r="A646" s="1">
        <v>2012</v>
      </c>
      <c r="B646" s="5">
        <v>2698</v>
      </c>
      <c r="C646" s="5">
        <v>8965</v>
      </c>
    </row>
    <row r="647" spans="1:3">
      <c r="A647" s="1">
        <v>2013</v>
      </c>
      <c r="B647" s="5">
        <v>3306</v>
      </c>
      <c r="C647" s="5">
        <v>11414</v>
      </c>
    </row>
    <row r="648" spans="1:3">
      <c r="A648" s="1">
        <v>2014</v>
      </c>
      <c r="B648" s="5">
        <v>3198</v>
      </c>
      <c r="C648" s="5">
        <v>8863</v>
      </c>
    </row>
    <row r="649" spans="1:3">
      <c r="A649" s="1">
        <v>2015</v>
      </c>
      <c r="B649" s="5">
        <v>4302</v>
      </c>
      <c r="C649" s="5">
        <v>16033</v>
      </c>
    </row>
    <row r="650" spans="1:3">
      <c r="A650" s="1">
        <v>2016</v>
      </c>
      <c r="B650" s="5">
        <v>3008</v>
      </c>
      <c r="C650" s="5">
        <v>15126</v>
      </c>
    </row>
    <row r="651" spans="1:3">
      <c r="A651" s="1">
        <v>2017</v>
      </c>
      <c r="B651" s="5">
        <v>4932</v>
      </c>
      <c r="C651" s="5">
        <v>15664</v>
      </c>
    </row>
    <row r="652" spans="1:3">
      <c r="A652" s="1">
        <v>2018</v>
      </c>
      <c r="B652" s="5">
        <v>3252</v>
      </c>
      <c r="C652" s="5">
        <v>13981</v>
      </c>
    </row>
    <row r="653" spans="1:3">
      <c r="A653" s="1">
        <v>2019</v>
      </c>
      <c r="B653" s="5">
        <v>5969</v>
      </c>
      <c r="C653" s="5">
        <v>14936</v>
      </c>
    </row>
    <row r="654" spans="1:3">
      <c r="A654" s="1">
        <v>2020</v>
      </c>
      <c r="B654" s="5">
        <v>6021</v>
      </c>
      <c r="C654" s="5">
        <v>22875</v>
      </c>
    </row>
    <row r="655" spans="1:3">
      <c r="A655" s="1">
        <v>2021</v>
      </c>
      <c r="B655" s="5">
        <v>5389</v>
      </c>
      <c r="C655" s="5">
        <v>22064</v>
      </c>
    </row>
    <row r="656" spans="1:3">
      <c r="A656" s="1">
        <v>2022</v>
      </c>
      <c r="B656" s="5">
        <v>12195</v>
      </c>
      <c r="C656" s="5">
        <v>24637</v>
      </c>
    </row>
    <row r="657" spans="1:3">
      <c r="A657" s="1">
        <v>2023</v>
      </c>
      <c r="B657" s="5">
        <v>6903</v>
      </c>
      <c r="C657" s="5">
        <v>20843</v>
      </c>
    </row>
    <row r="658" spans="1:3">
      <c r="A658" s="1">
        <v>2024</v>
      </c>
      <c r="B658" s="5">
        <v>4530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1103</v>
      </c>
    </row>
    <row r="667" spans="1:3">
      <c r="A667" s="1">
        <v>2012</v>
      </c>
      <c r="B667" s="5">
        <v>2432</v>
      </c>
      <c r="C667" s="5">
        <v>1148</v>
      </c>
    </row>
    <row r="668" spans="1:3">
      <c r="A668" s="1">
        <v>2013</v>
      </c>
      <c r="B668" s="5">
        <v>0</v>
      </c>
      <c r="C668" s="5">
        <v>398</v>
      </c>
    </row>
    <row r="669" spans="1:3">
      <c r="A669" s="1">
        <v>2014</v>
      </c>
      <c r="B669" s="5">
        <v>0</v>
      </c>
      <c r="C669" s="5">
        <v>1206</v>
      </c>
    </row>
    <row r="670" spans="1:3">
      <c r="A670" s="1">
        <v>2015</v>
      </c>
      <c r="B670" s="5">
        <v>379</v>
      </c>
      <c r="C670" s="5">
        <v>2919</v>
      </c>
    </row>
    <row r="671" spans="1:3">
      <c r="A671" s="1">
        <v>2016</v>
      </c>
      <c r="B671" s="5">
        <v>0</v>
      </c>
      <c r="C671" s="5">
        <v>1982</v>
      </c>
    </row>
    <row r="672" spans="1:3">
      <c r="A672" s="1">
        <v>2017</v>
      </c>
      <c r="B672" s="5">
        <v>1226</v>
      </c>
      <c r="C672" s="5">
        <v>4558</v>
      </c>
    </row>
    <row r="673" spans="1:3">
      <c r="A673" s="1">
        <v>2018</v>
      </c>
      <c r="B673" s="5">
        <v>701</v>
      </c>
      <c r="C673" s="5">
        <v>5670</v>
      </c>
    </row>
    <row r="674" spans="1:3">
      <c r="A674" s="1">
        <v>2019</v>
      </c>
      <c r="B674" s="5">
        <v>0</v>
      </c>
      <c r="C674" s="5">
        <v>6419</v>
      </c>
    </row>
    <row r="675" spans="1:3">
      <c r="A675" s="1">
        <v>2020</v>
      </c>
      <c r="B675" s="5">
        <v>0</v>
      </c>
      <c r="C675" s="5">
        <v>6451</v>
      </c>
    </row>
    <row r="676" spans="1:3">
      <c r="A676" s="1">
        <v>2021</v>
      </c>
      <c r="B676" s="5">
        <v>0</v>
      </c>
      <c r="C676" s="5">
        <v>7780</v>
      </c>
    </row>
    <row r="677" spans="1:3">
      <c r="A677" s="1">
        <v>2022</v>
      </c>
      <c r="B677" s="5">
        <v>0</v>
      </c>
      <c r="C677" s="5">
        <v>5863</v>
      </c>
    </row>
    <row r="678" spans="1:3">
      <c r="A678" s="1">
        <v>2023</v>
      </c>
      <c r="B678" s="5">
        <v>0</v>
      </c>
      <c r="C678" s="5">
        <v>4006</v>
      </c>
    </row>
    <row r="679" spans="1:3">
      <c r="A679" s="1">
        <v>2024</v>
      </c>
      <c r="B679" s="5">
        <v>299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34393</v>
      </c>
      <c r="C687" s="5">
        <v>36518</v>
      </c>
    </row>
    <row r="688" spans="1:3">
      <c r="A688" s="1">
        <v>2012</v>
      </c>
      <c r="B688" s="5">
        <v>33270</v>
      </c>
      <c r="C688" s="5">
        <v>39770</v>
      </c>
    </row>
    <row r="689" spans="1:3">
      <c r="A689" s="1">
        <v>2013</v>
      </c>
      <c r="B689" s="5">
        <v>38164</v>
      </c>
      <c r="C689" s="5">
        <v>36784</v>
      </c>
    </row>
    <row r="690" spans="1:3">
      <c r="A690" s="1">
        <v>2014</v>
      </c>
      <c r="B690" s="5">
        <v>40303</v>
      </c>
      <c r="C690" s="5">
        <v>40086</v>
      </c>
    </row>
    <row r="691" spans="1:3">
      <c r="A691" s="1">
        <v>2015</v>
      </c>
      <c r="B691" s="5">
        <v>39423</v>
      </c>
      <c r="C691" s="5">
        <v>44338</v>
      </c>
    </row>
    <row r="692" spans="1:3">
      <c r="A692" s="1">
        <v>2016</v>
      </c>
      <c r="B692" s="5">
        <v>35467</v>
      </c>
      <c r="C692" s="5">
        <v>40977</v>
      </c>
    </row>
    <row r="693" spans="1:3">
      <c r="A693" s="1">
        <v>2017</v>
      </c>
      <c r="B693" s="5">
        <v>33240</v>
      </c>
      <c r="C693" s="5">
        <v>40168</v>
      </c>
    </row>
    <row r="694" spans="1:3">
      <c r="A694" s="1">
        <v>2018</v>
      </c>
      <c r="B694" s="5">
        <v>32750</v>
      </c>
      <c r="C694" s="5">
        <v>44116</v>
      </c>
    </row>
    <row r="695" spans="1:3">
      <c r="A695" s="1">
        <v>2019</v>
      </c>
      <c r="B695" s="5">
        <v>33352</v>
      </c>
      <c r="C695" s="5">
        <v>47548</v>
      </c>
    </row>
    <row r="696" spans="1:3">
      <c r="A696" s="1">
        <v>2020</v>
      </c>
      <c r="B696" s="5">
        <v>36806</v>
      </c>
      <c r="C696" s="5">
        <v>48206</v>
      </c>
    </row>
    <row r="697" spans="1:3">
      <c r="A697" s="1">
        <v>2021</v>
      </c>
      <c r="B697" s="5">
        <v>47312</v>
      </c>
      <c r="C697" s="5">
        <v>64240</v>
      </c>
    </row>
    <row r="698" spans="1:3">
      <c r="A698" s="1">
        <v>2022</v>
      </c>
      <c r="B698" s="5">
        <v>47688</v>
      </c>
      <c r="C698" s="5">
        <v>63396</v>
      </c>
    </row>
    <row r="699" spans="1:3">
      <c r="A699" s="1">
        <v>2023</v>
      </c>
      <c r="B699" s="5">
        <v>51918</v>
      </c>
      <c r="C699" s="5">
        <v>60076</v>
      </c>
    </row>
    <row r="700" spans="1:3">
      <c r="A700" s="1">
        <v>2024</v>
      </c>
      <c r="B700" s="5">
        <v>59345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60980</v>
      </c>
      <c r="C708" s="5">
        <v>48102</v>
      </c>
    </row>
    <row r="709" spans="1:3">
      <c r="A709" s="1">
        <v>2012</v>
      </c>
      <c r="B709" s="5">
        <v>58236</v>
      </c>
      <c r="C709" s="5">
        <v>43145</v>
      </c>
    </row>
    <row r="710" spans="1:3">
      <c r="A710" s="1">
        <v>2013</v>
      </c>
      <c r="B710" s="5">
        <v>58713</v>
      </c>
      <c r="C710" s="5">
        <v>55239</v>
      </c>
    </row>
    <row r="711" spans="1:3">
      <c r="A711" s="1">
        <v>2014</v>
      </c>
      <c r="B711" s="5">
        <v>70520</v>
      </c>
      <c r="C711" s="5">
        <v>55035</v>
      </c>
    </row>
    <row r="712" spans="1:3">
      <c r="A712" s="1">
        <v>2015</v>
      </c>
      <c r="B712" s="5">
        <v>119505</v>
      </c>
      <c r="C712" s="5">
        <v>59631</v>
      </c>
    </row>
    <row r="713" spans="1:3">
      <c r="A713" s="1">
        <v>2016</v>
      </c>
      <c r="B713" s="5">
        <v>70864</v>
      </c>
      <c r="C713" s="5">
        <v>51236</v>
      </c>
    </row>
    <row r="714" spans="1:3">
      <c r="A714" s="1">
        <v>2017</v>
      </c>
      <c r="B714" s="5">
        <v>55394</v>
      </c>
      <c r="C714" s="5">
        <v>57432</v>
      </c>
    </row>
    <row r="715" spans="1:3">
      <c r="A715" s="1">
        <v>2018</v>
      </c>
      <c r="B715" s="5">
        <v>54495</v>
      </c>
      <c r="C715" s="5">
        <v>54340</v>
      </c>
    </row>
    <row r="716" spans="1:3">
      <c r="A716" s="1">
        <v>2019</v>
      </c>
      <c r="B716" s="5">
        <v>54800</v>
      </c>
      <c r="C716" s="5">
        <v>51614</v>
      </c>
    </row>
    <row r="717" spans="1:3">
      <c r="A717" s="1">
        <v>2020</v>
      </c>
      <c r="B717" s="5">
        <v>59560</v>
      </c>
      <c r="C717" s="5">
        <v>60740</v>
      </c>
    </row>
    <row r="718" spans="1:3">
      <c r="A718" s="1">
        <v>2021</v>
      </c>
      <c r="B718" s="5">
        <v>57961</v>
      </c>
      <c r="C718" s="5">
        <v>53601</v>
      </c>
    </row>
    <row r="719" spans="1:3">
      <c r="A719" s="1">
        <v>2022</v>
      </c>
      <c r="B719" s="5">
        <v>63601</v>
      </c>
      <c r="C719" s="5">
        <v>56262</v>
      </c>
    </row>
    <row r="720" spans="1:3">
      <c r="A720" s="1">
        <v>2023</v>
      </c>
      <c r="B720" s="5">
        <v>64651</v>
      </c>
      <c r="C720" s="5">
        <v>58657</v>
      </c>
    </row>
    <row r="721" spans="1:3">
      <c r="A721" s="1">
        <v>2024</v>
      </c>
      <c r="B721" s="5">
        <v>56981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47370</v>
      </c>
      <c r="C729" s="5">
        <v>52307</v>
      </c>
    </row>
    <row r="730" spans="1:3">
      <c r="A730" s="1">
        <v>2012</v>
      </c>
      <c r="B730" s="5">
        <v>47748</v>
      </c>
      <c r="C730" s="5">
        <v>51404</v>
      </c>
    </row>
    <row r="731" spans="1:3">
      <c r="A731" s="1">
        <v>2013</v>
      </c>
      <c r="B731" s="5">
        <v>48457</v>
      </c>
      <c r="C731" s="5">
        <v>52508</v>
      </c>
    </row>
    <row r="732" spans="1:3">
      <c r="A732" s="1">
        <v>2014</v>
      </c>
      <c r="B732" s="5">
        <v>50987</v>
      </c>
      <c r="C732" s="5">
        <v>52449</v>
      </c>
    </row>
    <row r="733" spans="1:3">
      <c r="A733" s="1">
        <v>2015</v>
      </c>
      <c r="B733" s="5">
        <v>51829</v>
      </c>
      <c r="C733" s="5">
        <v>55140</v>
      </c>
    </row>
    <row r="734" spans="1:3">
      <c r="A734" s="1">
        <v>2016</v>
      </c>
      <c r="B734" s="5">
        <v>52091</v>
      </c>
      <c r="C734" s="5">
        <v>52646</v>
      </c>
    </row>
    <row r="735" spans="1:3">
      <c r="A735" s="1">
        <v>2017</v>
      </c>
      <c r="B735" s="5">
        <v>50082</v>
      </c>
      <c r="C735" s="5">
        <v>50922</v>
      </c>
    </row>
    <row r="736" spans="1:3">
      <c r="A736" s="1">
        <v>2018</v>
      </c>
      <c r="B736" s="5">
        <v>51017</v>
      </c>
      <c r="C736" s="5">
        <v>50364</v>
      </c>
    </row>
    <row r="737" spans="1:3">
      <c r="A737" s="1">
        <v>2019</v>
      </c>
      <c r="B737" s="5">
        <v>52898</v>
      </c>
      <c r="C737" s="5">
        <v>51504</v>
      </c>
    </row>
    <row r="738" spans="1:3">
      <c r="A738" s="1">
        <v>2020</v>
      </c>
      <c r="B738" s="5">
        <v>54712</v>
      </c>
      <c r="C738" s="5">
        <v>54864</v>
      </c>
    </row>
    <row r="739" spans="1:3">
      <c r="A739" s="1">
        <v>2021</v>
      </c>
      <c r="B739" s="5">
        <v>52334</v>
      </c>
      <c r="C739" s="5">
        <v>58194</v>
      </c>
    </row>
    <row r="740" spans="1:3">
      <c r="A740" s="1">
        <v>2022</v>
      </c>
      <c r="B740" s="5">
        <v>49273</v>
      </c>
      <c r="C740" s="5">
        <v>59133</v>
      </c>
    </row>
    <row r="741" spans="1:3">
      <c r="A741" s="1">
        <v>2023</v>
      </c>
      <c r="B741" s="5">
        <v>46885</v>
      </c>
      <c r="C741" s="5">
        <v>62023</v>
      </c>
    </row>
    <row r="742" spans="1:3">
      <c r="A742" s="1">
        <v>2024</v>
      </c>
      <c r="B742" s="5">
        <v>44731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75135</v>
      </c>
      <c r="C750" s="5">
        <v>72325</v>
      </c>
    </row>
    <row r="751" spans="1:3">
      <c r="A751" s="1">
        <v>2012</v>
      </c>
      <c r="B751" s="5">
        <v>74894</v>
      </c>
      <c r="C751" s="5">
        <v>70426</v>
      </c>
    </row>
    <row r="752" spans="1:3">
      <c r="A752" s="1">
        <v>2013</v>
      </c>
      <c r="B752" s="5">
        <v>62039</v>
      </c>
      <c r="C752" s="5">
        <v>65901</v>
      </c>
    </row>
    <row r="753" spans="1:3">
      <c r="A753" s="1">
        <v>2014</v>
      </c>
      <c r="B753" s="5">
        <v>68529</v>
      </c>
      <c r="C753" s="5">
        <v>67340</v>
      </c>
    </row>
    <row r="754" spans="1:3">
      <c r="A754" s="1">
        <v>2015</v>
      </c>
      <c r="B754" s="5">
        <v>63271</v>
      </c>
      <c r="C754" s="5">
        <v>71916</v>
      </c>
    </row>
    <row r="755" spans="1:3">
      <c r="A755" s="1">
        <v>2016</v>
      </c>
      <c r="B755" s="5">
        <v>61286</v>
      </c>
      <c r="C755" s="5">
        <v>68135</v>
      </c>
    </row>
    <row r="756" spans="1:3">
      <c r="A756" s="1">
        <v>2017</v>
      </c>
      <c r="B756" s="5">
        <v>61177</v>
      </c>
      <c r="C756" s="5">
        <v>69000</v>
      </c>
    </row>
    <row r="757" spans="1:3">
      <c r="A757" s="1">
        <v>2018</v>
      </c>
      <c r="B757" s="5">
        <v>64081</v>
      </c>
      <c r="C757" s="5">
        <v>69548</v>
      </c>
    </row>
    <row r="758" spans="1:3">
      <c r="A758" s="1">
        <v>2019</v>
      </c>
      <c r="B758" s="5">
        <v>62822</v>
      </c>
      <c r="C758" s="5">
        <v>70630</v>
      </c>
    </row>
    <row r="759" spans="1:3">
      <c r="A759" s="1">
        <v>2020</v>
      </c>
      <c r="B759" s="5">
        <v>74801</v>
      </c>
      <c r="C759" s="5">
        <v>83474</v>
      </c>
    </row>
    <row r="760" spans="1:3">
      <c r="A760" s="1">
        <v>2021</v>
      </c>
      <c r="B760" s="5">
        <v>72462</v>
      </c>
      <c r="C760" s="5">
        <v>89252</v>
      </c>
    </row>
    <row r="761" spans="1:3">
      <c r="A761" s="1">
        <v>2022</v>
      </c>
      <c r="B761" s="5">
        <v>80984</v>
      </c>
      <c r="C761" s="5">
        <v>90021</v>
      </c>
    </row>
    <row r="762" spans="1:3">
      <c r="A762" s="1">
        <v>2023</v>
      </c>
      <c r="B762" s="5">
        <v>77721</v>
      </c>
      <c r="C762" s="5">
        <v>90724</v>
      </c>
    </row>
    <row r="763" spans="1:3">
      <c r="A763" s="1">
        <v>2024</v>
      </c>
      <c r="B763" s="5">
        <v>85171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20376</v>
      </c>
      <c r="C771" s="5">
        <v>50566</v>
      </c>
    </row>
    <row r="772" spans="1:3">
      <c r="A772" s="1">
        <v>2012</v>
      </c>
      <c r="B772" s="5">
        <v>22662</v>
      </c>
      <c r="C772" s="5">
        <v>44930</v>
      </c>
    </row>
    <row r="773" spans="1:3">
      <c r="A773" s="1">
        <v>2013</v>
      </c>
      <c r="B773" s="5">
        <v>56225</v>
      </c>
      <c r="C773" s="5">
        <v>74025</v>
      </c>
    </row>
    <row r="774" spans="1:3">
      <c r="A774" s="1">
        <v>2014</v>
      </c>
      <c r="B774" s="5">
        <v>38460</v>
      </c>
      <c r="C774" s="5">
        <v>48834</v>
      </c>
    </row>
    <row r="775" spans="1:3">
      <c r="A775" s="1">
        <v>2015</v>
      </c>
      <c r="B775" s="5">
        <v>43321</v>
      </c>
      <c r="C775" s="5">
        <v>56893</v>
      </c>
    </row>
    <row r="776" spans="1:3">
      <c r="A776" s="1">
        <v>2016</v>
      </c>
      <c r="B776" s="5">
        <v>39478</v>
      </c>
      <c r="C776" s="5">
        <v>58034</v>
      </c>
    </row>
    <row r="777" spans="1:3">
      <c r="A777" s="1">
        <v>2017</v>
      </c>
      <c r="B777" s="5">
        <v>33417</v>
      </c>
      <c r="C777" s="5">
        <v>58937</v>
      </c>
    </row>
    <row r="778" spans="1:3">
      <c r="A778" s="1">
        <v>2018</v>
      </c>
      <c r="B778" s="5">
        <v>35397</v>
      </c>
      <c r="C778" s="5">
        <v>61864</v>
      </c>
    </row>
    <row r="779" spans="1:3">
      <c r="A779" s="1">
        <v>2019</v>
      </c>
      <c r="B779" s="5">
        <v>39269</v>
      </c>
      <c r="C779" s="5">
        <v>68119</v>
      </c>
    </row>
    <row r="780" spans="1:3">
      <c r="A780" s="1">
        <v>2020</v>
      </c>
      <c r="B780" s="5">
        <v>183194</v>
      </c>
      <c r="C780" s="5">
        <v>185674</v>
      </c>
    </row>
    <row r="781" spans="1:3">
      <c r="A781" s="1">
        <v>2021</v>
      </c>
      <c r="B781" s="5">
        <v>86154</v>
      </c>
      <c r="C781" s="5">
        <v>86748</v>
      </c>
    </row>
    <row r="782" spans="1:3">
      <c r="A782" s="1">
        <v>2022</v>
      </c>
      <c r="B782" s="5">
        <v>96654</v>
      </c>
      <c r="C782" s="5">
        <v>90676</v>
      </c>
    </row>
    <row r="783" spans="1:3">
      <c r="A783" s="1">
        <v>2023</v>
      </c>
      <c r="B783" s="5">
        <v>99617</v>
      </c>
      <c r="C783" s="5">
        <v>89440</v>
      </c>
    </row>
    <row r="784" spans="1:3">
      <c r="A784" s="1">
        <v>2024</v>
      </c>
      <c r="B784" s="5">
        <v>78677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1103</v>
      </c>
    </row>
    <row r="793" spans="1:3">
      <c r="A793" s="1">
        <v>2012</v>
      </c>
      <c r="B793" s="5">
        <v>2432</v>
      </c>
      <c r="C793" s="5">
        <v>1148</v>
      </c>
    </row>
    <row r="794" spans="1:3">
      <c r="A794" s="1">
        <v>2013</v>
      </c>
      <c r="B794" s="5">
        <v>0</v>
      </c>
      <c r="C794" s="5">
        <v>398</v>
      </c>
    </row>
    <row r="795" spans="1:3">
      <c r="A795" s="1">
        <v>2014</v>
      </c>
      <c r="B795" s="5">
        <v>0</v>
      </c>
      <c r="C795" s="5">
        <v>1206</v>
      </c>
    </row>
    <row r="796" spans="1:3">
      <c r="A796" s="1">
        <v>2015</v>
      </c>
      <c r="B796" s="5">
        <v>379</v>
      </c>
      <c r="C796" s="5">
        <v>2919</v>
      </c>
    </row>
    <row r="797" spans="1:3">
      <c r="A797" s="1">
        <v>2016</v>
      </c>
      <c r="B797" s="5">
        <v>0</v>
      </c>
      <c r="C797" s="5">
        <v>1973</v>
      </c>
    </row>
    <row r="798" spans="1:3">
      <c r="A798" s="1">
        <v>2017</v>
      </c>
      <c r="B798" s="5">
        <v>1226</v>
      </c>
      <c r="C798" s="5">
        <v>4558</v>
      </c>
    </row>
    <row r="799" spans="1:3">
      <c r="A799" s="1">
        <v>2018</v>
      </c>
      <c r="B799" s="5">
        <v>701</v>
      </c>
      <c r="C799" s="5">
        <v>5667</v>
      </c>
    </row>
    <row r="800" spans="1:3">
      <c r="A800" s="1">
        <v>2019</v>
      </c>
      <c r="B800" s="5">
        <v>0</v>
      </c>
      <c r="C800" s="5">
        <v>6410</v>
      </c>
    </row>
    <row r="801" spans="1:3">
      <c r="A801" s="1">
        <v>2020</v>
      </c>
      <c r="B801" s="5">
        <v>0</v>
      </c>
      <c r="C801" s="5">
        <v>6447</v>
      </c>
    </row>
    <row r="802" spans="1:3">
      <c r="A802" s="1">
        <v>2021</v>
      </c>
      <c r="B802" s="5">
        <v>0</v>
      </c>
      <c r="C802" s="5">
        <v>7780</v>
      </c>
    </row>
    <row r="803" spans="1:3">
      <c r="A803" s="1">
        <v>2022</v>
      </c>
      <c r="B803" s="5">
        <v>0</v>
      </c>
      <c r="C803" s="5">
        <v>5863</v>
      </c>
    </row>
    <row r="804" spans="1:3">
      <c r="A804" s="1">
        <v>2023</v>
      </c>
      <c r="B804" s="5">
        <v>0</v>
      </c>
      <c r="C804" s="5">
        <v>3998</v>
      </c>
    </row>
    <row r="805" spans="1:3">
      <c r="A805" s="1">
        <v>2024</v>
      </c>
      <c r="B805" s="5">
        <v>299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696</v>
      </c>
      <c r="C813" s="5">
        <v>957</v>
      </c>
    </row>
    <row r="814" spans="1:3">
      <c r="A814" s="1">
        <v>2012</v>
      </c>
      <c r="B814" s="5">
        <v>676</v>
      </c>
      <c r="C814" s="5">
        <v>3274</v>
      </c>
    </row>
    <row r="815" spans="1:3">
      <c r="A815" s="1">
        <v>2013</v>
      </c>
      <c r="B815" s="5">
        <v>684</v>
      </c>
      <c r="C815" s="5">
        <v>1234</v>
      </c>
    </row>
    <row r="816" spans="1:3">
      <c r="A816" s="1">
        <v>2014</v>
      </c>
      <c r="B816" s="5">
        <v>731</v>
      </c>
      <c r="C816" s="5">
        <v>1876</v>
      </c>
    </row>
    <row r="817" spans="1:3">
      <c r="A817" s="1">
        <v>2015</v>
      </c>
      <c r="B817" s="5">
        <v>756</v>
      </c>
      <c r="C817" s="5">
        <v>2155</v>
      </c>
    </row>
    <row r="818" spans="1:3">
      <c r="A818" s="1">
        <v>2016</v>
      </c>
      <c r="B818" s="5">
        <v>721</v>
      </c>
      <c r="C818" s="5">
        <v>2649</v>
      </c>
    </row>
    <row r="819" spans="1:3">
      <c r="A819" s="1">
        <v>2017</v>
      </c>
      <c r="B819" s="5">
        <v>720</v>
      </c>
      <c r="C819" s="5">
        <v>2437</v>
      </c>
    </row>
    <row r="820" spans="1:3">
      <c r="A820" s="1">
        <v>2018</v>
      </c>
      <c r="B820" s="5">
        <v>529</v>
      </c>
      <c r="C820" s="5">
        <v>3082</v>
      </c>
    </row>
    <row r="821" spans="1:3">
      <c r="A821" s="1">
        <v>2019</v>
      </c>
      <c r="B821" s="5">
        <v>395</v>
      </c>
      <c r="C821" s="5">
        <v>4366</v>
      </c>
    </row>
    <row r="822" spans="1:3">
      <c r="A822" s="1">
        <v>2020</v>
      </c>
      <c r="B822" s="5">
        <v>672</v>
      </c>
      <c r="C822" s="5">
        <v>4595</v>
      </c>
    </row>
    <row r="823" spans="1:3">
      <c r="A823" s="1">
        <v>2021</v>
      </c>
      <c r="B823" s="5">
        <v>260</v>
      </c>
      <c r="C823" s="5">
        <v>3713</v>
      </c>
    </row>
    <row r="824" spans="1:3">
      <c r="A824" s="1">
        <v>2022</v>
      </c>
      <c r="B824" s="5">
        <v>2035</v>
      </c>
      <c r="C824" s="5">
        <v>4270</v>
      </c>
    </row>
    <row r="825" spans="1:3">
      <c r="A825" s="1">
        <v>2023</v>
      </c>
      <c r="B825" s="5">
        <v>251</v>
      </c>
      <c r="C825" s="5">
        <v>4437</v>
      </c>
    </row>
    <row r="826" spans="1:3">
      <c r="A826" s="1">
        <v>2024</v>
      </c>
      <c r="B826" s="5">
        <v>292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45508</v>
      </c>
      <c r="C834" s="5">
        <v>56320</v>
      </c>
    </row>
    <row r="835" spans="1:3">
      <c r="A835" s="1">
        <v>2012</v>
      </c>
      <c r="B835" s="5">
        <v>45680</v>
      </c>
      <c r="C835" s="5">
        <v>55376</v>
      </c>
    </row>
    <row r="836" spans="1:3">
      <c r="A836" s="1">
        <v>2013</v>
      </c>
      <c r="B836" s="5">
        <v>46910</v>
      </c>
      <c r="C836" s="5">
        <v>54171</v>
      </c>
    </row>
    <row r="837" spans="1:3">
      <c r="A837" s="1">
        <v>2014</v>
      </c>
      <c r="B837" s="5">
        <v>49142</v>
      </c>
      <c r="C837" s="5">
        <v>57663</v>
      </c>
    </row>
    <row r="838" spans="1:3">
      <c r="A838" s="1">
        <v>2015</v>
      </c>
      <c r="B838" s="5">
        <v>51899</v>
      </c>
      <c r="C838" s="5">
        <v>70166</v>
      </c>
    </row>
    <row r="839" spans="1:3">
      <c r="A839" s="1">
        <v>2016</v>
      </c>
      <c r="B839" s="5">
        <v>54861</v>
      </c>
      <c r="C839" s="5">
        <v>69469</v>
      </c>
    </row>
    <row r="840" spans="1:3">
      <c r="A840" s="1">
        <v>2017</v>
      </c>
      <c r="B840" s="5">
        <v>55096</v>
      </c>
      <c r="C840" s="5">
        <v>70395</v>
      </c>
    </row>
    <row r="841" spans="1:3">
      <c r="A841" s="1">
        <v>2018</v>
      </c>
      <c r="B841" s="5">
        <v>57267</v>
      </c>
      <c r="C841" s="5">
        <v>68785</v>
      </c>
    </row>
    <row r="842" spans="1:3">
      <c r="A842" s="1">
        <v>2019</v>
      </c>
      <c r="B842" s="5">
        <v>58234</v>
      </c>
      <c r="C842" s="5">
        <v>73148</v>
      </c>
    </row>
    <row r="843" spans="1:3">
      <c r="A843" s="1">
        <v>2020</v>
      </c>
      <c r="B843" s="5">
        <v>61244</v>
      </c>
      <c r="C843" s="5">
        <v>73863</v>
      </c>
    </row>
    <row r="844" spans="1:3">
      <c r="A844" s="1">
        <v>2021</v>
      </c>
      <c r="B844" s="5">
        <v>69969</v>
      </c>
      <c r="C844" s="5">
        <v>84947</v>
      </c>
    </row>
    <row r="845" spans="1:3">
      <c r="A845" s="1">
        <v>2022</v>
      </c>
      <c r="B845" s="5">
        <v>72140</v>
      </c>
      <c r="C845" s="5">
        <v>88575</v>
      </c>
    </row>
    <row r="846" spans="1:3">
      <c r="A846" s="1">
        <v>2023</v>
      </c>
      <c r="B846" s="5">
        <v>70043</v>
      </c>
      <c r="C846" s="5">
        <v>85318</v>
      </c>
    </row>
    <row r="847" spans="1:3">
      <c r="A847" s="1">
        <v>2024</v>
      </c>
      <c r="B847" s="5">
        <v>69849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45522</v>
      </c>
      <c r="C855" s="5">
        <v>49094</v>
      </c>
    </row>
    <row r="856" spans="1:3">
      <c r="A856" s="1">
        <v>2012</v>
      </c>
      <c r="B856" s="5">
        <v>44617</v>
      </c>
      <c r="C856" s="5">
        <v>60245</v>
      </c>
    </row>
    <row r="857" spans="1:3">
      <c r="A857" s="1">
        <v>2013</v>
      </c>
      <c r="B857" s="5">
        <v>35005</v>
      </c>
      <c r="C857" s="5">
        <v>68386</v>
      </c>
    </row>
    <row r="858" spans="1:3">
      <c r="A858" s="1">
        <v>2014</v>
      </c>
      <c r="B858" s="5">
        <v>58606</v>
      </c>
      <c r="C858" s="5">
        <v>81305</v>
      </c>
    </row>
    <row r="859" spans="1:3">
      <c r="A859" s="1">
        <v>2015</v>
      </c>
      <c r="B859" s="5">
        <v>141923</v>
      </c>
      <c r="C859" s="5">
        <v>81768</v>
      </c>
    </row>
    <row r="860" spans="1:3">
      <c r="A860" s="1">
        <v>2016</v>
      </c>
      <c r="B860" s="5">
        <v>41694</v>
      </c>
      <c r="C860" s="5">
        <v>65876</v>
      </c>
    </row>
    <row r="861" spans="1:3">
      <c r="A861" s="1">
        <v>2017</v>
      </c>
      <c r="B861" s="5">
        <v>42582</v>
      </c>
      <c r="C861" s="5">
        <v>68468</v>
      </c>
    </row>
    <row r="862" spans="1:3">
      <c r="A862" s="1">
        <v>2018</v>
      </c>
      <c r="B862" s="5">
        <v>22965</v>
      </c>
      <c r="C862" s="5">
        <v>69729</v>
      </c>
    </row>
    <row r="863" spans="1:3">
      <c r="A863" s="1">
        <v>2019</v>
      </c>
      <c r="B863" s="5">
        <v>41184</v>
      </c>
      <c r="C863" s="5">
        <v>74581</v>
      </c>
    </row>
    <row r="864" spans="1:3">
      <c r="A864" s="1">
        <v>2020</v>
      </c>
      <c r="B864" s="5">
        <v>30517</v>
      </c>
      <c r="C864" s="5">
        <v>76347</v>
      </c>
    </row>
    <row r="865" spans="1:3">
      <c r="A865" s="1">
        <v>2021</v>
      </c>
      <c r="B865" s="5">
        <v>32215</v>
      </c>
      <c r="C865" s="5">
        <v>71279</v>
      </c>
    </row>
    <row r="866" spans="1:3">
      <c r="A866" s="1">
        <v>2022</v>
      </c>
      <c r="B866" s="5">
        <v>33525</v>
      </c>
      <c r="C866" s="5">
        <v>74994</v>
      </c>
    </row>
    <row r="867" spans="1:3">
      <c r="A867" s="1">
        <v>2023</v>
      </c>
      <c r="B867" s="5">
        <v>39749</v>
      </c>
      <c r="C867" s="5">
        <v>71849</v>
      </c>
    </row>
    <row r="868" spans="1:3">
      <c r="A868" s="1">
        <v>2024</v>
      </c>
      <c r="B868" s="5">
        <v>49475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2004</v>
      </c>
      <c r="C897" s="5">
        <v>6734</v>
      </c>
    </row>
    <row r="898" spans="1:3">
      <c r="A898" s="1">
        <v>2012</v>
      </c>
      <c r="B898" s="5">
        <v>1320</v>
      </c>
      <c r="C898" s="5">
        <v>4332</v>
      </c>
    </row>
    <row r="899" spans="1:3">
      <c r="A899" s="1">
        <v>2013</v>
      </c>
      <c r="B899" s="5">
        <v>1132</v>
      </c>
      <c r="C899" s="5">
        <v>4113</v>
      </c>
    </row>
    <row r="900" spans="1:3">
      <c r="A900" s="1">
        <v>2014</v>
      </c>
      <c r="B900" s="5">
        <v>978</v>
      </c>
      <c r="C900" s="5">
        <v>3907</v>
      </c>
    </row>
    <row r="901" spans="1:3">
      <c r="A901" s="1">
        <v>2015</v>
      </c>
      <c r="B901" s="5">
        <v>788</v>
      </c>
      <c r="C901" s="5">
        <v>6945</v>
      </c>
    </row>
    <row r="902" spans="1:3">
      <c r="A902" s="1">
        <v>2016</v>
      </c>
      <c r="B902" s="5">
        <v>694</v>
      </c>
      <c r="C902" s="5">
        <v>6738</v>
      </c>
    </row>
    <row r="903" spans="1:3">
      <c r="A903" s="1">
        <v>2017</v>
      </c>
      <c r="B903" s="5">
        <v>598</v>
      </c>
      <c r="C903" s="5">
        <v>5511</v>
      </c>
    </row>
    <row r="904" spans="1:3">
      <c r="A904" s="1">
        <v>2018</v>
      </c>
      <c r="B904" s="5">
        <v>438</v>
      </c>
      <c r="C904" s="5">
        <v>4994</v>
      </c>
    </row>
    <row r="905" spans="1:3">
      <c r="A905" s="1">
        <v>2019</v>
      </c>
      <c r="B905" s="5">
        <v>342</v>
      </c>
      <c r="C905" s="5">
        <v>4953</v>
      </c>
    </row>
    <row r="906" spans="1:3">
      <c r="A906" s="1">
        <v>2020</v>
      </c>
      <c r="B906" s="5">
        <v>312</v>
      </c>
      <c r="C906" s="5">
        <v>5944</v>
      </c>
    </row>
    <row r="907" spans="1:3">
      <c r="A907" s="1">
        <v>2021</v>
      </c>
      <c r="B907" s="5">
        <v>211</v>
      </c>
      <c r="C907" s="5">
        <v>5227</v>
      </c>
    </row>
    <row r="908" spans="1:3">
      <c r="A908" s="1">
        <v>2022</v>
      </c>
      <c r="B908" s="5">
        <v>214</v>
      </c>
      <c r="C908" s="5">
        <v>5114</v>
      </c>
    </row>
    <row r="909" spans="1:3">
      <c r="A909" s="1">
        <v>2023</v>
      </c>
      <c r="B909" s="5">
        <v>182</v>
      </c>
      <c r="C909" s="5">
        <v>5517</v>
      </c>
    </row>
    <row r="910" spans="1:3">
      <c r="A910" s="1">
        <v>2024</v>
      </c>
      <c r="B910" s="5">
        <v>148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4326</v>
      </c>
      <c r="C918" s="5">
        <v>5015</v>
      </c>
    </row>
    <row r="919" spans="1:3">
      <c r="A919" s="1">
        <v>2012</v>
      </c>
      <c r="B919" s="5">
        <v>2644</v>
      </c>
      <c r="C919" s="5">
        <v>4501</v>
      </c>
    </row>
    <row r="920" spans="1:3">
      <c r="A920" s="1">
        <v>2013</v>
      </c>
      <c r="B920" s="5">
        <v>5037</v>
      </c>
      <c r="C920" s="5">
        <v>5534</v>
      </c>
    </row>
    <row r="921" spans="1:3">
      <c r="A921" s="1">
        <v>2014</v>
      </c>
      <c r="B921" s="5">
        <v>2546</v>
      </c>
      <c r="C921" s="5">
        <v>5176</v>
      </c>
    </row>
    <row r="922" spans="1:3">
      <c r="A922" s="1">
        <v>2015</v>
      </c>
      <c r="B922" s="5">
        <v>2873</v>
      </c>
      <c r="C922" s="5">
        <v>5573</v>
      </c>
    </row>
    <row r="923" spans="1:3">
      <c r="A923" s="1">
        <v>2016</v>
      </c>
      <c r="B923" s="5">
        <v>3335</v>
      </c>
      <c r="C923" s="5">
        <v>5673</v>
      </c>
    </row>
    <row r="924" spans="1:3">
      <c r="A924" s="1">
        <v>2017</v>
      </c>
      <c r="B924" s="5">
        <v>2597</v>
      </c>
      <c r="C924" s="5">
        <v>7208</v>
      </c>
    </row>
    <row r="925" spans="1:3">
      <c r="A925" s="1">
        <v>2018</v>
      </c>
      <c r="B925" s="5">
        <v>3963</v>
      </c>
      <c r="C925" s="5">
        <v>5576</v>
      </c>
    </row>
    <row r="926" spans="1:3">
      <c r="A926" s="1">
        <v>2019</v>
      </c>
      <c r="B926" s="5">
        <v>3021</v>
      </c>
      <c r="C926" s="5">
        <v>5094</v>
      </c>
    </row>
    <row r="927" spans="1:3">
      <c r="A927" s="1">
        <v>2020</v>
      </c>
      <c r="B927" s="5">
        <v>3589</v>
      </c>
      <c r="C927" s="5">
        <v>8094</v>
      </c>
    </row>
    <row r="928" spans="1:3">
      <c r="A928" s="1">
        <v>2021</v>
      </c>
      <c r="B928" s="5">
        <v>3722</v>
      </c>
      <c r="C928" s="5">
        <v>7546</v>
      </c>
    </row>
    <row r="929" spans="1:3">
      <c r="A929" s="1">
        <v>2022</v>
      </c>
      <c r="B929" s="5">
        <v>3513</v>
      </c>
      <c r="C929" s="5">
        <v>7594</v>
      </c>
    </row>
    <row r="930" spans="1:3">
      <c r="A930" s="1">
        <v>2023</v>
      </c>
      <c r="B930" s="5">
        <v>3678</v>
      </c>
      <c r="C930" s="5">
        <v>7553</v>
      </c>
    </row>
    <row r="931" spans="1:3">
      <c r="A931" s="1">
        <v>2024</v>
      </c>
      <c r="B931" s="5">
        <v>3760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36970</v>
      </c>
    </row>
    <row r="943" spans="1:3">
      <c r="A943" s="1">
        <v>2015</v>
      </c>
      <c r="B943" s="5">
        <v>93151</v>
      </c>
      <c r="C943" s="5">
        <v>40899</v>
      </c>
    </row>
    <row r="944" spans="1:3">
      <c r="A944" s="1">
        <v>2016</v>
      </c>
      <c r="B944" s="5">
        <v>0</v>
      </c>
      <c r="C944" s="5">
        <v>21714</v>
      </c>
    </row>
    <row r="945" spans="1:3">
      <c r="A945" s="1">
        <v>2017</v>
      </c>
      <c r="B945" s="5">
        <v>1788</v>
      </c>
      <c r="C945" s="5">
        <v>23972</v>
      </c>
    </row>
    <row r="946" spans="1:3">
      <c r="A946" s="1">
        <v>2018</v>
      </c>
      <c r="B946" s="5">
        <v>1461</v>
      </c>
      <c r="C946" s="5">
        <v>20485</v>
      </c>
    </row>
    <row r="947" spans="1:3">
      <c r="A947" s="1">
        <v>2019</v>
      </c>
      <c r="B947" s="5">
        <v>0</v>
      </c>
      <c r="C947" s="5">
        <v>20766</v>
      </c>
    </row>
    <row r="948" spans="1:3">
      <c r="A948" s="1">
        <v>2020</v>
      </c>
      <c r="B948" s="5">
        <v>6137</v>
      </c>
      <c r="C948" s="5">
        <v>21490</v>
      </c>
    </row>
    <row r="949" spans="1:3">
      <c r="A949" s="1">
        <v>2021</v>
      </c>
      <c r="B949" s="5">
        <v>5847</v>
      </c>
      <c r="C949" s="5">
        <v>18377</v>
      </c>
    </row>
    <row r="950" spans="1:3">
      <c r="A950" s="1">
        <v>2022</v>
      </c>
      <c r="B950" s="5">
        <v>7120</v>
      </c>
      <c r="C950" s="5">
        <v>17048</v>
      </c>
    </row>
    <row r="951" spans="1:3">
      <c r="A951" s="1">
        <v>2023</v>
      </c>
      <c r="B951" s="5">
        <v>6085</v>
      </c>
      <c r="C951" s="5">
        <v>20226</v>
      </c>
    </row>
    <row r="952" spans="1:3">
      <c r="A952" s="1">
        <v>2024</v>
      </c>
      <c r="B952" s="5">
        <v>8455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47370</v>
      </c>
      <c r="C960" s="5">
        <v>52303</v>
      </c>
    </row>
    <row r="961" spans="1:3">
      <c r="A961" s="1">
        <v>2012</v>
      </c>
      <c r="B961" s="5">
        <v>47748</v>
      </c>
      <c r="C961" s="5">
        <v>51401</v>
      </c>
    </row>
    <row r="962" spans="1:3">
      <c r="A962" s="1">
        <v>2013</v>
      </c>
      <c r="B962" s="5">
        <v>48457</v>
      </c>
      <c r="C962" s="5">
        <v>52500</v>
      </c>
    </row>
    <row r="963" spans="1:3">
      <c r="A963" s="1">
        <v>2014</v>
      </c>
      <c r="B963" s="5">
        <v>50987</v>
      </c>
      <c r="C963" s="5">
        <v>52442</v>
      </c>
    </row>
    <row r="964" spans="1:3">
      <c r="A964" s="1">
        <v>2015</v>
      </c>
      <c r="B964" s="5">
        <v>51829</v>
      </c>
      <c r="C964" s="5">
        <v>55111</v>
      </c>
    </row>
    <row r="965" spans="1:3">
      <c r="A965" s="1">
        <v>2016</v>
      </c>
      <c r="B965" s="5">
        <v>52091</v>
      </c>
      <c r="C965" s="5">
        <v>52628</v>
      </c>
    </row>
    <row r="966" spans="1:3">
      <c r="A966" s="1">
        <v>2017</v>
      </c>
      <c r="B966" s="5">
        <v>50082</v>
      </c>
      <c r="C966" s="5">
        <v>50922</v>
      </c>
    </row>
    <row r="967" spans="1:3">
      <c r="A967" s="1">
        <v>2018</v>
      </c>
      <c r="B967" s="5">
        <v>51017</v>
      </c>
      <c r="C967" s="5">
        <v>50361</v>
      </c>
    </row>
    <row r="968" spans="1:3">
      <c r="A968" s="1">
        <v>2019</v>
      </c>
      <c r="B968" s="5">
        <v>52898</v>
      </c>
      <c r="C968" s="5">
        <v>51504</v>
      </c>
    </row>
    <row r="969" spans="1:3">
      <c r="A969" s="1">
        <v>2020</v>
      </c>
      <c r="B969" s="5">
        <v>54712</v>
      </c>
      <c r="C969" s="5">
        <v>54857</v>
      </c>
    </row>
    <row r="970" spans="1:3">
      <c r="A970" s="1">
        <v>2021</v>
      </c>
      <c r="B970" s="5">
        <v>52334</v>
      </c>
      <c r="C970" s="5">
        <v>58193</v>
      </c>
    </row>
    <row r="971" spans="1:3">
      <c r="A971" s="1">
        <v>2022</v>
      </c>
      <c r="B971" s="5">
        <v>49273</v>
      </c>
      <c r="C971" s="5">
        <v>59133</v>
      </c>
    </row>
    <row r="972" spans="1:3">
      <c r="A972" s="1">
        <v>2023</v>
      </c>
      <c r="B972" s="5">
        <v>46885</v>
      </c>
      <c r="C972" s="5">
        <v>62023</v>
      </c>
    </row>
    <row r="973" spans="1:3">
      <c r="A973" s="1">
        <v>2024</v>
      </c>
      <c r="B973" s="5">
        <v>44731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74866</v>
      </c>
      <c r="C981" s="5">
        <v>42661</v>
      </c>
    </row>
    <row r="982" spans="1:3">
      <c r="A982" s="1">
        <v>2012</v>
      </c>
      <c r="B982" s="5">
        <v>77216</v>
      </c>
      <c r="C982" s="5">
        <v>43133</v>
      </c>
    </row>
    <row r="983" spans="1:3">
      <c r="A983" s="1">
        <v>2013</v>
      </c>
      <c r="B983" s="5">
        <v>78374</v>
      </c>
      <c r="C983" s="5">
        <v>42611</v>
      </c>
    </row>
    <row r="984" spans="1:3">
      <c r="A984" s="1">
        <v>2014</v>
      </c>
      <c r="B984" s="5">
        <v>83106</v>
      </c>
      <c r="C984" s="5">
        <v>45174</v>
      </c>
    </row>
    <row r="985" spans="1:3">
      <c r="A985" s="1">
        <v>2015</v>
      </c>
      <c r="B985" s="5">
        <v>82967</v>
      </c>
      <c r="C985" s="5">
        <v>53299</v>
      </c>
    </row>
    <row r="986" spans="1:3">
      <c r="A986" s="1">
        <v>2016</v>
      </c>
      <c r="B986" s="5">
        <v>83752</v>
      </c>
      <c r="C986" s="5">
        <v>53423</v>
      </c>
    </row>
    <row r="987" spans="1:3">
      <c r="A987" s="1">
        <v>2017</v>
      </c>
      <c r="B987" s="5">
        <v>80437</v>
      </c>
      <c r="C987" s="5">
        <v>52182</v>
      </c>
    </row>
    <row r="988" spans="1:3">
      <c r="A988" s="1">
        <v>2018</v>
      </c>
      <c r="B988" s="5">
        <v>81884</v>
      </c>
      <c r="C988" s="5">
        <v>49849</v>
      </c>
    </row>
    <row r="989" spans="1:3">
      <c r="A989" s="1">
        <v>2019</v>
      </c>
      <c r="B989" s="5">
        <v>86085</v>
      </c>
      <c r="C989" s="5">
        <v>48628</v>
      </c>
    </row>
    <row r="990" spans="1:3">
      <c r="A990" s="1">
        <v>2020</v>
      </c>
      <c r="B990" s="5">
        <v>45550</v>
      </c>
      <c r="C990" s="5">
        <v>43493</v>
      </c>
    </row>
    <row r="991" spans="1:3">
      <c r="A991" s="1">
        <v>2021</v>
      </c>
      <c r="B991" s="5">
        <v>47218</v>
      </c>
      <c r="C991" s="5">
        <v>49160</v>
      </c>
    </row>
    <row r="992" spans="1:3">
      <c r="A992" s="1">
        <v>2022</v>
      </c>
      <c r="B992" s="5">
        <v>48082</v>
      </c>
      <c r="C992" s="5">
        <v>49334</v>
      </c>
    </row>
    <row r="993" spans="1:3">
      <c r="A993" s="1">
        <v>2023</v>
      </c>
      <c r="B993" s="5">
        <v>50450</v>
      </c>
      <c r="C993" s="5">
        <v>49805</v>
      </c>
    </row>
    <row r="994" spans="1:3">
      <c r="A994" s="1">
        <v>2024</v>
      </c>
      <c r="B994" s="5">
        <v>50320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51909</v>
      </c>
      <c r="C1005" s="5">
        <v>27603</v>
      </c>
    </row>
    <row r="1006" spans="1:3">
      <c r="A1006" s="1">
        <v>2015</v>
      </c>
      <c r="B1006" s="5">
        <v>46897</v>
      </c>
      <c r="C1006" s="5">
        <v>28370</v>
      </c>
    </row>
    <row r="1007" spans="1:3">
      <c r="A1007" s="1">
        <v>2016</v>
      </c>
      <c r="B1007" s="5">
        <v>38274</v>
      </c>
      <c r="C1007" s="5">
        <v>33025</v>
      </c>
    </row>
    <row r="1008" spans="1:3">
      <c r="A1008" s="1">
        <v>2017</v>
      </c>
      <c r="B1008" s="5">
        <v>37023</v>
      </c>
      <c r="C1008" s="5">
        <v>33019</v>
      </c>
    </row>
    <row r="1009" spans="1:3">
      <c r="A1009" s="1">
        <v>2018</v>
      </c>
      <c r="B1009" s="5">
        <v>13502</v>
      </c>
      <c r="C1009" s="5">
        <v>38058</v>
      </c>
    </row>
    <row r="1010" spans="1:3">
      <c r="A1010" s="1">
        <v>2019</v>
      </c>
      <c r="B1010" s="5">
        <v>36576</v>
      </c>
      <c r="C1010" s="5">
        <v>43114</v>
      </c>
    </row>
    <row r="1011" spans="1:3">
      <c r="A1011" s="1">
        <v>2020</v>
      </c>
      <c r="B1011" s="5">
        <v>22157</v>
      </c>
      <c r="C1011" s="5">
        <v>43309</v>
      </c>
    </row>
    <row r="1012" spans="1:3">
      <c r="A1012" s="1">
        <v>2021</v>
      </c>
      <c r="B1012" s="5">
        <v>24359</v>
      </c>
      <c r="C1012" s="5">
        <v>44329</v>
      </c>
    </row>
    <row r="1013" spans="1:3">
      <c r="A1013" s="1">
        <v>2022</v>
      </c>
      <c r="B1013" s="5">
        <v>24432</v>
      </c>
      <c r="C1013" s="5">
        <v>47851</v>
      </c>
    </row>
    <row r="1014" spans="1:3">
      <c r="A1014" s="1">
        <v>2023</v>
      </c>
      <c r="B1014" s="5">
        <v>31773</v>
      </c>
      <c r="C1014" s="5">
        <v>42671</v>
      </c>
    </row>
    <row r="1015" spans="1:3">
      <c r="A1015" s="1">
        <v>2024</v>
      </c>
      <c r="B1015" s="5">
        <v>39657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11631</v>
      </c>
      <c r="C1023" s="5">
        <v>14709</v>
      </c>
    </row>
    <row r="1024" spans="1:3">
      <c r="A1024" s="1">
        <v>2012</v>
      </c>
      <c r="B1024" s="5">
        <v>10353</v>
      </c>
      <c r="C1024" s="5">
        <v>17056</v>
      </c>
    </row>
    <row r="1025" spans="1:3">
      <c r="A1025" s="1">
        <v>2013</v>
      </c>
      <c r="B1025" s="5">
        <v>14770</v>
      </c>
      <c r="C1025" s="5">
        <v>19520</v>
      </c>
    </row>
    <row r="1026" spans="1:3">
      <c r="A1026" s="1">
        <v>2014</v>
      </c>
      <c r="B1026" s="5">
        <v>21834</v>
      </c>
      <c r="C1026" s="5">
        <v>14101</v>
      </c>
    </row>
    <row r="1027" spans="1:3">
      <c r="A1027" s="1">
        <v>2015</v>
      </c>
      <c r="B1027" s="5">
        <v>18310</v>
      </c>
      <c r="C1027" s="5">
        <v>14058</v>
      </c>
    </row>
    <row r="1028" spans="1:3">
      <c r="A1028" s="1">
        <v>2016</v>
      </c>
      <c r="B1028" s="5">
        <v>21258</v>
      </c>
      <c r="C1028" s="5">
        <v>12245</v>
      </c>
    </row>
    <row r="1029" spans="1:3">
      <c r="A1029" s="1">
        <v>2017</v>
      </c>
      <c r="B1029" s="5">
        <v>13417</v>
      </c>
      <c r="C1029" s="5">
        <v>13559</v>
      </c>
    </row>
    <row r="1030" spans="1:3">
      <c r="A1030" s="1">
        <v>2018</v>
      </c>
      <c r="B1030" s="5">
        <v>12777</v>
      </c>
      <c r="C1030" s="5">
        <v>13143</v>
      </c>
    </row>
    <row r="1031" spans="1:3">
      <c r="A1031" s="1">
        <v>2019</v>
      </c>
      <c r="B1031" s="5">
        <v>12727</v>
      </c>
      <c r="C1031" s="5">
        <v>15352</v>
      </c>
    </row>
    <row r="1032" spans="1:3">
      <c r="A1032" s="1">
        <v>2020</v>
      </c>
      <c r="B1032" s="5">
        <v>12124</v>
      </c>
      <c r="C1032" s="5">
        <v>21274</v>
      </c>
    </row>
    <row r="1033" spans="1:3">
      <c r="A1033" s="1">
        <v>2021</v>
      </c>
      <c r="B1033" s="5">
        <v>23578</v>
      </c>
      <c r="C1033" s="5">
        <v>36413</v>
      </c>
    </row>
    <row r="1034" spans="1:3">
      <c r="A1034" s="1">
        <v>2022</v>
      </c>
      <c r="B1034" s="5">
        <v>18584</v>
      </c>
      <c r="C1034" s="5">
        <v>32658</v>
      </c>
    </row>
    <row r="1035" spans="1:3">
      <c r="A1035" s="1">
        <v>2023</v>
      </c>
      <c r="B1035" s="5">
        <v>19290</v>
      </c>
      <c r="C1035" s="5">
        <v>28836</v>
      </c>
    </row>
    <row r="1036" spans="1:3">
      <c r="A1036" s="1">
        <v>2024</v>
      </c>
      <c r="B1036" s="5">
        <v>19200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3416</v>
      </c>
    </row>
    <row r="1066" spans="1:3">
      <c r="A1066" s="1">
        <v>2016</v>
      </c>
      <c r="B1066" s="5">
        <v>3202</v>
      </c>
    </row>
    <row r="1067" spans="1:3">
      <c r="A1067" s="1">
        <v>2017</v>
      </c>
      <c r="B1067" s="5">
        <v>3058</v>
      </c>
    </row>
    <row r="1068" spans="1:3">
      <c r="A1068" s="1">
        <v>2018</v>
      </c>
      <c r="B1068" s="5">
        <v>2982</v>
      </c>
    </row>
    <row r="1069" spans="1:3">
      <c r="A1069" s="1">
        <v>2019</v>
      </c>
      <c r="B1069" s="5">
        <v>2775</v>
      </c>
    </row>
    <row r="1070" spans="1:3">
      <c r="A1070" s="1">
        <v>2020</v>
      </c>
      <c r="B1070" s="5">
        <v>2710</v>
      </c>
    </row>
    <row r="1071" spans="1:3">
      <c r="A1071" s="1">
        <v>2021</v>
      </c>
      <c r="B1071" s="5">
        <v>3164</v>
      </c>
    </row>
    <row r="1072" spans="1:3">
      <c r="A1072" s="1">
        <v>2022</v>
      </c>
      <c r="B1072" s="5">
        <v>3065</v>
      </c>
    </row>
    <row r="1073" spans="1:3">
      <c r="A1073" s="1">
        <v>2023</v>
      </c>
      <c r="B1073" s="5">
        <v>2774</v>
      </c>
    </row>
    <row r="1074" spans="1:3">
      <c r="A1074" s="1">
        <v>2024</v>
      </c>
      <c r="B1074" s="5">
        <v>3153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2414</v>
      </c>
    </row>
    <row r="1083" spans="1:3">
      <c r="A1083" s="1">
        <v>2016</v>
      </c>
      <c r="B1083" s="5">
        <v>2046</v>
      </c>
    </row>
    <row r="1084" spans="1:3">
      <c r="A1084" s="1">
        <v>2017</v>
      </c>
      <c r="B1084" s="5">
        <v>1837</v>
      </c>
    </row>
    <row r="1085" spans="1:3">
      <c r="A1085" s="1">
        <v>2018</v>
      </c>
      <c r="B1085" s="5">
        <v>1791</v>
      </c>
    </row>
    <row r="1086" spans="1:3">
      <c r="A1086" s="1">
        <v>2019</v>
      </c>
      <c r="B1086" s="5">
        <v>1617</v>
      </c>
    </row>
    <row r="1087" spans="1:3">
      <c r="A1087" s="1">
        <v>2020</v>
      </c>
      <c r="B1087" s="5">
        <v>1467</v>
      </c>
    </row>
    <row r="1088" spans="1:3">
      <c r="A1088" s="1">
        <v>2021</v>
      </c>
      <c r="B1088" s="5">
        <v>1876</v>
      </c>
    </row>
    <row r="1089" spans="1:3">
      <c r="A1089" s="1">
        <v>2022</v>
      </c>
      <c r="B1089" s="5">
        <v>1773</v>
      </c>
    </row>
    <row r="1090" spans="1:3">
      <c r="A1090" s="1">
        <v>2023</v>
      </c>
      <c r="B1090" s="5">
        <v>1422</v>
      </c>
    </row>
    <row r="1091" spans="1:3">
      <c r="A1091" s="1">
        <v>2024</v>
      </c>
      <c r="B1091" s="5">
        <v>1735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40</v>
      </c>
    </row>
    <row r="1100" spans="1:3">
      <c r="A1100" s="1">
        <v>2016</v>
      </c>
      <c r="B1100" s="5">
        <v>34</v>
      </c>
    </row>
    <row r="1101" spans="1:3">
      <c r="A1101" s="1">
        <v>2017</v>
      </c>
      <c r="B1101" s="5">
        <v>25</v>
      </c>
    </row>
    <row r="1102" spans="1:3">
      <c r="A1102" s="1">
        <v>2018</v>
      </c>
      <c r="B1102" s="5">
        <v>5</v>
      </c>
    </row>
    <row r="1103" spans="1:3">
      <c r="A1103" s="1">
        <v>2019</v>
      </c>
      <c r="B1103" s="5">
        <v>5</v>
      </c>
    </row>
    <row r="1104" spans="1:3">
      <c r="A1104" s="1">
        <v>2020</v>
      </c>
      <c r="B1104" s="5">
        <v>5</v>
      </c>
    </row>
    <row r="1105" spans="1:3">
      <c r="A1105" s="1">
        <v>2021</v>
      </c>
      <c r="B1105" s="5">
        <v>5</v>
      </c>
    </row>
    <row r="1106" spans="1:3">
      <c r="A1106" s="1">
        <v>2022</v>
      </c>
      <c r="B1106" s="5">
        <v>5</v>
      </c>
    </row>
    <row r="1107" spans="1:3">
      <c r="A1107" s="1">
        <v>2023</v>
      </c>
      <c r="B1107" s="5">
        <v>5</v>
      </c>
    </row>
    <row r="1108" spans="1:3">
      <c r="A1108" s="1">
        <v>2024</v>
      </c>
      <c r="B1108" s="5">
        <v>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962</v>
      </c>
    </row>
    <row r="1117" spans="1:3">
      <c r="A1117" s="1">
        <v>2016</v>
      </c>
      <c r="B1117" s="5">
        <v>1122</v>
      </c>
    </row>
    <row r="1118" spans="1:3">
      <c r="A1118" s="1">
        <v>2017</v>
      </c>
      <c r="B1118" s="5">
        <v>1196</v>
      </c>
    </row>
    <row r="1119" spans="1:3">
      <c r="A1119" s="1">
        <v>2018</v>
      </c>
      <c r="B1119" s="5">
        <v>1186</v>
      </c>
    </row>
    <row r="1120" spans="1:3">
      <c r="A1120" s="1">
        <v>2019</v>
      </c>
      <c r="B1120" s="5">
        <v>1153</v>
      </c>
    </row>
    <row r="1121" spans="1:3">
      <c r="A1121" s="1">
        <v>2020</v>
      </c>
      <c r="B1121" s="5">
        <v>1238</v>
      </c>
    </row>
    <row r="1122" spans="1:3">
      <c r="A1122" s="1">
        <v>2021</v>
      </c>
      <c r="B1122" s="5">
        <v>1283</v>
      </c>
    </row>
    <row r="1123" spans="1:3">
      <c r="A1123" s="1">
        <v>2022</v>
      </c>
      <c r="B1123" s="5">
        <v>1287</v>
      </c>
    </row>
    <row r="1124" spans="1:3">
      <c r="A1124" s="1">
        <v>2023</v>
      </c>
      <c r="B1124" s="5">
        <v>1347</v>
      </c>
    </row>
    <row r="1125" spans="1:3">
      <c r="A1125" s="1">
        <v>2024</v>
      </c>
      <c r="B1125" s="5">
        <v>1414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</v>
      </c>
    </row>
    <row r="1134" spans="1:3">
      <c r="A1134" s="1">
        <v>2016</v>
      </c>
      <c r="B1134" s="8">
        <v>60.5</v>
      </c>
      <c r="C1134" s="8">
        <v>57.1</v>
      </c>
    </row>
    <row r="1135" spans="1:3">
      <c r="A1135" s="1">
        <v>2017</v>
      </c>
      <c r="B1135" s="8">
        <v>61.4</v>
      </c>
      <c r="C1135" s="8">
        <v>58.7</v>
      </c>
    </row>
    <row r="1136" spans="1:3">
      <c r="A1136" s="1">
        <v>2018</v>
      </c>
      <c r="B1136" s="8">
        <v>63.6</v>
      </c>
      <c r="C1136" s="8">
        <v>59.5</v>
      </c>
    </row>
    <row r="1137" spans="1:3">
      <c r="A1137" s="1">
        <v>2019</v>
      </c>
      <c r="B1137" s="8">
        <v>64.900000000000006</v>
      </c>
      <c r="C1137" s="8">
        <v>60.1</v>
      </c>
    </row>
    <row r="1138" spans="1:3">
      <c r="A1138" s="1">
        <v>2020</v>
      </c>
      <c r="B1138" s="8">
        <v>66.3</v>
      </c>
      <c r="C1138" s="8">
        <v>62</v>
      </c>
    </row>
    <row r="1139" spans="1:3">
      <c r="A1139" s="1">
        <v>2021</v>
      </c>
      <c r="B1139" s="8">
        <v>68.099999999999994</v>
      </c>
      <c r="C1139" s="8">
        <v>62.8</v>
      </c>
    </row>
    <row r="1140" spans="1:3">
      <c r="A1140" s="1">
        <v>2022</v>
      </c>
      <c r="B1140" s="8">
        <v>69</v>
      </c>
      <c r="C1140" s="8">
        <v>64</v>
      </c>
    </row>
    <row r="1141" spans="1:3">
      <c r="A1141" s="1">
        <v>2023</v>
      </c>
      <c r="B1141" s="8">
        <v>70.7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968.8</v>
      </c>
      <c r="C1150" s="8">
        <v>648.6</v>
      </c>
    </row>
    <row r="1151" spans="1:3">
      <c r="A1151" s="1">
        <v>2016</v>
      </c>
      <c r="B1151" s="8">
        <v>1010.3</v>
      </c>
      <c r="C1151" s="8">
        <v>681.5</v>
      </c>
    </row>
    <row r="1152" spans="1:3">
      <c r="A1152" s="1">
        <v>2017</v>
      </c>
      <c r="B1152" s="8">
        <v>1014.2</v>
      </c>
      <c r="C1152" s="8">
        <v>710.6</v>
      </c>
    </row>
    <row r="1153" spans="1:3">
      <c r="A1153" s="1">
        <v>2018</v>
      </c>
      <c r="B1153" s="8">
        <v>953.8</v>
      </c>
      <c r="C1153" s="8">
        <v>705.8</v>
      </c>
    </row>
    <row r="1154" spans="1:3">
      <c r="A1154" s="1">
        <v>2019</v>
      </c>
      <c r="B1154" s="8">
        <v>905.3</v>
      </c>
      <c r="C1154" s="8">
        <v>708.9</v>
      </c>
    </row>
    <row r="1155" spans="1:3">
      <c r="A1155" s="1">
        <v>2020</v>
      </c>
      <c r="B1155" s="8">
        <v>844</v>
      </c>
      <c r="C1155" s="8">
        <v>649.6</v>
      </c>
    </row>
    <row r="1156" spans="1:3">
      <c r="A1156" s="1">
        <v>2021</v>
      </c>
      <c r="B1156" s="8">
        <v>658.9</v>
      </c>
      <c r="C1156" s="8">
        <v>512.9</v>
      </c>
    </row>
    <row r="1157" spans="1:3">
      <c r="A1157" s="1">
        <v>2022</v>
      </c>
      <c r="B1157" s="8">
        <v>817.9</v>
      </c>
      <c r="C1157" s="8">
        <v>562.20000000000005</v>
      </c>
    </row>
    <row r="1158" spans="1:3">
      <c r="A1158" s="1">
        <v>2023</v>
      </c>
      <c r="B1158" s="8">
        <v>792.3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52.7</v>
      </c>
    </row>
    <row r="1168" spans="1:3">
      <c r="A1168" s="1">
        <v>2016</v>
      </c>
      <c r="B1168" s="8">
        <v>56.3</v>
      </c>
      <c r="C1168" s="8">
        <v>56.1</v>
      </c>
    </row>
    <row r="1169" spans="1:3">
      <c r="A1169" s="1">
        <v>2017</v>
      </c>
      <c r="B1169" s="8">
        <v>58.3</v>
      </c>
      <c r="C1169" s="8">
        <v>57.9</v>
      </c>
    </row>
    <row r="1170" spans="1:3">
      <c r="A1170" s="1">
        <v>2018</v>
      </c>
      <c r="B1170" s="8">
        <v>60.3</v>
      </c>
      <c r="C1170" s="8">
        <v>58.3</v>
      </c>
    </row>
    <row r="1171" spans="1:3">
      <c r="A1171" s="1">
        <v>2019</v>
      </c>
      <c r="B1171" s="8">
        <v>62</v>
      </c>
      <c r="C1171" s="8">
        <v>60.3</v>
      </c>
    </row>
    <row r="1172" spans="1:3">
      <c r="A1172" s="1">
        <v>2020</v>
      </c>
      <c r="B1172" s="8">
        <v>63.4</v>
      </c>
      <c r="C1172" s="8">
        <v>62.5</v>
      </c>
    </row>
    <row r="1173" spans="1:3">
      <c r="A1173" s="1">
        <v>2021</v>
      </c>
      <c r="B1173" s="8">
        <v>65.400000000000006</v>
      </c>
      <c r="C1173" s="8">
        <v>63.7</v>
      </c>
    </row>
    <row r="1174" spans="1:3">
      <c r="A1174" s="1">
        <v>2022</v>
      </c>
      <c r="B1174" s="8">
        <v>66.900000000000006</v>
      </c>
      <c r="C1174" s="8">
        <v>64.900000000000006</v>
      </c>
    </row>
    <row r="1175" spans="1:3">
      <c r="A1175" s="1">
        <v>2023</v>
      </c>
      <c r="B1175" s="8">
        <v>68.2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56.7</v>
      </c>
    </row>
    <row r="1185" spans="1:3">
      <c r="A1185" s="1">
        <v>2016</v>
      </c>
      <c r="B1185" s="8">
        <v>62.5</v>
      </c>
      <c r="C1185" s="8">
        <v>57.5</v>
      </c>
    </row>
    <row r="1186" spans="1:3">
      <c r="A1186" s="1">
        <v>2017</v>
      </c>
      <c r="B1186" s="8">
        <v>64.2</v>
      </c>
      <c r="C1186" s="8">
        <v>59.1</v>
      </c>
    </row>
    <row r="1187" spans="1:3">
      <c r="A1187" s="1">
        <v>2018</v>
      </c>
      <c r="B1187" s="8">
        <v>65.900000000000006</v>
      </c>
      <c r="C1187" s="8">
        <v>61.1</v>
      </c>
    </row>
    <row r="1188" spans="1:3">
      <c r="A1188" s="1">
        <v>2019</v>
      </c>
      <c r="B1188" s="8">
        <v>67.5</v>
      </c>
      <c r="C1188" s="8">
        <v>60.5</v>
      </c>
    </row>
    <row r="1189" spans="1:3">
      <c r="A1189" s="1">
        <v>2020</v>
      </c>
      <c r="B1189" s="8">
        <v>69.2</v>
      </c>
      <c r="C1189" s="8">
        <v>64.599999999999994</v>
      </c>
    </row>
    <row r="1190" spans="1:3">
      <c r="A1190" s="1">
        <v>2021</v>
      </c>
      <c r="B1190" s="8">
        <v>70.5</v>
      </c>
      <c r="C1190" s="8">
        <v>60.1</v>
      </c>
    </row>
    <row r="1191" spans="1:3">
      <c r="A1191" s="1">
        <v>2022</v>
      </c>
      <c r="B1191" s="8">
        <v>71.2</v>
      </c>
      <c r="C1191" s="8">
        <v>61.9</v>
      </c>
    </row>
    <row r="1192" spans="1:3">
      <c r="A1192" s="1">
        <v>2023</v>
      </c>
      <c r="B1192" s="8">
        <v>72.8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62.3</v>
      </c>
    </row>
    <row r="1202" spans="1:3">
      <c r="A1202" s="1">
        <v>2016</v>
      </c>
      <c r="B1202" s="8">
        <v>71.7</v>
      </c>
      <c r="C1202" s="8">
        <v>61.4</v>
      </c>
    </row>
    <row r="1203" spans="1:3">
      <c r="A1203" s="1">
        <v>2017</v>
      </c>
      <c r="B1203" s="8">
        <v>65.400000000000006</v>
      </c>
      <c r="C1203" s="8">
        <v>61</v>
      </c>
    </row>
    <row r="1204" spans="1:3">
      <c r="A1204" s="1">
        <v>2018</v>
      </c>
      <c r="B1204" s="8">
        <v>74.400000000000006</v>
      </c>
      <c r="C1204" s="8">
        <v>61.2</v>
      </c>
    </row>
    <row r="1205" spans="1:3">
      <c r="A1205" s="1">
        <v>2019</v>
      </c>
      <c r="B1205" s="8">
        <v>75.7</v>
      </c>
      <c r="C1205" s="8">
        <v>64</v>
      </c>
    </row>
    <row r="1206" spans="1:3">
      <c r="A1206" s="1">
        <v>2020</v>
      </c>
      <c r="B1206" s="8">
        <v>77</v>
      </c>
      <c r="C1206" s="8">
        <v>62.5</v>
      </c>
    </row>
    <row r="1207" spans="1:3">
      <c r="A1207" s="1">
        <v>2021</v>
      </c>
      <c r="B1207" s="8">
        <v>77.8</v>
      </c>
      <c r="C1207" s="8">
        <v>70.599999999999994</v>
      </c>
    </row>
    <row r="1208" spans="1:3">
      <c r="A1208" s="1">
        <v>2022</v>
      </c>
      <c r="B1208" s="8">
        <v>78.900000000000006</v>
      </c>
      <c r="C1208" s="8">
        <v>72.099999999999994</v>
      </c>
    </row>
    <row r="1209" spans="1:3">
      <c r="A1209" s="1">
        <v>2023</v>
      </c>
      <c r="B1209" s="8">
        <v>79.900000000000006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70.3</v>
      </c>
    </row>
    <row r="1219" spans="1:3">
      <c r="A1219" s="1">
        <v>2016</v>
      </c>
      <c r="B1219" s="8">
        <v>100</v>
      </c>
      <c r="C1219" s="8">
        <v>85.9</v>
      </c>
    </row>
    <row r="1220" spans="1:3">
      <c r="A1220" s="1">
        <v>2017</v>
      </c>
      <c r="B1220" s="8">
        <v>100</v>
      </c>
      <c r="C1220" s="8">
        <v>48.8</v>
      </c>
    </row>
    <row r="1221" spans="1:3">
      <c r="A1221" s="1">
        <v>2018</v>
      </c>
      <c r="B1221" s="8">
        <v>100</v>
      </c>
      <c r="C1221" s="8">
        <v>50.4</v>
      </c>
    </row>
    <row r="1222" spans="1:3">
      <c r="A1222" s="1">
        <v>2019</v>
      </c>
      <c r="B1222" s="8">
        <v>100</v>
      </c>
      <c r="C1222" s="8">
        <v>53.6</v>
      </c>
    </row>
    <row r="1223" spans="1:3">
      <c r="A1223" s="1">
        <v>2020</v>
      </c>
      <c r="B1223" s="8">
        <v>100</v>
      </c>
      <c r="C1223" s="8">
        <v>70</v>
      </c>
    </row>
    <row r="1224" spans="1:3">
      <c r="A1224" s="1">
        <v>2021</v>
      </c>
      <c r="B1224" s="8">
        <v>100</v>
      </c>
      <c r="C1224" s="8">
        <v>63.7</v>
      </c>
    </row>
    <row r="1225" spans="1:3">
      <c r="A1225" s="1">
        <v>2022</v>
      </c>
      <c r="B1225" s="8">
        <v>100</v>
      </c>
      <c r="C1225" s="8">
        <v>66.3</v>
      </c>
    </row>
    <row r="1226" spans="1:3">
      <c r="A1226" s="1">
        <v>2023</v>
      </c>
      <c r="B1226" s="8">
        <v>100</v>
      </c>
      <c r="C1226" s="8">
        <v>68.3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53.1</v>
      </c>
    </row>
    <row r="1236" spans="1:3">
      <c r="A1236" s="1">
        <v>2016</v>
      </c>
      <c r="B1236" s="8">
        <v>81</v>
      </c>
      <c r="C1236" s="8">
        <v>54.2</v>
      </c>
    </row>
    <row r="1237" spans="1:3">
      <c r="A1237" s="1">
        <v>2017</v>
      </c>
      <c r="B1237" s="8">
        <v>83.2</v>
      </c>
      <c r="C1237" s="8">
        <v>56.1</v>
      </c>
    </row>
    <row r="1238" spans="1:3">
      <c r="A1238" s="1">
        <v>2018</v>
      </c>
      <c r="B1238" s="8">
        <v>85.5</v>
      </c>
      <c r="C1238" s="8">
        <v>53.4</v>
      </c>
    </row>
    <row r="1239" spans="1:3">
      <c r="A1239" s="1">
        <v>2019</v>
      </c>
      <c r="B1239" s="8">
        <v>81.599999999999994</v>
      </c>
      <c r="C1239" s="8">
        <v>52.1</v>
      </c>
    </row>
    <row r="1240" spans="1:3">
      <c r="A1240" s="1">
        <v>2020</v>
      </c>
      <c r="B1240" s="8">
        <v>83.6</v>
      </c>
      <c r="C1240" s="8">
        <v>52.7</v>
      </c>
    </row>
    <row r="1241" spans="1:3">
      <c r="A1241" s="1">
        <v>2021</v>
      </c>
      <c r="B1241" s="8">
        <v>85.4</v>
      </c>
      <c r="C1241" s="8">
        <v>56.4</v>
      </c>
    </row>
    <row r="1242" spans="1:3">
      <c r="A1242" s="1">
        <v>2022</v>
      </c>
      <c r="B1242" s="8">
        <v>87.2</v>
      </c>
      <c r="C1242" s="8">
        <v>57</v>
      </c>
    </row>
    <row r="1243" spans="1:3">
      <c r="A1243" s="1">
        <v>2023</v>
      </c>
      <c r="B1243" s="8">
        <v>88.5</v>
      </c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56.7</v>
      </c>
    </row>
    <row r="1253" spans="1:3">
      <c r="A1253" s="1">
        <v>2016</v>
      </c>
      <c r="B1253" s="8">
        <v>72.900000000000006</v>
      </c>
      <c r="C1253" s="8">
        <v>59.8</v>
      </c>
    </row>
    <row r="1254" spans="1:3">
      <c r="A1254" s="1">
        <v>2017</v>
      </c>
      <c r="B1254" s="8">
        <v>73.7</v>
      </c>
      <c r="C1254" s="8">
        <v>57.8</v>
      </c>
    </row>
    <row r="1255" spans="1:3">
      <c r="A1255" s="1">
        <v>2018</v>
      </c>
      <c r="B1255" s="8">
        <v>75.5</v>
      </c>
      <c r="C1255" s="8">
        <v>61.9</v>
      </c>
    </row>
    <row r="1256" spans="1:3">
      <c r="A1256" s="1">
        <v>2019</v>
      </c>
      <c r="B1256" s="8">
        <v>72.599999999999994</v>
      </c>
      <c r="C1256" s="8">
        <v>62</v>
      </c>
    </row>
    <row r="1257" spans="1:3">
      <c r="A1257" s="1">
        <v>2020</v>
      </c>
      <c r="B1257" s="8">
        <v>74.400000000000006</v>
      </c>
      <c r="C1257" s="8">
        <v>62.4</v>
      </c>
    </row>
    <row r="1258" spans="1:3">
      <c r="A1258" s="1">
        <v>2021</v>
      </c>
      <c r="B1258" s="8">
        <v>76.099999999999994</v>
      </c>
      <c r="C1258" s="8">
        <v>62.2</v>
      </c>
    </row>
    <row r="1259" spans="1:3">
      <c r="A1259" s="1">
        <v>2022</v>
      </c>
      <c r="B1259" s="8">
        <v>76.900000000000006</v>
      </c>
      <c r="C1259" s="8">
        <v>61.5</v>
      </c>
    </row>
    <row r="1260" spans="1:3">
      <c r="A1260" s="1">
        <v>2023</v>
      </c>
      <c r="B1260" s="8">
        <v>77.7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/>
    </row>
    <row r="1273" spans="1:3">
      <c r="A1273" s="1">
        <v>2019</v>
      </c>
      <c r="B1273" s="8"/>
      <c r="C1273" s="8">
        <v>48.7</v>
      </c>
    </row>
    <row r="1274" spans="1:3">
      <c r="A1274" s="1">
        <v>2020</v>
      </c>
      <c r="B1274" s="8"/>
      <c r="C1274" s="8">
        <v>49.7</v>
      </c>
    </row>
    <row r="1275" spans="1:3">
      <c r="A1275" s="1">
        <v>2021</v>
      </c>
      <c r="B1275" s="8"/>
      <c r="C1275" s="8">
        <v>58.1</v>
      </c>
    </row>
    <row r="1276" spans="1:3">
      <c r="A1276" s="1">
        <v>2022</v>
      </c>
      <c r="B1276" s="8"/>
      <c r="C1276" s="8">
        <v>58.1</v>
      </c>
    </row>
    <row r="1277" spans="1:3">
      <c r="A1277" s="1">
        <v>2023</v>
      </c>
      <c r="B1277" s="8">
        <v>75.8</v>
      </c>
      <c r="C1277" s="8">
        <v>57.3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62.7</v>
      </c>
    </row>
    <row r="1287" spans="1:3">
      <c r="A1287" s="1">
        <v>2016</v>
      </c>
      <c r="B1287" s="8">
        <v>71.599999999999994</v>
      </c>
      <c r="C1287" s="8">
        <v>61.7</v>
      </c>
    </row>
    <row r="1288" spans="1:3">
      <c r="A1288" s="1">
        <v>2017</v>
      </c>
      <c r="B1288" s="8">
        <v>84.8</v>
      </c>
      <c r="C1288" s="8">
        <v>62.3</v>
      </c>
    </row>
    <row r="1289" spans="1:3">
      <c r="A1289" s="1">
        <v>2018</v>
      </c>
      <c r="B1289" s="8">
        <v>86.4</v>
      </c>
      <c r="C1289" s="8">
        <v>64.900000000000006</v>
      </c>
    </row>
    <row r="1290" spans="1:3">
      <c r="A1290" s="1">
        <v>2019</v>
      </c>
      <c r="B1290" s="8">
        <v>87.5</v>
      </c>
      <c r="C1290" s="8">
        <v>66</v>
      </c>
    </row>
    <row r="1291" spans="1:3">
      <c r="A1291" s="1">
        <v>2020</v>
      </c>
      <c r="B1291" s="8">
        <v>88.5</v>
      </c>
      <c r="C1291" s="8">
        <v>66.7</v>
      </c>
    </row>
    <row r="1292" spans="1:3">
      <c r="A1292" s="1">
        <v>2021</v>
      </c>
      <c r="B1292" s="8">
        <v>89.4</v>
      </c>
      <c r="C1292" s="8">
        <v>70.099999999999994</v>
      </c>
    </row>
    <row r="1293" spans="1:3">
      <c r="A1293" s="1">
        <v>2022</v>
      </c>
      <c r="B1293" s="8">
        <v>86.4</v>
      </c>
      <c r="C1293" s="8">
        <v>69.7</v>
      </c>
    </row>
    <row r="1294" spans="1:3">
      <c r="A1294" s="1">
        <v>2023</v>
      </c>
      <c r="B1294" s="8">
        <v>87.1</v>
      </c>
      <c r="C1294" s="8">
        <v>69.3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38.9</v>
      </c>
    </row>
    <row r="1304" spans="1:3">
      <c r="A1304" s="1">
        <v>2016</v>
      </c>
      <c r="B1304" s="8">
        <v>71.5</v>
      </c>
      <c r="C1304" s="8">
        <v>43.7</v>
      </c>
    </row>
    <row r="1305" spans="1:3">
      <c r="A1305" s="1">
        <v>2017</v>
      </c>
      <c r="B1305" s="8">
        <v>64.5</v>
      </c>
      <c r="C1305" s="8">
        <v>47.1</v>
      </c>
    </row>
    <row r="1306" spans="1:3">
      <c r="A1306" s="1">
        <v>2018</v>
      </c>
      <c r="B1306" s="8">
        <v>66.2</v>
      </c>
      <c r="C1306" s="8">
        <v>49</v>
      </c>
    </row>
    <row r="1307" spans="1:3">
      <c r="A1307" s="1">
        <v>2019</v>
      </c>
      <c r="B1307" s="8">
        <v>67.900000000000006</v>
      </c>
      <c r="C1307" s="8">
        <v>49.6</v>
      </c>
    </row>
    <row r="1308" spans="1:3">
      <c r="A1308" s="1">
        <v>2020</v>
      </c>
      <c r="B1308" s="8">
        <v>69.099999999999994</v>
      </c>
      <c r="C1308" s="8">
        <v>49.9</v>
      </c>
    </row>
    <row r="1309" spans="1:3">
      <c r="A1309" s="1">
        <v>2021</v>
      </c>
      <c r="B1309" s="8">
        <v>70.900000000000006</v>
      </c>
      <c r="C1309" s="8">
        <v>58.4</v>
      </c>
    </row>
    <row r="1310" spans="1:3">
      <c r="A1310" s="1">
        <v>2022</v>
      </c>
      <c r="B1310" s="8">
        <v>72.599999999999994</v>
      </c>
      <c r="C1310" s="8">
        <v>55.3</v>
      </c>
    </row>
    <row r="1311" spans="1:3">
      <c r="A1311" s="1">
        <v>2023</v>
      </c>
      <c r="B1311" s="8">
        <v>74.400000000000006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80.900000000000006</v>
      </c>
      <c r="C1321" s="8">
        <v>59.3</v>
      </c>
    </row>
    <row r="1322" spans="1:3">
      <c r="A1322" s="1">
        <v>2017</v>
      </c>
      <c r="B1322" s="8">
        <v>77.3</v>
      </c>
      <c r="C1322" s="8">
        <v>60.3</v>
      </c>
    </row>
    <row r="1323" spans="1:3">
      <c r="A1323" s="1">
        <v>2018</v>
      </c>
      <c r="B1323" s="8">
        <v>79.400000000000006</v>
      </c>
      <c r="C1323" s="8">
        <v>65.900000000000006</v>
      </c>
    </row>
    <row r="1324" spans="1:3">
      <c r="A1324" s="1">
        <v>2019</v>
      </c>
      <c r="B1324" s="8">
        <v>81.400000000000006</v>
      </c>
      <c r="C1324" s="8">
        <v>67</v>
      </c>
    </row>
    <row r="1325" spans="1:3">
      <c r="A1325" s="1">
        <v>2020</v>
      </c>
      <c r="B1325" s="8">
        <v>83.2</v>
      </c>
      <c r="C1325" s="8">
        <v>65.599999999999994</v>
      </c>
    </row>
    <row r="1326" spans="1:3">
      <c r="A1326" s="1">
        <v>2021</v>
      </c>
      <c r="B1326" s="8">
        <v>85</v>
      </c>
      <c r="C1326" s="8">
        <v>65.2</v>
      </c>
    </row>
    <row r="1327" spans="1:3">
      <c r="A1327" s="1">
        <v>2022</v>
      </c>
      <c r="B1327" s="8">
        <v>86.3</v>
      </c>
      <c r="C1327" s="8">
        <v>66.2</v>
      </c>
    </row>
    <row r="1328" spans="1:3">
      <c r="A1328" s="1">
        <v>2023</v>
      </c>
      <c r="B1328" s="8">
        <v>87.1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51.6</v>
      </c>
    </row>
    <row r="1338" spans="1:3">
      <c r="A1338" s="1">
        <v>2016</v>
      </c>
      <c r="B1338" s="8">
        <v>66</v>
      </c>
      <c r="C1338" s="8">
        <v>51.7</v>
      </c>
    </row>
    <row r="1339" spans="1:3">
      <c r="A1339" s="1">
        <v>2017</v>
      </c>
      <c r="B1339" s="8">
        <v>68</v>
      </c>
      <c r="C1339" s="8">
        <v>52.7</v>
      </c>
    </row>
    <row r="1340" spans="1:3">
      <c r="A1340" s="1">
        <v>2018</v>
      </c>
      <c r="B1340" s="8">
        <v>70</v>
      </c>
      <c r="C1340" s="8">
        <v>53.9</v>
      </c>
    </row>
    <row r="1341" spans="1:3">
      <c r="A1341" s="1">
        <v>2019</v>
      </c>
      <c r="B1341" s="8">
        <v>71.2</v>
      </c>
      <c r="C1341" s="8">
        <v>56.6</v>
      </c>
    </row>
    <row r="1342" spans="1:3">
      <c r="A1342" s="1">
        <v>2020</v>
      </c>
      <c r="B1342" s="8">
        <v>73.099999999999994</v>
      </c>
      <c r="C1342" s="8">
        <v>57.1</v>
      </c>
    </row>
    <row r="1343" spans="1:3">
      <c r="A1343" s="1">
        <v>2021</v>
      </c>
      <c r="B1343" s="8">
        <v>72.900000000000006</v>
      </c>
      <c r="C1343" s="8">
        <v>61.3</v>
      </c>
    </row>
    <row r="1344" spans="1:3">
      <c r="A1344" s="1">
        <v>2022</v>
      </c>
      <c r="B1344" s="8">
        <v>74.599999999999994</v>
      </c>
      <c r="C1344" s="8">
        <v>63.2</v>
      </c>
    </row>
    <row r="1345" spans="1:3">
      <c r="A1345" s="1">
        <v>2023</v>
      </c>
      <c r="B1345" s="8">
        <v>76.7</v>
      </c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</v>
      </c>
    </row>
    <row r="1355" spans="1:3">
      <c r="A1355" s="1">
        <v>2016</v>
      </c>
      <c r="B1355" s="8">
        <v>3.3</v>
      </c>
      <c r="C1355" s="8">
        <v>52.5</v>
      </c>
    </row>
    <row r="1356" spans="1:3">
      <c r="A1356" s="1">
        <v>2017</v>
      </c>
      <c r="B1356" s="8">
        <v>30</v>
      </c>
      <c r="C1356" s="8">
        <v>54.4</v>
      </c>
    </row>
    <row r="1357" spans="1:3">
      <c r="A1357" s="1">
        <v>2018</v>
      </c>
      <c r="B1357" s="8">
        <v>33.700000000000003</v>
      </c>
      <c r="C1357" s="8">
        <v>52.2</v>
      </c>
    </row>
    <row r="1358" spans="1:3">
      <c r="A1358" s="1">
        <v>2019</v>
      </c>
      <c r="B1358" s="8">
        <v>37.5</v>
      </c>
      <c r="C1358" s="8">
        <v>55.3</v>
      </c>
    </row>
    <row r="1359" spans="1:3">
      <c r="A1359" s="1">
        <v>2020</v>
      </c>
      <c r="B1359" s="8">
        <v>40.9</v>
      </c>
      <c r="C1359" s="8">
        <v>53.5</v>
      </c>
    </row>
    <row r="1360" spans="1:3">
      <c r="A1360" s="1">
        <v>2021</v>
      </c>
      <c r="B1360" s="8">
        <v>44.1</v>
      </c>
      <c r="C1360" s="8">
        <v>54.5</v>
      </c>
    </row>
    <row r="1361" spans="1:3">
      <c r="A1361" s="1">
        <v>2022</v>
      </c>
      <c r="B1361" s="8">
        <v>34.700000000000003</v>
      </c>
      <c r="C1361" s="8">
        <v>55</v>
      </c>
    </row>
    <row r="1362" spans="1:3">
      <c r="A1362" s="1">
        <v>2023</v>
      </c>
      <c r="B1362" s="8">
        <v>38.9</v>
      </c>
      <c r="C1362" s="8">
        <v>57.5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53.7</v>
      </c>
    </row>
    <row r="1372" spans="1:3">
      <c r="A1372" s="1">
        <v>2016</v>
      </c>
      <c r="B1372" s="8">
        <v>43.8</v>
      </c>
      <c r="C1372" s="8">
        <v>49.7</v>
      </c>
    </row>
    <row r="1373" spans="1:3">
      <c r="A1373" s="1">
        <v>2017</v>
      </c>
      <c r="B1373" s="8">
        <v>44.8</v>
      </c>
      <c r="C1373" s="8">
        <v>53.4</v>
      </c>
    </row>
    <row r="1374" spans="1:3">
      <c r="A1374" s="1">
        <v>2018</v>
      </c>
      <c r="B1374" s="8">
        <v>47.3</v>
      </c>
      <c r="C1374" s="8">
        <v>54.7</v>
      </c>
    </row>
    <row r="1375" spans="1:3">
      <c r="A1375" s="1">
        <v>2019</v>
      </c>
      <c r="B1375" s="8">
        <v>48.9</v>
      </c>
      <c r="C1375" s="8">
        <v>53.4</v>
      </c>
    </row>
    <row r="1376" spans="1:3">
      <c r="A1376" s="1">
        <v>2020</v>
      </c>
      <c r="B1376" s="8">
        <v>49.6</v>
      </c>
      <c r="C1376" s="8">
        <v>60.8</v>
      </c>
    </row>
    <row r="1377" spans="1:3">
      <c r="A1377" s="1">
        <v>2021</v>
      </c>
      <c r="B1377" s="8">
        <v>51.9</v>
      </c>
      <c r="C1377" s="8">
        <v>64.2</v>
      </c>
    </row>
    <row r="1378" spans="1:3">
      <c r="A1378" s="1">
        <v>2022</v>
      </c>
      <c r="B1378" s="8">
        <v>54.4</v>
      </c>
      <c r="C1378" s="8">
        <v>63.2</v>
      </c>
    </row>
    <row r="1379" spans="1:3">
      <c r="A1379" s="1">
        <v>2023</v>
      </c>
      <c r="B1379" s="8">
        <v>57.4</v>
      </c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54.8</v>
      </c>
    </row>
    <row r="1406" spans="1:3">
      <c r="A1406" s="1">
        <v>2016</v>
      </c>
      <c r="B1406" s="8">
        <v>67</v>
      </c>
      <c r="C1406" s="8">
        <v>56.1</v>
      </c>
    </row>
    <row r="1407" spans="1:3">
      <c r="A1407" s="1">
        <v>2017</v>
      </c>
      <c r="B1407" s="8">
        <v>69.5</v>
      </c>
      <c r="C1407" s="8">
        <v>55</v>
      </c>
    </row>
    <row r="1408" spans="1:3">
      <c r="A1408" s="1">
        <v>2018</v>
      </c>
      <c r="B1408" s="8">
        <v>71.900000000000006</v>
      </c>
      <c r="C1408" s="8">
        <v>54.3</v>
      </c>
    </row>
    <row r="1409" spans="1:3">
      <c r="A1409" s="1">
        <v>2019</v>
      </c>
      <c r="B1409" s="8">
        <v>74.2</v>
      </c>
      <c r="C1409" s="8">
        <v>57</v>
      </c>
    </row>
    <row r="1410" spans="1:3">
      <c r="A1410" s="1">
        <v>2020</v>
      </c>
      <c r="B1410" s="8">
        <v>76.5</v>
      </c>
      <c r="C1410" s="8">
        <v>59.7</v>
      </c>
    </row>
    <row r="1411" spans="1:3">
      <c r="A1411" s="1">
        <v>2021</v>
      </c>
      <c r="B1411" s="8">
        <v>78.7</v>
      </c>
      <c r="C1411" s="8">
        <v>56.8</v>
      </c>
    </row>
    <row r="1412" spans="1:3">
      <c r="A1412" s="1">
        <v>2022</v>
      </c>
      <c r="B1412" s="8">
        <v>80.8</v>
      </c>
      <c r="C1412" s="8">
        <v>58.9</v>
      </c>
    </row>
    <row r="1413" spans="1:3">
      <c r="A1413" s="1">
        <v>2023</v>
      </c>
      <c r="B1413" s="8">
        <v>79.3</v>
      </c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57.9</v>
      </c>
    </row>
    <row r="1423" spans="1:3">
      <c r="A1423" s="1">
        <v>2016</v>
      </c>
      <c r="B1423" s="8">
        <v>31.8</v>
      </c>
      <c r="C1423" s="8">
        <v>61.4</v>
      </c>
    </row>
    <row r="1424" spans="1:3">
      <c r="A1424" s="1">
        <v>2017</v>
      </c>
      <c r="B1424" s="8">
        <v>27.2</v>
      </c>
      <c r="C1424" s="8">
        <v>59.3</v>
      </c>
    </row>
    <row r="1425" spans="1:4">
      <c r="A1425" s="1">
        <v>2018</v>
      </c>
      <c r="B1425" s="8">
        <v>31.9</v>
      </c>
      <c r="C1425" s="8">
        <v>60.4</v>
      </c>
    </row>
    <row r="1426" spans="1:4">
      <c r="A1426" s="1">
        <v>2019</v>
      </c>
      <c r="B1426" s="8">
        <v>36.6</v>
      </c>
      <c r="C1426" s="8">
        <v>51.3</v>
      </c>
    </row>
    <row r="1427" spans="1:4">
      <c r="A1427" s="1">
        <v>2020</v>
      </c>
      <c r="B1427" s="8">
        <v>41.3</v>
      </c>
      <c r="C1427" s="8">
        <v>52.3</v>
      </c>
    </row>
    <row r="1428" spans="1:4">
      <c r="A1428" s="1">
        <v>2021</v>
      </c>
      <c r="B1428" s="8">
        <v>45.5</v>
      </c>
      <c r="C1428" s="8">
        <v>43.1</v>
      </c>
    </row>
    <row r="1429" spans="1:4">
      <c r="A1429" s="1">
        <v>2022</v>
      </c>
      <c r="B1429" s="8">
        <v>50.3</v>
      </c>
      <c r="C1429" s="8">
        <v>44.5</v>
      </c>
    </row>
    <row r="1430" spans="1:4">
      <c r="A1430" s="1">
        <v>2023</v>
      </c>
      <c r="B1430" s="8">
        <v>53.4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35061</v>
      </c>
      <c r="C1439" s="5">
        <v>74503</v>
      </c>
      <c r="D1439" s="5">
        <v>63287</v>
      </c>
    </row>
    <row r="1440" spans="1:4">
      <c r="A1440" s="1">
        <v>2017</v>
      </c>
      <c r="B1440" s="5">
        <v>34523</v>
      </c>
      <c r="C1440" s="5">
        <v>73290</v>
      </c>
      <c r="D1440" s="5">
        <v>62177</v>
      </c>
    </row>
    <row r="1441" spans="1:4">
      <c r="A1441" s="1">
        <v>2018</v>
      </c>
      <c r="B1441" s="5">
        <v>33393</v>
      </c>
      <c r="C1441" s="5">
        <v>71333</v>
      </c>
      <c r="D1441" s="5">
        <v>60349</v>
      </c>
    </row>
    <row r="1442" spans="1:4">
      <c r="A1442" s="1">
        <v>2019</v>
      </c>
      <c r="B1442" s="5">
        <v>32886</v>
      </c>
      <c r="C1442" s="5">
        <v>70127</v>
      </c>
      <c r="D1442" s="5">
        <v>59055</v>
      </c>
    </row>
    <row r="1443" spans="1:4">
      <c r="A1443" s="1">
        <v>2020</v>
      </c>
      <c r="B1443" s="5">
        <v>32463</v>
      </c>
      <c r="C1443" s="5">
        <v>72034</v>
      </c>
      <c r="D1443" s="5">
        <v>60738</v>
      </c>
    </row>
    <row r="1444" spans="1:4">
      <c r="A1444" s="1">
        <v>2021</v>
      </c>
      <c r="B1444" s="5">
        <v>32305</v>
      </c>
      <c r="C1444" s="5">
        <v>70475</v>
      </c>
      <c r="D1444" s="5">
        <v>59232</v>
      </c>
    </row>
    <row r="1445" spans="1:4">
      <c r="A1445" s="1">
        <v>2022</v>
      </c>
      <c r="B1445" s="5">
        <v>31752</v>
      </c>
      <c r="C1445" s="5">
        <v>69383</v>
      </c>
      <c r="D1445" s="5">
        <v>58316</v>
      </c>
    </row>
    <row r="1446" spans="1:4">
      <c r="A1446" s="1">
        <v>2023</v>
      </c>
      <c r="B1446" s="5">
        <v>30690</v>
      </c>
      <c r="C1446" s="5">
        <v>67735</v>
      </c>
      <c r="D1446" s="5">
        <v>56794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17326</v>
      </c>
      <c r="C1455" s="5">
        <v>42090</v>
      </c>
      <c r="D1455" s="5">
        <v>36128</v>
      </c>
    </row>
    <row r="1456" spans="1:4">
      <c r="A1456" s="1">
        <v>2017</v>
      </c>
      <c r="B1456" s="5">
        <v>16655</v>
      </c>
      <c r="C1456" s="5">
        <v>40627</v>
      </c>
      <c r="D1456" s="5">
        <v>34784</v>
      </c>
    </row>
    <row r="1457" spans="1:4">
      <c r="A1457" s="1">
        <v>2018</v>
      </c>
      <c r="B1457" s="5">
        <v>15742</v>
      </c>
      <c r="C1457" s="5">
        <v>38751</v>
      </c>
      <c r="D1457" s="5">
        <v>33185</v>
      </c>
    </row>
    <row r="1458" spans="1:4">
      <c r="A1458" s="1">
        <v>2019</v>
      </c>
      <c r="B1458" s="5">
        <v>15301</v>
      </c>
      <c r="C1458" s="5">
        <v>37435</v>
      </c>
      <c r="D1458" s="5">
        <v>31870</v>
      </c>
    </row>
    <row r="1459" spans="1:4">
      <c r="A1459" s="1">
        <v>2020</v>
      </c>
      <c r="B1459" s="5">
        <v>14407</v>
      </c>
      <c r="C1459" s="5">
        <v>45942</v>
      </c>
      <c r="D1459" s="5">
        <v>40400</v>
      </c>
    </row>
    <row r="1460" spans="1:4">
      <c r="A1460" s="1">
        <v>2021</v>
      </c>
      <c r="B1460" s="5">
        <v>13874</v>
      </c>
      <c r="C1460" s="5">
        <v>43586</v>
      </c>
      <c r="D1460" s="5">
        <v>38165</v>
      </c>
    </row>
    <row r="1461" spans="1:4">
      <c r="A1461" s="1">
        <v>2022</v>
      </c>
      <c r="B1461" s="5">
        <v>12892</v>
      </c>
      <c r="C1461" s="5">
        <v>41587</v>
      </c>
      <c r="D1461" s="5">
        <v>36332</v>
      </c>
    </row>
    <row r="1462" spans="1:4">
      <c r="A1462" s="1">
        <v>2023</v>
      </c>
      <c r="B1462" s="5">
        <v>12199</v>
      </c>
      <c r="C1462" s="5">
        <v>39777</v>
      </c>
      <c r="D1462" s="5">
        <v>34683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10975</v>
      </c>
      <c r="C1471" s="5">
        <v>21496</v>
      </c>
      <c r="D1471" s="5">
        <v>17774</v>
      </c>
    </row>
    <row r="1472" spans="1:4">
      <c r="A1472" s="1">
        <v>2017</v>
      </c>
      <c r="B1472" s="5">
        <v>10895</v>
      </c>
      <c r="C1472" s="5">
        <v>21842</v>
      </c>
      <c r="D1472" s="5">
        <v>17826</v>
      </c>
    </row>
    <row r="1473" spans="1:4">
      <c r="A1473" s="1">
        <v>2018</v>
      </c>
      <c r="B1473" s="5">
        <v>10988</v>
      </c>
      <c r="C1473" s="5">
        <v>21686</v>
      </c>
      <c r="D1473" s="5">
        <v>17340</v>
      </c>
    </row>
    <row r="1474" spans="1:4">
      <c r="A1474" s="1">
        <v>2019</v>
      </c>
      <c r="B1474" s="5">
        <v>10867</v>
      </c>
      <c r="C1474" s="5">
        <v>21717</v>
      </c>
      <c r="D1474" s="5">
        <v>17060</v>
      </c>
    </row>
    <row r="1475" spans="1:4">
      <c r="A1475" s="1">
        <v>2020</v>
      </c>
      <c r="B1475" s="5">
        <v>14374</v>
      </c>
      <c r="C1475" s="5">
        <v>24858</v>
      </c>
      <c r="D1475" s="5">
        <v>20787</v>
      </c>
    </row>
    <row r="1476" spans="1:4">
      <c r="A1476" s="1">
        <v>2021</v>
      </c>
      <c r="B1476" s="5">
        <v>12234</v>
      </c>
      <c r="C1476" s="5">
        <v>22557</v>
      </c>
      <c r="D1476" s="5">
        <v>18405</v>
      </c>
    </row>
    <row r="1477" spans="1:4">
      <c r="A1477" s="1">
        <v>2022</v>
      </c>
      <c r="B1477" s="5">
        <v>12220</v>
      </c>
      <c r="C1477" s="5">
        <v>22922</v>
      </c>
      <c r="D1477" s="5">
        <v>18450</v>
      </c>
    </row>
    <row r="1478" spans="1:4">
      <c r="A1478" s="1">
        <v>2023</v>
      </c>
      <c r="B1478" s="5">
        <v>12680</v>
      </c>
      <c r="C1478" s="5">
        <v>22836</v>
      </c>
      <c r="D1478" s="5">
        <v>18271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10972</v>
      </c>
      <c r="C1487" s="5">
        <v>21495</v>
      </c>
      <c r="D1487" s="5">
        <v>17772</v>
      </c>
    </row>
    <row r="1488" spans="1:4">
      <c r="A1488" s="1">
        <v>2017</v>
      </c>
      <c r="B1488" s="5">
        <v>10607</v>
      </c>
      <c r="C1488" s="5">
        <v>21553</v>
      </c>
      <c r="D1488" s="5">
        <v>17537</v>
      </c>
    </row>
    <row r="1489" spans="1:4">
      <c r="A1489" s="1">
        <v>2018</v>
      </c>
      <c r="B1489" s="5">
        <v>11007</v>
      </c>
      <c r="C1489" s="5">
        <v>21701</v>
      </c>
      <c r="D1489" s="5">
        <v>17367</v>
      </c>
    </row>
    <row r="1490" spans="1:4">
      <c r="A1490" s="1">
        <v>2019</v>
      </c>
      <c r="B1490" s="5">
        <v>10861</v>
      </c>
      <c r="C1490" s="5">
        <v>21716</v>
      </c>
      <c r="D1490" s="5">
        <v>17059</v>
      </c>
    </row>
    <row r="1491" spans="1:4">
      <c r="A1491" s="1">
        <v>2020</v>
      </c>
      <c r="B1491" s="5">
        <v>14502</v>
      </c>
      <c r="C1491" s="5">
        <v>24873</v>
      </c>
      <c r="D1491" s="5">
        <v>20808</v>
      </c>
    </row>
    <row r="1492" spans="1:4">
      <c r="A1492" s="1">
        <v>2021</v>
      </c>
      <c r="B1492" s="5">
        <v>12371</v>
      </c>
      <c r="C1492" s="5">
        <v>22665</v>
      </c>
      <c r="D1492" s="5">
        <v>18492</v>
      </c>
    </row>
    <row r="1493" spans="1:4">
      <c r="A1493" s="1">
        <v>2022</v>
      </c>
      <c r="B1493" s="5">
        <v>12339</v>
      </c>
      <c r="C1493" s="5">
        <v>23100</v>
      </c>
      <c r="D1493" s="5">
        <v>18623</v>
      </c>
    </row>
    <row r="1494" spans="1:4">
      <c r="A1494" s="1">
        <v>2023</v>
      </c>
      <c r="B1494" s="5">
        <v>12737</v>
      </c>
      <c r="C1494" s="5">
        <v>22973</v>
      </c>
      <c r="D1494" s="5">
        <v>18396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-151</v>
      </c>
      <c r="C1503" s="5">
        <v>334</v>
      </c>
      <c r="D1503" s="5">
        <v>156</v>
      </c>
    </row>
    <row r="1504" spans="1:4">
      <c r="A1504" s="1">
        <v>2017</v>
      </c>
      <c r="B1504" s="5">
        <v>131</v>
      </c>
      <c r="C1504" s="5">
        <v>271</v>
      </c>
      <c r="D1504" s="5">
        <v>225</v>
      </c>
    </row>
    <row r="1505" spans="1:4">
      <c r="A1505" s="1">
        <v>2018</v>
      </c>
      <c r="B1505" s="5">
        <v>-217</v>
      </c>
      <c r="C1505" s="5">
        <v>-91</v>
      </c>
      <c r="D1505" s="5">
        <v>-237</v>
      </c>
    </row>
    <row r="1506" spans="1:4">
      <c r="A1506" s="1">
        <v>2019</v>
      </c>
      <c r="B1506" s="5">
        <v>-65</v>
      </c>
      <c r="C1506" s="5">
        <v>67</v>
      </c>
      <c r="D1506" s="5">
        <v>14</v>
      </c>
    </row>
    <row r="1507" spans="1:4">
      <c r="A1507" s="1">
        <v>2020</v>
      </c>
      <c r="B1507" s="5">
        <v>231</v>
      </c>
      <c r="C1507" s="5">
        <v>716</v>
      </c>
      <c r="D1507" s="5">
        <v>453</v>
      </c>
    </row>
    <row r="1508" spans="1:4">
      <c r="A1508" s="1">
        <v>2021</v>
      </c>
      <c r="B1508" s="5">
        <v>392</v>
      </c>
      <c r="C1508" s="5">
        <v>813</v>
      </c>
      <c r="D1508" s="5">
        <v>743</v>
      </c>
    </row>
    <row r="1509" spans="1:4">
      <c r="A1509" s="1">
        <v>2022</v>
      </c>
      <c r="B1509" s="5">
        <v>313</v>
      </c>
      <c r="C1509" s="5">
        <v>780</v>
      </c>
      <c r="D1509" s="5">
        <v>796</v>
      </c>
    </row>
    <row r="1510" spans="1:4">
      <c r="A1510" s="1">
        <v>2023</v>
      </c>
      <c r="B1510" s="5">
        <v>-345</v>
      </c>
      <c r="C1510" s="5">
        <v>196</v>
      </c>
      <c r="D1510" s="5">
        <v>146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17735</v>
      </c>
      <c r="C1519" s="5">
        <v>32413</v>
      </c>
      <c r="D1519" s="5">
        <v>27159</v>
      </c>
    </row>
    <row r="1520" spans="1:4">
      <c r="A1520" s="1">
        <v>2017</v>
      </c>
      <c r="B1520" s="5">
        <v>17868</v>
      </c>
      <c r="C1520" s="5">
        <v>32663</v>
      </c>
      <c r="D1520" s="5">
        <v>27393</v>
      </c>
    </row>
    <row r="1521" spans="1:4">
      <c r="A1521" s="1">
        <v>2018</v>
      </c>
      <c r="B1521" s="5">
        <v>17651</v>
      </c>
      <c r="C1521" s="5">
        <v>32583</v>
      </c>
      <c r="D1521" s="5">
        <v>27164</v>
      </c>
    </row>
    <row r="1522" spans="1:4">
      <c r="A1522" s="1">
        <v>2019</v>
      </c>
      <c r="B1522" s="5">
        <v>17585</v>
      </c>
      <c r="C1522" s="5">
        <v>32692</v>
      </c>
      <c r="D1522" s="5">
        <v>27185</v>
      </c>
    </row>
    <row r="1523" spans="1:4">
      <c r="A1523" s="1">
        <v>2020</v>
      </c>
      <c r="B1523" s="5">
        <v>18056</v>
      </c>
      <c r="C1523" s="5">
        <v>26092</v>
      </c>
      <c r="D1523" s="5">
        <v>20338</v>
      </c>
    </row>
    <row r="1524" spans="1:4">
      <c r="A1524" s="1">
        <v>2021</v>
      </c>
      <c r="B1524" s="5">
        <v>18431</v>
      </c>
      <c r="C1524" s="5">
        <v>26889</v>
      </c>
      <c r="D1524" s="5">
        <v>21067</v>
      </c>
    </row>
    <row r="1525" spans="1:4">
      <c r="A1525" s="1">
        <v>2022</v>
      </c>
      <c r="B1525" s="5">
        <v>18860</v>
      </c>
      <c r="C1525" s="5">
        <v>27795</v>
      </c>
      <c r="D1525" s="5">
        <v>21984</v>
      </c>
    </row>
    <row r="1526" spans="1:4">
      <c r="A1526" s="1">
        <v>2023</v>
      </c>
      <c r="B1526" s="5">
        <v>18492</v>
      </c>
      <c r="C1526" s="5">
        <v>27957</v>
      </c>
      <c r="D1526" s="5">
        <v>22111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-79</v>
      </c>
      <c r="C1535" s="5">
        <v>406</v>
      </c>
      <c r="D1535" s="5">
        <v>228</v>
      </c>
    </row>
    <row r="1536" spans="1:4">
      <c r="A1536" s="1">
        <v>2017</v>
      </c>
      <c r="B1536" s="5">
        <v>133</v>
      </c>
      <c r="C1536" s="5">
        <v>250</v>
      </c>
      <c r="D1536" s="5">
        <v>234</v>
      </c>
    </row>
    <row r="1537" spans="1:4">
      <c r="A1537" s="1">
        <v>2018</v>
      </c>
      <c r="B1537" s="5">
        <v>-217</v>
      </c>
      <c r="C1537" s="5">
        <v>-80</v>
      </c>
      <c r="D1537" s="5">
        <v>-229</v>
      </c>
    </row>
    <row r="1538" spans="1:4">
      <c r="A1538" s="1">
        <v>2019</v>
      </c>
      <c r="B1538" s="5">
        <v>-66</v>
      </c>
      <c r="C1538" s="5">
        <v>110</v>
      </c>
      <c r="D1538" s="5">
        <v>20</v>
      </c>
    </row>
    <row r="1539" spans="1:4">
      <c r="A1539" s="1">
        <v>2020</v>
      </c>
      <c r="B1539" s="5">
        <v>471</v>
      </c>
      <c r="C1539" s="5">
        <v>-15367</v>
      </c>
      <c r="D1539" s="5">
        <v>-15613</v>
      </c>
    </row>
    <row r="1540" spans="1:4">
      <c r="A1540" s="1">
        <v>2021</v>
      </c>
      <c r="B1540" s="5">
        <v>375</v>
      </c>
      <c r="C1540" s="5">
        <v>797</v>
      </c>
      <c r="D1540" s="5">
        <v>729</v>
      </c>
    </row>
    <row r="1541" spans="1:4">
      <c r="A1541" s="1">
        <v>2022</v>
      </c>
      <c r="B1541" s="5">
        <v>429</v>
      </c>
      <c r="C1541" s="5">
        <v>906</v>
      </c>
      <c r="D1541" s="5">
        <v>917</v>
      </c>
    </row>
    <row r="1542" spans="1:4">
      <c r="A1542" s="1">
        <v>2023</v>
      </c>
      <c r="B1542" s="5">
        <v>-368</v>
      </c>
      <c r="C1542" s="5">
        <v>162</v>
      </c>
      <c r="D1542" s="5">
        <v>127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740</v>
      </c>
      <c r="C1551" s="5">
        <v>2579</v>
      </c>
      <c r="D1551" s="5">
        <v>2143</v>
      </c>
    </row>
    <row r="1552" spans="1:4">
      <c r="A1552" s="1">
        <v>2017</v>
      </c>
      <c r="B1552" s="5">
        <v>877</v>
      </c>
      <c r="C1552" s="5">
        <v>2377</v>
      </c>
      <c r="D1552" s="5">
        <v>2057</v>
      </c>
    </row>
    <row r="1553" spans="1:4">
      <c r="A1553" s="1">
        <v>2018</v>
      </c>
      <c r="B1553" s="5">
        <v>898</v>
      </c>
      <c r="C1553" s="5">
        <v>1968</v>
      </c>
      <c r="D1553" s="5">
        <v>1695</v>
      </c>
    </row>
    <row r="1554" spans="1:4">
      <c r="A1554" s="1">
        <v>2019</v>
      </c>
      <c r="B1554" s="5">
        <v>1001</v>
      </c>
      <c r="C1554" s="5">
        <v>2176</v>
      </c>
      <c r="D1554" s="5">
        <v>1729</v>
      </c>
    </row>
    <row r="1555" spans="1:4">
      <c r="A1555" s="1">
        <v>2020</v>
      </c>
      <c r="B1555" s="5">
        <v>1491</v>
      </c>
      <c r="C1555" s="5">
        <v>2750</v>
      </c>
      <c r="D1555" s="5">
        <v>2229</v>
      </c>
    </row>
    <row r="1556" spans="1:4">
      <c r="A1556" s="1">
        <v>2021</v>
      </c>
      <c r="B1556" s="5">
        <v>1711</v>
      </c>
      <c r="C1556" s="5">
        <v>3019</v>
      </c>
      <c r="D1556" s="5">
        <v>2665</v>
      </c>
    </row>
    <row r="1557" spans="1:4">
      <c r="A1557" s="1">
        <v>2022</v>
      </c>
      <c r="B1557" s="5">
        <v>1184</v>
      </c>
      <c r="C1557" s="5">
        <v>2144</v>
      </c>
      <c r="D1557" s="5">
        <v>1876</v>
      </c>
    </row>
    <row r="1558" spans="1:4">
      <c r="A1558" s="1">
        <v>2023</v>
      </c>
      <c r="B1558" s="5">
        <v>859</v>
      </c>
      <c r="C1558" s="5">
        <v>1817</v>
      </c>
      <c r="D1558" s="5">
        <v>1504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-435</v>
      </c>
      <c r="C1567" s="5">
        <v>-1970</v>
      </c>
      <c r="D1567" s="5">
        <v>-1012</v>
      </c>
    </row>
    <row r="1568" spans="1:4">
      <c r="A1568" s="1">
        <v>2017</v>
      </c>
      <c r="B1568" s="5">
        <v>-510</v>
      </c>
      <c r="C1568" s="5">
        <v>-972</v>
      </c>
      <c r="D1568" s="5">
        <v>-1022</v>
      </c>
    </row>
    <row r="1569" spans="1:4">
      <c r="A1569" s="1">
        <v>2018</v>
      </c>
      <c r="B1569" s="5">
        <v>13</v>
      </c>
      <c r="C1569" s="5">
        <v>-545</v>
      </c>
      <c r="D1569" s="5">
        <v>-334</v>
      </c>
    </row>
    <row r="1570" spans="1:4">
      <c r="A1570" s="1">
        <v>2019</v>
      </c>
      <c r="B1570" s="5">
        <v>-551</v>
      </c>
      <c r="C1570" s="5">
        <v>-882</v>
      </c>
      <c r="D1570" s="5">
        <v>-517</v>
      </c>
    </row>
    <row r="1571" spans="1:4">
      <c r="A1571" s="1">
        <v>2020</v>
      </c>
      <c r="B1571" s="5">
        <v>-536</v>
      </c>
      <c r="C1571" s="5">
        <v>-930</v>
      </c>
      <c r="D1571" s="5">
        <v>-388</v>
      </c>
    </row>
    <row r="1572" spans="1:4">
      <c r="A1572" s="1">
        <v>2021</v>
      </c>
      <c r="B1572" s="5">
        <v>-993</v>
      </c>
      <c r="C1572" s="5">
        <v>-1333</v>
      </c>
      <c r="D1572" s="5">
        <v>-1057</v>
      </c>
    </row>
    <row r="1573" spans="1:4">
      <c r="A1573" s="1">
        <v>2022</v>
      </c>
      <c r="B1573" s="5">
        <v>-275</v>
      </c>
      <c r="C1573" s="5">
        <v>-944</v>
      </c>
      <c r="D1573" s="5">
        <v>-347</v>
      </c>
    </row>
    <row r="1574" spans="1:4">
      <c r="A1574" s="1">
        <v>2023</v>
      </c>
      <c r="B1574" s="5">
        <v>-170</v>
      </c>
      <c r="C1574" s="5">
        <v>-538</v>
      </c>
      <c r="D1574" s="5">
        <v>-284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-434</v>
      </c>
      <c r="C1583" s="5">
        <v>-1204</v>
      </c>
      <c r="D1583" s="5">
        <v>-1186</v>
      </c>
    </row>
    <row r="1584" spans="1:4">
      <c r="A1584" s="1">
        <v>2017</v>
      </c>
      <c r="B1584" s="5">
        <v>-396</v>
      </c>
      <c r="C1584" s="5">
        <v>-1073</v>
      </c>
      <c r="D1584" s="5">
        <v>-1052</v>
      </c>
    </row>
    <row r="1585" spans="1:4">
      <c r="A1585" s="1">
        <v>2018</v>
      </c>
      <c r="B1585" s="5">
        <v>-873</v>
      </c>
      <c r="C1585" s="5">
        <v>-1560</v>
      </c>
      <c r="D1585" s="5">
        <v>-1536</v>
      </c>
    </row>
    <row r="1586" spans="1:4">
      <c r="A1586" s="1">
        <v>2019</v>
      </c>
      <c r="B1586" s="5">
        <v>-535</v>
      </c>
      <c r="C1586" s="5">
        <v>-1321</v>
      </c>
      <c r="D1586" s="5">
        <v>-1363</v>
      </c>
    </row>
    <row r="1587" spans="1:4">
      <c r="A1587" s="1">
        <v>2020</v>
      </c>
      <c r="B1587" s="5">
        <v>-885</v>
      </c>
      <c r="C1587" s="5">
        <v>-1521</v>
      </c>
      <c r="D1587" s="5">
        <v>-1614</v>
      </c>
    </row>
    <row r="1588" spans="1:4">
      <c r="A1588" s="1">
        <v>2021</v>
      </c>
      <c r="B1588" s="5">
        <v>-617</v>
      </c>
      <c r="C1588" s="5">
        <v>-1518</v>
      </c>
      <c r="D1588" s="5">
        <v>-1471</v>
      </c>
    </row>
    <row r="1589" spans="1:4">
      <c r="A1589" s="1">
        <v>2022</v>
      </c>
      <c r="B1589" s="5">
        <v>-857</v>
      </c>
      <c r="C1589" s="5">
        <v>-1345</v>
      </c>
      <c r="D1589" s="5">
        <v>-1299</v>
      </c>
    </row>
    <row r="1590" spans="1:4">
      <c r="A1590" s="1">
        <v>2023</v>
      </c>
      <c r="B1590" s="5">
        <v>-776</v>
      </c>
      <c r="C1590" s="5">
        <v>-1130</v>
      </c>
      <c r="D1590" s="5">
        <v>-1084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114.7</v>
      </c>
      <c r="C1599" s="5">
        <v>204.3</v>
      </c>
    </row>
    <row r="1600" spans="1:4">
      <c r="A1600" s="1">
        <v>2018</v>
      </c>
      <c r="B1600" s="5">
        <v>112.6</v>
      </c>
      <c r="C1600" s="5">
        <v>207.5</v>
      </c>
    </row>
    <row r="1601" spans="1:3">
      <c r="A1601" s="1">
        <v>2019</v>
      </c>
      <c r="B1601" s="5">
        <v>112.6</v>
      </c>
      <c r="C1601" s="5">
        <v>204.2</v>
      </c>
    </row>
    <row r="1602" spans="1:3">
      <c r="A1602" s="1">
        <v>2020</v>
      </c>
      <c r="B1602" s="5">
        <v>112.7</v>
      </c>
      <c r="C1602" s="5">
        <v>213.6</v>
      </c>
    </row>
    <row r="1603" spans="1:3">
      <c r="A1603" s="1">
        <v>2021</v>
      </c>
      <c r="B1603" s="5">
        <v>113.7</v>
      </c>
      <c r="C1603" s="5">
        <v>206.4</v>
      </c>
    </row>
    <row r="1604" spans="1:3">
      <c r="A1604" s="1">
        <v>2022</v>
      </c>
      <c r="B1604" s="5">
        <v>113.5</v>
      </c>
      <c r="C1604" s="5">
        <v>210.1</v>
      </c>
    </row>
    <row r="1605" spans="1:3">
      <c r="A1605" s="1">
        <v>2023</v>
      </c>
      <c r="B1605" s="5">
        <v>111.7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2.61</v>
      </c>
      <c r="C1614" s="6">
        <v>3.85</v>
      </c>
    </row>
    <row r="1615" spans="1:3">
      <c r="A1615" s="1">
        <v>2018</v>
      </c>
      <c r="B1615" s="6">
        <v>2.63</v>
      </c>
      <c r="C1615" s="6">
        <v>3.9</v>
      </c>
    </row>
    <row r="1616" spans="1:3">
      <c r="A1616" s="1">
        <v>2019</v>
      </c>
      <c r="B1616" s="6">
        <v>2.4700000000000002</v>
      </c>
      <c r="C1616" s="6">
        <v>3.77</v>
      </c>
    </row>
    <row r="1617" spans="1:3">
      <c r="A1617" s="1">
        <v>2020</v>
      </c>
      <c r="B1617" s="6">
        <v>1.96</v>
      </c>
      <c r="C1617" s="6">
        <v>3.13</v>
      </c>
    </row>
    <row r="1618" spans="1:3">
      <c r="A1618" s="1">
        <v>2021</v>
      </c>
      <c r="B1618" s="6">
        <v>2.1800000000000002</v>
      </c>
      <c r="C1618" s="6">
        <v>3.07</v>
      </c>
    </row>
    <row r="1619" spans="1:3">
      <c r="A1619" s="1">
        <v>2022</v>
      </c>
      <c r="B1619" s="6">
        <v>2.14</v>
      </c>
      <c r="C1619" s="6">
        <v>3.14</v>
      </c>
    </row>
    <row r="1620" spans="1:3">
      <c r="A1620" s="1">
        <v>2023</v>
      </c>
      <c r="B1620" s="6">
        <v>2.0699999999999998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61.3</v>
      </c>
      <c r="C1629" s="8">
        <v>59.5</v>
      </c>
    </row>
    <row r="1630" spans="1:3">
      <c r="A1630" s="1">
        <v>2018</v>
      </c>
      <c r="B1630" s="8">
        <v>63.4</v>
      </c>
      <c r="C1630" s="8">
        <v>59.4</v>
      </c>
    </row>
    <row r="1631" spans="1:3">
      <c r="A1631" s="1">
        <v>2019</v>
      </c>
      <c r="B1631" s="8">
        <v>64.5</v>
      </c>
      <c r="C1631" s="8">
        <v>61.3</v>
      </c>
    </row>
    <row r="1632" spans="1:3">
      <c r="A1632" s="1">
        <v>2020</v>
      </c>
      <c r="B1632" s="8">
        <v>66.3</v>
      </c>
      <c r="C1632" s="8">
        <v>62.3</v>
      </c>
    </row>
    <row r="1633" spans="1:3">
      <c r="A1633" s="1">
        <v>2021</v>
      </c>
      <c r="B1633" s="8">
        <v>68.099999999999994</v>
      </c>
      <c r="C1633" s="8">
        <v>63.4</v>
      </c>
    </row>
    <row r="1634" spans="1:3">
      <c r="A1634" s="1">
        <v>2022</v>
      </c>
      <c r="B1634" s="8">
        <v>69</v>
      </c>
      <c r="C1634" s="8">
        <v>64.3</v>
      </c>
    </row>
    <row r="1635" spans="1:3">
      <c r="A1635" s="1">
        <v>2023</v>
      </c>
      <c r="B1635" s="8">
        <v>70.7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51.8</v>
      </c>
      <c r="C1644" s="8">
        <v>71.2</v>
      </c>
    </row>
    <row r="1645" spans="1:3">
      <c r="A1645" s="1">
        <v>2018</v>
      </c>
      <c r="B1645" s="8">
        <v>52.9</v>
      </c>
      <c r="C1645" s="8">
        <v>71.2</v>
      </c>
    </row>
    <row r="1646" spans="1:3">
      <c r="A1646" s="1">
        <v>2019</v>
      </c>
      <c r="B1646" s="8">
        <v>53.5</v>
      </c>
      <c r="C1646" s="8">
        <v>70.3</v>
      </c>
    </row>
    <row r="1647" spans="1:3">
      <c r="A1647" s="1">
        <v>2020</v>
      </c>
      <c r="B1647" s="8">
        <v>55.6</v>
      </c>
      <c r="C1647" s="8">
        <v>71.099999999999994</v>
      </c>
    </row>
    <row r="1648" spans="1:3">
      <c r="A1648" s="1">
        <v>2021</v>
      </c>
      <c r="B1648" s="8">
        <v>57.1</v>
      </c>
      <c r="C1648" s="8">
        <v>69.3</v>
      </c>
    </row>
    <row r="1649" spans="1:3">
      <c r="A1649" s="1">
        <v>2022</v>
      </c>
      <c r="B1649" s="8">
        <v>59.4</v>
      </c>
      <c r="C1649" s="8">
        <v>70</v>
      </c>
    </row>
    <row r="1650" spans="1:3">
      <c r="A1650" s="1">
        <v>2023</v>
      </c>
      <c r="B1650" s="8">
        <v>60.3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28.4</v>
      </c>
      <c r="C1659" s="8">
        <v>17.3</v>
      </c>
    </row>
    <row r="1660" spans="1:3">
      <c r="A1660" s="1">
        <v>2018</v>
      </c>
      <c r="B1660" s="8">
        <v>26.4</v>
      </c>
      <c r="C1660" s="8">
        <v>17.3</v>
      </c>
    </row>
    <row r="1661" spans="1:3">
      <c r="A1661" s="1">
        <v>2019</v>
      </c>
      <c r="B1661" s="8">
        <v>25.2</v>
      </c>
      <c r="C1661" s="8">
        <v>18.2</v>
      </c>
    </row>
    <row r="1662" spans="1:3">
      <c r="A1662" s="1">
        <v>2020</v>
      </c>
      <c r="B1662" s="8">
        <v>23.3</v>
      </c>
      <c r="C1662" s="8">
        <v>18</v>
      </c>
    </row>
    <row r="1663" spans="1:3">
      <c r="A1663" s="1">
        <v>2021</v>
      </c>
      <c r="B1663" s="8">
        <v>21.8</v>
      </c>
      <c r="C1663" s="8">
        <v>20.6</v>
      </c>
    </row>
    <row r="1664" spans="1:3">
      <c r="A1664" s="1">
        <v>2022</v>
      </c>
      <c r="B1664" s="8">
        <v>20.5</v>
      </c>
      <c r="C1664" s="8">
        <v>20.8</v>
      </c>
    </row>
    <row r="1665" spans="1:3">
      <c r="A1665" s="1">
        <v>2023</v>
      </c>
      <c r="B1665" s="8">
        <v>19.899999999999999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35.200000000000003</v>
      </c>
      <c r="C1674" s="9">
        <v>41.6</v>
      </c>
    </row>
    <row r="1675" spans="1:3">
      <c r="A1675" s="1">
        <v>2018</v>
      </c>
      <c r="B1675" s="9">
        <v>37.1</v>
      </c>
      <c r="C1675" s="9">
        <v>41.4</v>
      </c>
    </row>
    <row r="1676" spans="1:3">
      <c r="A1676" s="1">
        <v>2019</v>
      </c>
      <c r="B1676" s="9">
        <v>37.200000000000003</v>
      </c>
      <c r="C1676" s="9">
        <v>42.1</v>
      </c>
    </row>
    <row r="1677" spans="1:3">
      <c r="A1677" s="1">
        <v>2020</v>
      </c>
      <c r="B1677" s="9">
        <v>50.3</v>
      </c>
      <c r="C1677" s="9">
        <v>55.9</v>
      </c>
    </row>
    <row r="1678" spans="1:3">
      <c r="A1678" s="1">
        <v>2021</v>
      </c>
      <c r="B1678" s="9">
        <v>43.5</v>
      </c>
      <c r="C1678" s="9">
        <v>52.6</v>
      </c>
    </row>
    <row r="1679" spans="1:3">
      <c r="A1679" s="1">
        <v>2022</v>
      </c>
      <c r="B1679" s="9">
        <v>44.1</v>
      </c>
      <c r="C1679" s="9">
        <v>52.3</v>
      </c>
    </row>
    <row r="1680" spans="1:3">
      <c r="A1680" s="1">
        <v>2023</v>
      </c>
      <c r="B1680" s="9">
        <v>46.4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55.3</v>
      </c>
      <c r="C1689" s="9">
        <v>58.9</v>
      </c>
    </row>
    <row r="1690" spans="1:3">
      <c r="A1690" s="1">
        <v>2018</v>
      </c>
      <c r="B1690" s="9">
        <v>53.1</v>
      </c>
      <c r="C1690" s="9">
        <v>59.6</v>
      </c>
    </row>
    <row r="1691" spans="1:3">
      <c r="A1691" s="1">
        <v>2019</v>
      </c>
      <c r="B1691" s="9">
        <v>52.4</v>
      </c>
      <c r="C1691" s="9">
        <v>60.6</v>
      </c>
    </row>
    <row r="1692" spans="1:3">
      <c r="A1692" s="1">
        <v>2020</v>
      </c>
      <c r="B1692" s="9">
        <v>50</v>
      </c>
      <c r="C1692" s="9">
        <v>61.6</v>
      </c>
    </row>
    <row r="1693" spans="1:3">
      <c r="A1693" s="1">
        <v>2021</v>
      </c>
      <c r="B1693" s="9">
        <v>48.8</v>
      </c>
      <c r="C1693" s="9">
        <v>63.3</v>
      </c>
    </row>
    <row r="1694" spans="1:3">
      <c r="A1694" s="1">
        <v>2022</v>
      </c>
      <c r="B1694" s="9">
        <v>46.1</v>
      </c>
      <c r="C1694" s="9">
        <v>62.9</v>
      </c>
    </row>
    <row r="1695" spans="1:3">
      <c r="A1695" s="1">
        <v>2023</v>
      </c>
      <c r="B1695" s="9">
        <v>44.4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353</v>
      </c>
      <c r="C1704" s="5">
        <v>-388.8</v>
      </c>
    </row>
    <row r="1705" spans="1:3">
      <c r="A1705" s="1">
        <v>2018</v>
      </c>
      <c r="B1705" s="5">
        <v>945</v>
      </c>
      <c r="C1705" s="5">
        <v>-344</v>
      </c>
    </row>
    <row r="1706" spans="1:3">
      <c r="A1706" s="1">
        <v>2019</v>
      </c>
      <c r="B1706" s="5">
        <v>339</v>
      </c>
      <c r="C1706" s="5">
        <v>-186</v>
      </c>
    </row>
    <row r="1707" spans="1:3">
      <c r="A1707" s="1">
        <v>2020</v>
      </c>
      <c r="B1707" s="5">
        <v>969</v>
      </c>
      <c r="C1707" s="5">
        <v>176.3</v>
      </c>
    </row>
    <row r="1708" spans="1:3">
      <c r="A1708" s="1">
        <v>2021</v>
      </c>
      <c r="B1708" s="5">
        <v>1234</v>
      </c>
      <c r="C1708" s="5">
        <v>792</v>
      </c>
    </row>
    <row r="1709" spans="1:3">
      <c r="A1709" s="1">
        <v>2022</v>
      </c>
      <c r="B1709" s="5">
        <v>861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442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4.5999999999999996</v>
      </c>
      <c r="C1734" s="8">
        <v>4.7</v>
      </c>
    </row>
    <row r="1735" spans="1:3">
      <c r="A1735" s="1">
        <v>2018</v>
      </c>
      <c r="B1735" s="8">
        <v>4.5</v>
      </c>
      <c r="C1735" s="8">
        <v>4.8</v>
      </c>
    </row>
    <row r="1736" spans="1:3">
      <c r="A1736" s="1">
        <v>2019</v>
      </c>
      <c r="B1736" s="8">
        <v>4.8</v>
      </c>
      <c r="C1736" s="8">
        <v>4.5999999999999996</v>
      </c>
    </row>
    <row r="1737" spans="1:3">
      <c r="A1737" s="1">
        <v>2020</v>
      </c>
      <c r="B1737" s="8">
        <v>3.1</v>
      </c>
      <c r="C1737" s="8">
        <v>3.6</v>
      </c>
    </row>
    <row r="1738" spans="1:3">
      <c r="A1738" s="1">
        <v>2021</v>
      </c>
      <c r="B1738" s="8">
        <v>3.8</v>
      </c>
      <c r="C1738" s="8">
        <v>4.4000000000000004</v>
      </c>
    </row>
    <row r="1739" spans="1:3">
      <c r="A1739" s="1">
        <v>2022</v>
      </c>
      <c r="B1739" s="8">
        <v>4.8</v>
      </c>
      <c r="C1739" s="8">
        <v>4.5</v>
      </c>
    </row>
    <row r="1740" spans="1:3">
      <c r="A1740" s="1">
        <v>2023</v>
      </c>
      <c r="B1740" s="8">
        <v>4.3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7073-BD8D-46F9-B766-B7A550C65C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487A-3437-4FB7-A257-B5D4212A8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4EEF-27D9-4F42-98EA-6DABA4C284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CEB9-2FFB-44A1-9D40-9DE4E2AD2D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4C305-593D-42E2-859C-76E0C27BD1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DFC3-F203-4E34-A985-EF2E54C6F1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2026-05-03T03:53:25Z</dcterms:created>
  <dcterms:modified xsi:type="dcterms:W3CDTF">2026-05-03T03:53:26Z</dcterms:modified>
</cp:coreProperties>
</file>