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253936F-ED94-4E0F-B4A4-48CF92410E18}" xr6:coauthVersionLast="47" xr6:coauthVersionMax="47" xr10:uidLastSave="{00000000-0000-0000-0000-000000000000}"/>
  <bookViews>
    <workbookView xWindow="3900" yWindow="3900" windowWidth="21600" windowHeight="12645" firstSheet="6" activeTab="14" xr2:uid="{91EC29B6-B62D-4644-84CE-4C4FD7B071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Data!$C$70:$C$83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<sst xmlns="http://schemas.openxmlformats.org/spreadsheetml/2006/main" count="882" uniqueCount="286">
  <si>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尼崎市 Fiscal Chart Book</t>
  </si>
  <si>
    <t>Year: 2024</t>
  </si>
  <si>
    <t>出典：総務省「財政状況資料集」、澏谷英樹「地方財政ダッシュード」</t>
  </si>
  <si>
    <t>尼崎市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</si>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</sst>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458754</c:v>
                </c:pt>
                <c:pt idx="1">
                  <c:v>457216</c:v>
                </c:pt>
                <c:pt idx="2">
                  <c:v>467673</c:v>
                </c:pt>
                <c:pt idx="3">
                  <c:v>467125</c:v>
                </c:pt>
                <c:pt idx="4">
                  <c:v>465236</c:v>
                </c:pt>
                <c:pt idx="5">
                  <c:v>463940</c:v>
                </c:pt>
                <c:pt idx="6">
                  <c:v>463160</c:v>
                </c:pt>
                <c:pt idx="7">
                  <c:v>462744</c:v>
                </c:pt>
                <c:pt idx="8">
                  <c:v>463186</c:v>
                </c:pt>
                <c:pt idx="9">
                  <c:v>463262</c:v>
                </c:pt>
                <c:pt idx="10">
                  <c:v>462820</c:v>
                </c:pt>
                <c:pt idx="11">
                  <c:v>460148</c:v>
                </c:pt>
                <c:pt idx="12">
                  <c:v>458895</c:v>
                </c:pt>
                <c:pt idx="13">
                  <c:v>458046</c:v>
                </c:pt>
                <c:pt idx="14">
                  <c:v>457508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5-4A90-8A37-CFD66DE52A2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457216</c:v>
                </c:pt>
                <c:pt idx="2">
                  <c:v>456592</c:v>
                </c:pt>
                <c:pt idx="3">
                  <c:v>456141</c:v>
                </c:pt>
                <c:pt idx="4">
                  <c:v>454420</c:v>
                </c:pt>
                <c:pt idx="5">
                  <c:v>453032</c:v>
                </c:pt>
                <c:pt idx="6">
                  <c:v>452081</c:v>
                </c:pt>
                <c:pt idx="7">
                  <c:v>451593</c:v>
                </c:pt>
                <c:pt idx="8">
                  <c:v>451844</c:v>
                </c:pt>
                <c:pt idx="9">
                  <c:v>451399</c:v>
                </c:pt>
                <c:pt idx="10">
                  <c:v>450855</c:v>
                </c:pt>
                <c:pt idx="11">
                  <c:v>448425</c:v>
                </c:pt>
                <c:pt idx="12">
                  <c:v>446553</c:v>
                </c:pt>
                <c:pt idx="13">
                  <c:v>444946</c:v>
                </c:pt>
                <c:pt idx="14">
                  <c:v>443253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5-4A90-8A37-CFD66DE5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719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500000"/>
          <c:min val="4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31.8</c:v>
                </c:pt>
                <c:pt idx="1">
                  <c:v>29.8</c:v>
                </c:pt>
                <c:pt idx="2">
                  <c:v>27.7</c:v>
                </c:pt>
                <c:pt idx="3">
                  <c:v>25.9</c:v>
                </c:pt>
                <c:pt idx="4">
                  <c:v>24.2</c:v>
                </c:pt>
                <c:pt idx="5">
                  <c:v>22.8</c:v>
                </c:pt>
                <c:pt idx="6">
                  <c:v>22.6</c:v>
                </c:pt>
                <c:pt idx="7">
                  <c:v>22.7</c:v>
                </c:pt>
                <c:pt idx="8">
                  <c:v>22.8</c:v>
                </c:pt>
                <c:pt idx="9">
                  <c:v>22.3</c:v>
                </c:pt>
                <c:pt idx="10">
                  <c:v>22.9</c:v>
                </c:pt>
                <c:pt idx="11">
                  <c:v>22.8</c:v>
                </c:pt>
                <c:pt idx="12">
                  <c:v>22.8</c:v>
                </c:pt>
                <c:pt idx="13">
                  <c:v>23.7</c:v>
                </c:pt>
                <c:pt idx="14">
                  <c:v>22.3</c:v>
                </c:pt>
                <c:pt idx="15">
                  <c:v>23</c:v>
                </c:pt>
                <c:pt idx="16">
                  <c:v>22.4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D-4997-A041-095B448F2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D-4997-A041-095B448F2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16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11.7</c:v>
                </c:pt>
                <c:pt idx="3">
                  <c:v>11.5</c:v>
                </c:pt>
                <c:pt idx="4">
                  <c:v>11.7</c:v>
                </c:pt>
                <c:pt idx="5">
                  <c:v>11.9</c:v>
                </c:pt>
                <c:pt idx="6">
                  <c:v>12</c:v>
                </c:pt>
                <c:pt idx="7">
                  <c:v>12.1</c:v>
                </c:pt>
                <c:pt idx="8">
                  <c:v>12.1</c:v>
                </c:pt>
                <c:pt idx="9">
                  <c:v>12.4</c:v>
                </c:pt>
                <c:pt idx="10">
                  <c:v>12.6</c:v>
                </c:pt>
                <c:pt idx="11">
                  <c:v>12.6</c:v>
                </c:pt>
                <c:pt idx="12">
                  <c:v>13.1</c:v>
                </c:pt>
                <c:pt idx="13">
                  <c:v>13.1</c:v>
                </c:pt>
                <c:pt idx="14">
                  <c:v>12.6</c:v>
                </c:pt>
                <c:pt idx="15">
                  <c:v>14.4</c:v>
                </c:pt>
                <c:pt idx="16">
                  <c:v>14.7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A-45E3-949C-14006F574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A-45E3-949C-14006F57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79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14</c:v>
                </c:pt>
                <c:pt idx="1">
                  <c:v>14.9</c:v>
                </c:pt>
                <c:pt idx="2">
                  <c:v>16.7</c:v>
                </c:pt>
                <c:pt idx="3">
                  <c:v>17.899999999999999</c:v>
                </c:pt>
                <c:pt idx="4">
                  <c:v>17.100000000000001</c:v>
                </c:pt>
                <c:pt idx="5">
                  <c:v>18.5</c:v>
                </c:pt>
                <c:pt idx="6">
                  <c:v>18.600000000000001</c:v>
                </c:pt>
                <c:pt idx="7">
                  <c:v>18.8</c:v>
                </c:pt>
                <c:pt idx="8">
                  <c:v>18.8</c:v>
                </c:pt>
                <c:pt idx="9">
                  <c:v>18.8</c:v>
                </c:pt>
                <c:pt idx="10">
                  <c:v>19.7</c:v>
                </c:pt>
                <c:pt idx="11">
                  <c:v>18.7</c:v>
                </c:pt>
                <c:pt idx="12">
                  <c:v>19.5</c:v>
                </c:pt>
                <c:pt idx="13">
                  <c:v>19.399999999999999</c:v>
                </c:pt>
                <c:pt idx="14">
                  <c:v>18</c:v>
                </c:pt>
                <c:pt idx="15">
                  <c:v>19.7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7-400F-B5CC-476D8CBAE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7-400F-B5CC-476D8CBA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03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</c:v>
                </c:pt>
                <c:pt idx="1">
                  <c:v>10.8</c:v>
                </c:pt>
                <c:pt idx="2">
                  <c:v>10.4</c:v>
                </c:pt>
                <c:pt idx="3">
                  <c:v>10.1</c:v>
                </c:pt>
                <c:pt idx="4">
                  <c:v>10.6</c:v>
                </c:pt>
                <c:pt idx="5">
                  <c:v>11.2</c:v>
                </c:pt>
                <c:pt idx="6">
                  <c:v>11.4</c:v>
                </c:pt>
                <c:pt idx="7">
                  <c:v>11.8</c:v>
                </c:pt>
                <c:pt idx="8">
                  <c:v>12.4</c:v>
                </c:pt>
                <c:pt idx="9">
                  <c:v>12.8</c:v>
                </c:pt>
                <c:pt idx="10">
                  <c:v>13.6</c:v>
                </c:pt>
                <c:pt idx="11">
                  <c:v>13.8</c:v>
                </c:pt>
                <c:pt idx="12">
                  <c:v>13.8</c:v>
                </c:pt>
                <c:pt idx="13">
                  <c:v>14</c:v>
                </c:pt>
                <c:pt idx="14">
                  <c:v>13.7</c:v>
                </c:pt>
                <c:pt idx="15">
                  <c:v>14</c:v>
                </c:pt>
                <c:pt idx="16">
                  <c:v>14.6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1-405D-B1DD-EF7DB2300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1-405D-B1DD-EF7DB2300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56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9.1</c:v>
                </c:pt>
                <c:pt idx="2">
                  <c:v>8.6</c:v>
                </c:pt>
                <c:pt idx="3">
                  <c:v>7.9</c:v>
                </c:pt>
                <c:pt idx="4">
                  <c:v>7.5</c:v>
                </c:pt>
                <c:pt idx="5">
                  <c:v>7.4</c:v>
                </c:pt>
                <c:pt idx="6">
                  <c:v>7.3</c:v>
                </c:pt>
                <c:pt idx="7">
                  <c:v>7</c:v>
                </c:pt>
                <c:pt idx="8">
                  <c:v>6.7</c:v>
                </c:pt>
                <c:pt idx="9">
                  <c:v>7.3</c:v>
                </c:pt>
                <c:pt idx="10">
                  <c:v>7.2</c:v>
                </c:pt>
                <c:pt idx="11">
                  <c:v>7.3</c:v>
                </c:pt>
                <c:pt idx="12">
                  <c:v>6.9</c:v>
                </c:pt>
                <c:pt idx="13">
                  <c:v>6.7</c:v>
                </c:pt>
                <c:pt idx="14">
                  <c:v>6.6</c:v>
                </c:pt>
                <c:pt idx="15">
                  <c:v>7</c:v>
                </c:pt>
                <c:pt idx="16">
                  <c:v>6.9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C-4E2C-956C-DBCBD8063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C-4E2C-956C-DBCBD806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40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19.100000000000001</c:v>
                </c:pt>
                <c:pt idx="1">
                  <c:v>21.2</c:v>
                </c:pt>
                <c:pt idx="2">
                  <c:v>21.1</c:v>
                </c:pt>
                <c:pt idx="3">
                  <c:v>22.2</c:v>
                </c:pt>
                <c:pt idx="4">
                  <c:v>22.7</c:v>
                </c:pt>
                <c:pt idx="5">
                  <c:v>22</c:v>
                </c:pt>
                <c:pt idx="6">
                  <c:v>23.3</c:v>
                </c:pt>
                <c:pt idx="7">
                  <c:v>23.8</c:v>
                </c:pt>
                <c:pt idx="8">
                  <c:v>22.6</c:v>
                </c:pt>
                <c:pt idx="9">
                  <c:v>23.7</c:v>
                </c:pt>
                <c:pt idx="10">
                  <c:v>23.4</c:v>
                </c:pt>
                <c:pt idx="11">
                  <c:v>21.3</c:v>
                </c:pt>
                <c:pt idx="12">
                  <c:v>21.3</c:v>
                </c:pt>
                <c:pt idx="13">
                  <c:v>20.5</c:v>
                </c:pt>
                <c:pt idx="14">
                  <c:v>18.2</c:v>
                </c:pt>
                <c:pt idx="15">
                  <c:v>18.899999999999999</c:v>
                </c:pt>
                <c:pt idx="16">
                  <c:v>18.8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0-4828-83BF-2BFE90645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0-4828-83BF-2BFE9064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985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</c:v>
                </c:pt>
                <c:pt idx="1">
                  <c:v>77.400000000000006</c:v>
                </c:pt>
                <c:pt idx="2">
                  <c:v>75.099999999999994</c:v>
                </c:pt>
                <c:pt idx="3">
                  <c:v>73.3</c:v>
                </c:pt>
                <c:pt idx="4">
                  <c:v>71.099999999999994</c:v>
                </c:pt>
                <c:pt idx="5">
                  <c:v>71.8</c:v>
                </c:pt>
                <c:pt idx="6">
                  <c:v>71.900000000000006</c:v>
                </c:pt>
                <c:pt idx="7">
                  <c:v>72.400000000000006</c:v>
                </c:pt>
                <c:pt idx="8">
                  <c:v>72.8</c:v>
                </c:pt>
                <c:pt idx="9">
                  <c:v>73.599999999999994</c:v>
                </c:pt>
                <c:pt idx="10">
                  <c:v>76</c:v>
                </c:pt>
                <c:pt idx="11">
                  <c:v>75.2</c:v>
                </c:pt>
                <c:pt idx="12">
                  <c:v>76.099999999999994</c:v>
                </c:pt>
                <c:pt idx="13">
                  <c:v>76.900000000000006</c:v>
                </c:pt>
                <c:pt idx="14">
                  <c:v>73.2</c:v>
                </c:pt>
                <c:pt idx="15">
                  <c:v>78.099999999999994</c:v>
                </c:pt>
                <c:pt idx="16">
                  <c:v>78.599999999999994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3-4183-A2DA-8DAFFB669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3-4183-A2DA-8DAFFB66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89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2019</c:v>
                </c:pt>
                <c:pt idx="1">
                  <c:v>1765</c:v>
                </c:pt>
                <c:pt idx="2">
                  <c:v>1751</c:v>
                </c:pt>
                <c:pt idx="3">
                  <c:v>1816</c:v>
                </c:pt>
                <c:pt idx="4">
                  <c:v>1904</c:v>
                </c:pt>
                <c:pt idx="5">
                  <c:v>1713</c:v>
                </c:pt>
                <c:pt idx="6">
                  <c:v>1688</c:v>
                </c:pt>
                <c:pt idx="7">
                  <c:v>1785</c:v>
                </c:pt>
                <c:pt idx="8">
                  <c:v>1754</c:v>
                </c:pt>
                <c:pt idx="9">
                  <c:v>1668</c:v>
                </c:pt>
                <c:pt idx="10">
                  <c:v>1697</c:v>
                </c:pt>
                <c:pt idx="11">
                  <c:v>1743</c:v>
                </c:pt>
                <c:pt idx="12">
                  <c:v>1740</c:v>
                </c:pt>
                <c:pt idx="13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5-4D52-8E41-B4A9D9B88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5-4D52-8E41-B4A9D9B88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56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4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685</c:v>
                </c:pt>
                <c:pt idx="1">
                  <c:v>365</c:v>
                </c:pt>
                <c:pt idx="2">
                  <c:v>399</c:v>
                </c:pt>
                <c:pt idx="3">
                  <c:v>290</c:v>
                </c:pt>
                <c:pt idx="4">
                  <c:v>368</c:v>
                </c:pt>
                <c:pt idx="5">
                  <c:v>326</c:v>
                </c:pt>
                <c:pt idx="6">
                  <c:v>328</c:v>
                </c:pt>
                <c:pt idx="7">
                  <c:v>354</c:v>
                </c:pt>
                <c:pt idx="8">
                  <c:v>338</c:v>
                </c:pt>
                <c:pt idx="9">
                  <c:v>361</c:v>
                </c:pt>
                <c:pt idx="10">
                  <c:v>761</c:v>
                </c:pt>
                <c:pt idx="11">
                  <c:v>361</c:v>
                </c:pt>
                <c:pt idx="12">
                  <c:v>330</c:v>
                </c:pt>
                <c:pt idx="13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3-4F96-AD28-F3E8C6EE0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3-4F96-AD28-F3E8C6EE0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281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9417</c:v>
                </c:pt>
                <c:pt idx="1">
                  <c:v>8896</c:v>
                </c:pt>
                <c:pt idx="2">
                  <c:v>9437</c:v>
                </c:pt>
                <c:pt idx="3">
                  <c:v>11125</c:v>
                </c:pt>
                <c:pt idx="4">
                  <c:v>9238</c:v>
                </c:pt>
                <c:pt idx="5">
                  <c:v>9785</c:v>
                </c:pt>
                <c:pt idx="6">
                  <c:v>9875</c:v>
                </c:pt>
                <c:pt idx="7">
                  <c:v>10007</c:v>
                </c:pt>
                <c:pt idx="8">
                  <c:v>10194</c:v>
                </c:pt>
                <c:pt idx="9">
                  <c:v>13311</c:v>
                </c:pt>
                <c:pt idx="10">
                  <c:v>10822</c:v>
                </c:pt>
                <c:pt idx="11">
                  <c:v>10783</c:v>
                </c:pt>
                <c:pt idx="12">
                  <c:v>11142</c:v>
                </c:pt>
                <c:pt idx="13">
                  <c:v>12411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8-4310-9985-B5D69E776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8-4310-9985-B5D69E776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191709982</c:v>
                </c:pt>
                <c:pt idx="2">
                  <c:v>184642097</c:v>
                </c:pt>
                <c:pt idx="3">
                  <c:v>189840498</c:v>
                </c:pt>
                <c:pt idx="4">
                  <c:v>194859792</c:v>
                </c:pt>
                <c:pt idx="5">
                  <c:v>202608441</c:v>
                </c:pt>
                <c:pt idx="6">
                  <c:v>203122999</c:v>
                </c:pt>
                <c:pt idx="7">
                  <c:v>198149679</c:v>
                </c:pt>
                <c:pt idx="8">
                  <c:v>198038650</c:v>
                </c:pt>
                <c:pt idx="9">
                  <c:v>202364731</c:v>
                </c:pt>
                <c:pt idx="10">
                  <c:v>259808111</c:v>
                </c:pt>
                <c:pt idx="11">
                  <c:v>230541291</c:v>
                </c:pt>
                <c:pt idx="12">
                  <c:v>227354581</c:v>
                </c:pt>
                <c:pt idx="13">
                  <c:v>227263405</c:v>
                </c:pt>
                <c:pt idx="14">
                  <c:v>239931667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9-4D2B-A99C-504D7D2D09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191518386</c:v>
                </c:pt>
                <c:pt idx="2">
                  <c:v>184335791</c:v>
                </c:pt>
                <c:pt idx="3">
                  <c:v>189083487</c:v>
                </c:pt>
                <c:pt idx="4">
                  <c:v>194358458</c:v>
                </c:pt>
                <c:pt idx="5">
                  <c:v>202072289</c:v>
                </c:pt>
                <c:pt idx="6">
                  <c:v>202454198</c:v>
                </c:pt>
                <c:pt idx="7">
                  <c:v>197732423</c:v>
                </c:pt>
                <c:pt idx="8">
                  <c:v>197250552</c:v>
                </c:pt>
                <c:pt idx="9">
                  <c:v>201613295</c:v>
                </c:pt>
                <c:pt idx="10">
                  <c:v>258034328</c:v>
                </c:pt>
                <c:pt idx="11">
                  <c:v>227038270</c:v>
                </c:pt>
                <c:pt idx="12">
                  <c:v>224299753</c:v>
                </c:pt>
                <c:pt idx="13">
                  <c:v>224202280</c:v>
                </c:pt>
                <c:pt idx="14">
                  <c:v>236476338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9-4D2B-A99C-504D7D2D09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191596</c:v>
                </c:pt>
                <c:pt idx="2">
                  <c:v>306306</c:v>
                </c:pt>
                <c:pt idx="3">
                  <c:v>757011</c:v>
                </c:pt>
                <c:pt idx="4">
                  <c:v>501334</c:v>
                </c:pt>
                <c:pt idx="5">
                  <c:v>536152</c:v>
                </c:pt>
                <c:pt idx="6">
                  <c:v>668801</c:v>
                </c:pt>
                <c:pt idx="7">
                  <c:v>417256</c:v>
                </c:pt>
                <c:pt idx="8">
                  <c:v>788098</c:v>
                </c:pt>
                <c:pt idx="9">
                  <c:v>751436</c:v>
                </c:pt>
                <c:pt idx="10">
                  <c:v>1773783</c:v>
                </c:pt>
                <c:pt idx="11">
                  <c:v>3503021</c:v>
                </c:pt>
                <c:pt idx="12">
                  <c:v>3054828</c:v>
                </c:pt>
                <c:pt idx="13">
                  <c:v>3061125</c:v>
                </c:pt>
                <c:pt idx="14">
                  <c:v>3455329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D2B-A99C-504D7D2D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52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3069</c:v>
                </c:pt>
                <c:pt idx="1">
                  <c:v>2438</c:v>
                </c:pt>
                <c:pt idx="2">
                  <c:v>2600</c:v>
                </c:pt>
                <c:pt idx="3">
                  <c:v>3374</c:v>
                </c:pt>
                <c:pt idx="4">
                  <c:v>4639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C-4C5F-A6D8-A08805402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C-4C5F-A6D8-A08805402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1961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31346</c:v>
                </c:pt>
                <c:pt idx="1">
                  <c:v>24393</c:v>
                </c:pt>
                <c:pt idx="2">
                  <c:v>24952</c:v>
                </c:pt>
                <c:pt idx="3">
                  <c:v>24440</c:v>
                </c:pt>
                <c:pt idx="4">
                  <c:v>27948</c:v>
                </c:pt>
                <c:pt idx="5">
                  <c:v>37241</c:v>
                </c:pt>
                <c:pt idx="6">
                  <c:v>32519</c:v>
                </c:pt>
                <c:pt idx="7">
                  <c:v>35062</c:v>
                </c:pt>
                <c:pt idx="8">
                  <c:v>41019</c:v>
                </c:pt>
                <c:pt idx="9">
                  <c:v>145303</c:v>
                </c:pt>
                <c:pt idx="10">
                  <c:v>38096</c:v>
                </c:pt>
                <c:pt idx="11">
                  <c:v>52079</c:v>
                </c:pt>
                <c:pt idx="12">
                  <c:v>48584</c:v>
                </c:pt>
                <c:pt idx="13">
                  <c:v>45865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7-46F7-9D37-EECF353A8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7-46F7-9D37-EECF353A8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62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294</c:v>
                </c:pt>
                <c:pt idx="1">
                  <c:v>294</c:v>
                </c:pt>
                <c:pt idx="2">
                  <c:v>294</c:v>
                </c:pt>
                <c:pt idx="3">
                  <c:v>272</c:v>
                </c:pt>
                <c:pt idx="4">
                  <c:v>252</c:v>
                </c:pt>
                <c:pt idx="5">
                  <c:v>249</c:v>
                </c:pt>
                <c:pt idx="6">
                  <c:v>287</c:v>
                </c:pt>
                <c:pt idx="7">
                  <c:v>302</c:v>
                </c:pt>
                <c:pt idx="8">
                  <c:v>378</c:v>
                </c:pt>
                <c:pt idx="9">
                  <c:v>379</c:v>
                </c:pt>
                <c:pt idx="10">
                  <c:v>305</c:v>
                </c:pt>
                <c:pt idx="11">
                  <c:v>421</c:v>
                </c:pt>
                <c:pt idx="12">
                  <c:v>335</c:v>
                </c:pt>
                <c:pt idx="13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F-49BD-B9D2-59C3BE9DF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F-49BD-B9D2-59C3BE9D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4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37275</c:v>
                </c:pt>
                <c:pt idx="1">
                  <c:v>38316</c:v>
                </c:pt>
                <c:pt idx="2">
                  <c:v>48808</c:v>
                </c:pt>
                <c:pt idx="3">
                  <c:v>50034</c:v>
                </c:pt>
                <c:pt idx="4">
                  <c:v>59158</c:v>
                </c:pt>
                <c:pt idx="5">
                  <c:v>42347</c:v>
                </c:pt>
                <c:pt idx="6">
                  <c:v>41131</c:v>
                </c:pt>
                <c:pt idx="7">
                  <c:v>37177</c:v>
                </c:pt>
                <c:pt idx="8">
                  <c:v>31823</c:v>
                </c:pt>
                <c:pt idx="9">
                  <c:v>38030</c:v>
                </c:pt>
                <c:pt idx="10">
                  <c:v>44344</c:v>
                </c:pt>
                <c:pt idx="11">
                  <c:v>42233</c:v>
                </c:pt>
                <c:pt idx="12">
                  <c:v>38784</c:v>
                </c:pt>
                <c:pt idx="13">
                  <c:v>48048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6-4DF1-84D2-238301292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6-4DF1-84D2-23830129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67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8-4C6F-A59D-E8A794702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8-4C6F-A59D-E8A794702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729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184563</c:v>
                </c:pt>
                <c:pt idx="1">
                  <c:v>183665</c:v>
                </c:pt>
                <c:pt idx="2">
                  <c:v>189867</c:v>
                </c:pt>
                <c:pt idx="3">
                  <c:v>199127</c:v>
                </c:pt>
                <c:pt idx="4">
                  <c:v>205388</c:v>
                </c:pt>
                <c:pt idx="5">
                  <c:v>212580</c:v>
                </c:pt>
                <c:pt idx="6">
                  <c:v>219177</c:v>
                </c:pt>
                <c:pt idx="7">
                  <c:v>213332</c:v>
                </c:pt>
                <c:pt idx="8">
                  <c:v>219914</c:v>
                </c:pt>
                <c:pt idx="9">
                  <c:v>223737</c:v>
                </c:pt>
                <c:pt idx="10">
                  <c:v>255950</c:v>
                </c:pt>
                <c:pt idx="11">
                  <c:v>248877</c:v>
                </c:pt>
                <c:pt idx="12">
                  <c:v>262051</c:v>
                </c:pt>
                <c:pt idx="13">
                  <c:v>273016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D-4EE2-B501-6715EF934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D-4EE2-B501-6715EF93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145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8171</c:v>
                </c:pt>
                <c:pt idx="1">
                  <c:v>6844</c:v>
                </c:pt>
                <c:pt idx="2">
                  <c:v>5575</c:v>
                </c:pt>
                <c:pt idx="3">
                  <c:v>4895</c:v>
                </c:pt>
                <c:pt idx="4">
                  <c:v>4953</c:v>
                </c:pt>
                <c:pt idx="5">
                  <c:v>3464</c:v>
                </c:pt>
                <c:pt idx="6">
                  <c:v>2999</c:v>
                </c:pt>
                <c:pt idx="7">
                  <c:v>2988</c:v>
                </c:pt>
                <c:pt idx="8">
                  <c:v>3952</c:v>
                </c:pt>
                <c:pt idx="9">
                  <c:v>6938</c:v>
                </c:pt>
                <c:pt idx="10">
                  <c:v>6668</c:v>
                </c:pt>
                <c:pt idx="11">
                  <c:v>3277</c:v>
                </c:pt>
                <c:pt idx="12">
                  <c:v>7781</c:v>
                </c:pt>
                <c:pt idx="13">
                  <c:v>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D-4713-B23F-9248C3606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D-4713-B23F-9248C3606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6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</c:v>
                </c:pt>
                <c:pt idx="4">
                  <c:v>28</c:v>
                </c:pt>
                <c:pt idx="5">
                  <c:v>0</c:v>
                </c:pt>
                <c:pt idx="6">
                  <c:v>2</c:v>
                </c:pt>
                <c:pt idx="7">
                  <c:v>514</c:v>
                </c:pt>
                <c:pt idx="8">
                  <c:v>465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3-4AB1-815E-4A2E4B6F2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3-4AB1-815E-4A2E4B6F2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31220</c:v>
                </c:pt>
                <c:pt idx="1">
                  <c:v>29731</c:v>
                </c:pt>
                <c:pt idx="2">
                  <c:v>29465</c:v>
                </c:pt>
                <c:pt idx="3">
                  <c:v>30426</c:v>
                </c:pt>
                <c:pt idx="4">
                  <c:v>29864</c:v>
                </c:pt>
                <c:pt idx="5">
                  <c:v>30563</c:v>
                </c:pt>
                <c:pt idx="6">
                  <c:v>29266</c:v>
                </c:pt>
                <c:pt idx="7">
                  <c:v>28602</c:v>
                </c:pt>
                <c:pt idx="8">
                  <c:v>28430</c:v>
                </c:pt>
                <c:pt idx="9">
                  <c:v>30716</c:v>
                </c:pt>
                <c:pt idx="10">
                  <c:v>41033</c:v>
                </c:pt>
                <c:pt idx="11">
                  <c:v>44228</c:v>
                </c:pt>
                <c:pt idx="12">
                  <c:v>35524</c:v>
                </c:pt>
                <c:pt idx="13">
                  <c:v>38959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4-4626-90B9-79F19413F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4-4626-90B9-79F19413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407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38602</c:v>
                </c:pt>
                <c:pt idx="1">
                  <c:v>33788</c:v>
                </c:pt>
                <c:pt idx="2">
                  <c:v>34439</c:v>
                </c:pt>
                <c:pt idx="3">
                  <c:v>32205</c:v>
                </c:pt>
                <c:pt idx="4">
                  <c:v>34465</c:v>
                </c:pt>
                <c:pt idx="5">
                  <c:v>41846</c:v>
                </c:pt>
                <c:pt idx="6">
                  <c:v>34261</c:v>
                </c:pt>
                <c:pt idx="7">
                  <c:v>39283</c:v>
                </c:pt>
                <c:pt idx="8">
                  <c:v>36091</c:v>
                </c:pt>
                <c:pt idx="9">
                  <c:v>41005</c:v>
                </c:pt>
                <c:pt idx="10">
                  <c:v>32772</c:v>
                </c:pt>
                <c:pt idx="11">
                  <c:v>32705</c:v>
                </c:pt>
                <c:pt idx="12">
                  <c:v>32247</c:v>
                </c:pt>
                <c:pt idx="13">
                  <c:v>36264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8-4640-A9B8-790DFF389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8-4640-A9B8-790DFF38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0.83</c:v>
                </c:pt>
                <c:pt idx="1">
                  <c:v>0.88</c:v>
                </c:pt>
                <c:pt idx="2">
                  <c:v>0.89</c:v>
                </c:pt>
                <c:pt idx="3">
                  <c:v>0.86</c:v>
                </c:pt>
                <c:pt idx="4">
                  <c:v>0.83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0.82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0.84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7-4629-A108-4C024C921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7-4629-A108-4C024C92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655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72219</c:v>
                </c:pt>
                <c:pt idx="1">
                  <c:v>63660</c:v>
                </c:pt>
                <c:pt idx="2">
                  <c:v>57192</c:v>
                </c:pt>
                <c:pt idx="3">
                  <c:v>59667</c:v>
                </c:pt>
                <c:pt idx="4">
                  <c:v>57351</c:v>
                </c:pt>
                <c:pt idx="5">
                  <c:v>57000</c:v>
                </c:pt>
                <c:pt idx="6">
                  <c:v>55771</c:v>
                </c:pt>
                <c:pt idx="7">
                  <c:v>56451</c:v>
                </c:pt>
                <c:pt idx="8">
                  <c:v>60846</c:v>
                </c:pt>
                <c:pt idx="9">
                  <c:v>56063</c:v>
                </c:pt>
                <c:pt idx="10">
                  <c:v>60953</c:v>
                </c:pt>
                <c:pt idx="11">
                  <c:v>52076</c:v>
                </c:pt>
                <c:pt idx="12">
                  <c:v>50958</c:v>
                </c:pt>
                <c:pt idx="13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6-45AB-8D43-873F651B4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6-45AB-8D43-873F651B4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59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64511</c:v>
                </c:pt>
                <c:pt idx="1">
                  <c:v>58255</c:v>
                </c:pt>
                <c:pt idx="2">
                  <c:v>57185</c:v>
                </c:pt>
                <c:pt idx="3">
                  <c:v>58494</c:v>
                </c:pt>
                <c:pt idx="4">
                  <c:v>59070</c:v>
                </c:pt>
                <c:pt idx="5">
                  <c:v>59713</c:v>
                </c:pt>
                <c:pt idx="6">
                  <c:v>58075</c:v>
                </c:pt>
                <c:pt idx="7">
                  <c:v>59151</c:v>
                </c:pt>
                <c:pt idx="8">
                  <c:v>59848</c:v>
                </c:pt>
                <c:pt idx="9">
                  <c:v>63349</c:v>
                </c:pt>
                <c:pt idx="10">
                  <c:v>63965</c:v>
                </c:pt>
                <c:pt idx="11">
                  <c:v>64278</c:v>
                </c:pt>
                <c:pt idx="12">
                  <c:v>62943</c:v>
                </c:pt>
                <c:pt idx="13">
                  <c:v>69383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5DC-8697-C1FDAC9AF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5DC-8697-C1FDAC9A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45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24143</c:v>
                </c:pt>
                <c:pt idx="1">
                  <c:v>23518</c:v>
                </c:pt>
                <c:pt idx="2">
                  <c:v>24351</c:v>
                </c:pt>
                <c:pt idx="3">
                  <c:v>23387</c:v>
                </c:pt>
                <c:pt idx="4">
                  <c:v>26033</c:v>
                </c:pt>
                <c:pt idx="5">
                  <c:v>22262</c:v>
                </c:pt>
                <c:pt idx="6">
                  <c:v>22118</c:v>
                </c:pt>
                <c:pt idx="7">
                  <c:v>21664</c:v>
                </c:pt>
                <c:pt idx="8">
                  <c:v>21749</c:v>
                </c:pt>
                <c:pt idx="9">
                  <c:v>126596</c:v>
                </c:pt>
                <c:pt idx="10">
                  <c:v>29437</c:v>
                </c:pt>
                <c:pt idx="11">
                  <c:v>34124</c:v>
                </c:pt>
                <c:pt idx="12">
                  <c:v>32668</c:v>
                </c:pt>
                <c:pt idx="13">
                  <c:v>33611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B-41C7-94E9-BD84F13E7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B-41C7-94E9-BD84F13E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26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</c:v>
                </c:pt>
                <c:pt idx="4">
                  <c:v>28</c:v>
                </c:pt>
                <c:pt idx="5">
                  <c:v>0</c:v>
                </c:pt>
                <c:pt idx="6">
                  <c:v>2</c:v>
                </c:pt>
                <c:pt idx="7">
                  <c:v>514</c:v>
                </c:pt>
                <c:pt idx="8">
                  <c:v>465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1-40B7-AA68-884176A3D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1-40B7-AA68-884176A3D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523</c:v>
                </c:pt>
                <c:pt idx="1">
                  <c:v>501</c:v>
                </c:pt>
                <c:pt idx="2">
                  <c:v>501</c:v>
                </c:pt>
                <c:pt idx="3">
                  <c:v>516</c:v>
                </c:pt>
                <c:pt idx="4">
                  <c:v>172</c:v>
                </c:pt>
                <c:pt idx="5">
                  <c:v>60</c:v>
                </c:pt>
                <c:pt idx="6">
                  <c:v>40</c:v>
                </c:pt>
                <c:pt idx="7">
                  <c:v>61</c:v>
                </c:pt>
                <c:pt idx="8">
                  <c:v>26</c:v>
                </c:pt>
                <c:pt idx="9">
                  <c:v>24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C-4DE6-8830-5FBA8528D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C-4DE6-8830-5FBA8528D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36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38619</c:v>
                </c:pt>
                <c:pt idx="1">
                  <c:v>38101</c:v>
                </c:pt>
                <c:pt idx="2">
                  <c:v>37583</c:v>
                </c:pt>
                <c:pt idx="3">
                  <c:v>38698</c:v>
                </c:pt>
                <c:pt idx="4">
                  <c:v>39843</c:v>
                </c:pt>
                <c:pt idx="5">
                  <c:v>40176</c:v>
                </c:pt>
                <c:pt idx="6">
                  <c:v>40585</c:v>
                </c:pt>
                <c:pt idx="7">
                  <c:v>40879</c:v>
                </c:pt>
                <c:pt idx="8">
                  <c:v>42359</c:v>
                </c:pt>
                <c:pt idx="9">
                  <c:v>45073</c:v>
                </c:pt>
                <c:pt idx="10">
                  <c:v>51123</c:v>
                </c:pt>
                <c:pt idx="11">
                  <c:v>54877</c:v>
                </c:pt>
                <c:pt idx="12">
                  <c:v>51647</c:v>
                </c:pt>
                <c:pt idx="13">
                  <c:v>52338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712-A980-67EFAD113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712-A980-67EFAD11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12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31205</c:v>
                </c:pt>
                <c:pt idx="1">
                  <c:v>31893</c:v>
                </c:pt>
                <c:pt idx="2">
                  <c:v>46541</c:v>
                </c:pt>
                <c:pt idx="3">
                  <c:v>47328</c:v>
                </c:pt>
                <c:pt idx="4">
                  <c:v>55377</c:v>
                </c:pt>
                <c:pt idx="5">
                  <c:v>47605</c:v>
                </c:pt>
                <c:pt idx="6">
                  <c:v>40343</c:v>
                </c:pt>
                <c:pt idx="7">
                  <c:v>39359</c:v>
                </c:pt>
                <c:pt idx="8">
                  <c:v>30736</c:v>
                </c:pt>
                <c:pt idx="9">
                  <c:v>43385</c:v>
                </c:pt>
                <c:pt idx="10">
                  <c:v>36378</c:v>
                </c:pt>
                <c:pt idx="11">
                  <c:v>28814</c:v>
                </c:pt>
                <c:pt idx="12">
                  <c:v>27204</c:v>
                </c:pt>
                <c:pt idx="13">
                  <c:v>43814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1-454B-BFB0-D641269D0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1-454B-BFB0-D641269D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26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4-4584-90F2-9A42CD5E1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4-4584-90F2-9A42CD5E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64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7195</c:v>
                </c:pt>
                <c:pt idx="1">
                  <c:v>5875</c:v>
                </c:pt>
                <c:pt idx="2">
                  <c:v>4577</c:v>
                </c:pt>
                <c:pt idx="3">
                  <c:v>3875</c:v>
                </c:pt>
                <c:pt idx="4">
                  <c:v>2938</c:v>
                </c:pt>
                <c:pt idx="5">
                  <c:v>2362</c:v>
                </c:pt>
                <c:pt idx="6">
                  <c:v>1966</c:v>
                </c:pt>
                <c:pt idx="7">
                  <c:v>1728</c:v>
                </c:pt>
                <c:pt idx="8">
                  <c:v>1597</c:v>
                </c:pt>
                <c:pt idx="9">
                  <c:v>1872</c:v>
                </c:pt>
                <c:pt idx="10">
                  <c:v>1739</c:v>
                </c:pt>
                <c:pt idx="11">
                  <c:v>141</c:v>
                </c:pt>
                <c:pt idx="12">
                  <c:v>120</c:v>
                </c:pt>
                <c:pt idx="1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2-44C9-90C5-BC45C858F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2-44C9-90C5-BC45C858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08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2144</c:v>
                </c:pt>
                <c:pt idx="1">
                  <c:v>2111</c:v>
                </c:pt>
                <c:pt idx="2">
                  <c:v>2187</c:v>
                </c:pt>
                <c:pt idx="3">
                  <c:v>2237</c:v>
                </c:pt>
                <c:pt idx="4">
                  <c:v>2319</c:v>
                </c:pt>
                <c:pt idx="5">
                  <c:v>2532</c:v>
                </c:pt>
                <c:pt idx="6">
                  <c:v>2599</c:v>
                </c:pt>
                <c:pt idx="7">
                  <c:v>3008</c:v>
                </c:pt>
                <c:pt idx="8">
                  <c:v>2804</c:v>
                </c:pt>
                <c:pt idx="9">
                  <c:v>2951</c:v>
                </c:pt>
                <c:pt idx="10">
                  <c:v>3225</c:v>
                </c:pt>
                <c:pt idx="11">
                  <c:v>3138</c:v>
                </c:pt>
                <c:pt idx="12">
                  <c:v>3355</c:v>
                </c:pt>
                <c:pt idx="13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8-4DC0-8C25-0C95C6410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8-4DC0-8C25-0C95C641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197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97.1</c:v>
                </c:pt>
                <c:pt idx="1">
                  <c:v>98.6</c:v>
                </c:pt>
                <c:pt idx="2">
                  <c:v>96.2</c:v>
                </c:pt>
                <c:pt idx="3">
                  <c:v>95.5</c:v>
                </c:pt>
                <c:pt idx="4">
                  <c:v>93.8</c:v>
                </c:pt>
                <c:pt idx="5">
                  <c:v>93.8</c:v>
                </c:pt>
                <c:pt idx="6">
                  <c:v>95.2</c:v>
                </c:pt>
                <c:pt idx="7">
                  <c:v>96.2</c:v>
                </c:pt>
                <c:pt idx="8">
                  <c:v>95.4</c:v>
                </c:pt>
                <c:pt idx="9">
                  <c:v>97.3</c:v>
                </c:pt>
                <c:pt idx="10">
                  <c:v>99.4</c:v>
                </c:pt>
                <c:pt idx="11">
                  <c:v>96.5</c:v>
                </c:pt>
                <c:pt idx="12">
                  <c:v>97.4</c:v>
                </c:pt>
                <c:pt idx="13">
                  <c:v>97.4</c:v>
                </c:pt>
                <c:pt idx="14">
                  <c:v>91.4</c:v>
                </c:pt>
                <c:pt idx="15">
                  <c:v>97</c:v>
                </c:pt>
                <c:pt idx="16">
                  <c:v>97.4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D93-9D5E-9E4E736C5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D93-9D5E-9E4E736C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623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10826</c:v>
                </c:pt>
                <c:pt idx="4">
                  <c:v>7306</c:v>
                </c:pt>
                <c:pt idx="5">
                  <c:v>513</c:v>
                </c:pt>
                <c:pt idx="6">
                  <c:v>249</c:v>
                </c:pt>
                <c:pt idx="7">
                  <c:v>3091</c:v>
                </c:pt>
                <c:pt idx="8">
                  <c:v>802</c:v>
                </c:pt>
                <c:pt idx="9">
                  <c:v>714</c:v>
                </c:pt>
                <c:pt idx="10">
                  <c:v>5379</c:v>
                </c:pt>
                <c:pt idx="11">
                  <c:v>1648</c:v>
                </c:pt>
                <c:pt idx="12">
                  <c:v>1158</c:v>
                </c:pt>
                <c:pt idx="13">
                  <c:v>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2-414C-A08C-D8F33112D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2-414C-A08C-D8F33112D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329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72214</c:v>
                </c:pt>
                <c:pt idx="1">
                  <c:v>63658</c:v>
                </c:pt>
                <c:pt idx="2">
                  <c:v>57190</c:v>
                </c:pt>
                <c:pt idx="3">
                  <c:v>59665</c:v>
                </c:pt>
                <c:pt idx="4">
                  <c:v>57349</c:v>
                </c:pt>
                <c:pt idx="5">
                  <c:v>56999</c:v>
                </c:pt>
                <c:pt idx="6">
                  <c:v>55771</c:v>
                </c:pt>
                <c:pt idx="7">
                  <c:v>56450</c:v>
                </c:pt>
                <c:pt idx="8">
                  <c:v>60846</c:v>
                </c:pt>
                <c:pt idx="9">
                  <c:v>56063</c:v>
                </c:pt>
                <c:pt idx="10">
                  <c:v>60953</c:v>
                </c:pt>
                <c:pt idx="11">
                  <c:v>52076</c:v>
                </c:pt>
                <c:pt idx="12">
                  <c:v>50957</c:v>
                </c:pt>
                <c:pt idx="13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D-4176-996E-EDDC30BB7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D-4176-996E-EDDC30BB7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71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35030</c:v>
                </c:pt>
                <c:pt idx="1">
                  <c:v>31254</c:v>
                </c:pt>
                <c:pt idx="2">
                  <c:v>32265</c:v>
                </c:pt>
                <c:pt idx="3">
                  <c:v>34556</c:v>
                </c:pt>
                <c:pt idx="4">
                  <c:v>37704</c:v>
                </c:pt>
                <c:pt idx="5">
                  <c:v>38032</c:v>
                </c:pt>
                <c:pt idx="6">
                  <c:v>38854</c:v>
                </c:pt>
                <c:pt idx="7">
                  <c:v>38116</c:v>
                </c:pt>
                <c:pt idx="8">
                  <c:v>39511</c:v>
                </c:pt>
                <c:pt idx="9">
                  <c:v>39927</c:v>
                </c:pt>
                <c:pt idx="10">
                  <c:v>41794</c:v>
                </c:pt>
                <c:pt idx="11">
                  <c:v>41902</c:v>
                </c:pt>
                <c:pt idx="12">
                  <c:v>43372</c:v>
                </c:pt>
                <c:pt idx="13">
                  <c:v>44373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0-4383-9CF6-10726CB9E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0-4383-9CF6-10726CB9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28339</c:v>
                </c:pt>
                <c:pt idx="4">
                  <c:v>42541</c:v>
                </c:pt>
                <c:pt idx="5">
                  <c:v>33983</c:v>
                </c:pt>
                <c:pt idx="6">
                  <c:v>35280</c:v>
                </c:pt>
                <c:pt idx="7">
                  <c:v>30926</c:v>
                </c:pt>
                <c:pt idx="8">
                  <c:v>24096</c:v>
                </c:pt>
                <c:pt idx="9">
                  <c:v>37256</c:v>
                </c:pt>
                <c:pt idx="10">
                  <c:v>27805</c:v>
                </c:pt>
                <c:pt idx="11">
                  <c:v>22378</c:v>
                </c:pt>
                <c:pt idx="12">
                  <c:v>21002</c:v>
                </c:pt>
                <c:pt idx="13">
                  <c:v>36273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5-47A1-A755-FE7D227B5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5-47A1-A755-FE7D227B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4291</c:v>
                </c:pt>
                <c:pt idx="1">
                  <c:v>639</c:v>
                </c:pt>
                <c:pt idx="2">
                  <c:v>1604</c:v>
                </c:pt>
                <c:pt idx="3">
                  <c:v>1218</c:v>
                </c:pt>
                <c:pt idx="4">
                  <c:v>2192</c:v>
                </c:pt>
                <c:pt idx="5">
                  <c:v>8713</c:v>
                </c:pt>
                <c:pt idx="6">
                  <c:v>6220</c:v>
                </c:pt>
                <c:pt idx="7">
                  <c:v>7314</c:v>
                </c:pt>
                <c:pt idx="8">
                  <c:v>13314</c:v>
                </c:pt>
                <c:pt idx="9">
                  <c:v>13969</c:v>
                </c:pt>
                <c:pt idx="10">
                  <c:v>9987</c:v>
                </c:pt>
                <c:pt idx="11">
                  <c:v>23936</c:v>
                </c:pt>
                <c:pt idx="12">
                  <c:v>23614</c:v>
                </c:pt>
                <c:pt idx="13">
                  <c:v>17706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D-42AF-AA6A-13683F372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2AF-AA6A-13683F37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153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7-40C9-BEA3-553B43ACD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7-40C9-BEA3-553B43ACD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29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19093</c:v>
                </c:pt>
                <c:pt idx="1">
                  <c:v>21312</c:v>
                </c:pt>
                <c:pt idx="2">
                  <c:v>22643</c:v>
                </c:pt>
                <c:pt idx="3">
                  <c:v>25048</c:v>
                </c:pt>
                <c:pt idx="4">
                  <c:v>28606</c:v>
                </c:pt>
                <c:pt idx="5">
                  <c:v>34830</c:v>
                </c:pt>
                <c:pt idx="6">
                  <c:v>37438</c:v>
                </c:pt>
                <c:pt idx="7">
                  <c:v>44587</c:v>
                </c:pt>
                <c:pt idx="8">
                  <c:v>52319</c:v>
                </c:pt>
                <c:pt idx="9">
                  <c:v>56440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6-4B67-AE89-FDEE599F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935"/>
        <c:axId val="152564895"/>
      </c:bar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3981</c:v>
                </c:pt>
                <c:pt idx="1">
                  <c:v>7410</c:v>
                </c:pt>
                <c:pt idx="2">
                  <c:v>6151</c:v>
                </c:pt>
                <c:pt idx="3">
                  <c:v>6768</c:v>
                </c:pt>
                <c:pt idx="4">
                  <c:v>6955</c:v>
                </c:pt>
                <c:pt idx="5">
                  <c:v>9430</c:v>
                </c:pt>
                <c:pt idx="6">
                  <c:v>11514</c:v>
                </c:pt>
                <c:pt idx="7">
                  <c:v>11732</c:v>
                </c:pt>
                <c:pt idx="8">
                  <c:v>13144</c:v>
                </c:pt>
                <c:pt idx="9">
                  <c:v>13655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E-40C9-9883-4911D44E1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4953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6863</c:v>
                </c:pt>
                <c:pt idx="1">
                  <c:v>6230</c:v>
                </c:pt>
                <c:pt idx="2">
                  <c:v>8045</c:v>
                </c:pt>
                <c:pt idx="3">
                  <c:v>9265</c:v>
                </c:pt>
                <c:pt idx="4">
                  <c:v>11705</c:v>
                </c:pt>
                <c:pt idx="5">
                  <c:v>13329</c:v>
                </c:pt>
                <c:pt idx="6">
                  <c:v>11978</c:v>
                </c:pt>
                <c:pt idx="7">
                  <c:v>13745</c:v>
                </c:pt>
                <c:pt idx="8">
                  <c:v>15469</c:v>
                </c:pt>
                <c:pt idx="9">
                  <c:v>16537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A-4B71-BE3B-2DEDFC84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4815"/>
        <c:axId val="152556255"/>
      </c:bar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8249</c:v>
                </c:pt>
                <c:pt idx="1">
                  <c:v>7672</c:v>
                </c:pt>
                <c:pt idx="2">
                  <c:v>8446</c:v>
                </c:pt>
                <c:pt idx="3">
                  <c:v>9015</c:v>
                </c:pt>
                <c:pt idx="4">
                  <c:v>9947</c:v>
                </c:pt>
                <c:pt idx="5">
                  <c:v>12071</c:v>
                </c:pt>
                <c:pt idx="6">
                  <c:v>13945</c:v>
                </c:pt>
                <c:pt idx="7">
                  <c:v>19109</c:v>
                </c:pt>
                <c:pt idx="8">
                  <c:v>23707</c:v>
                </c:pt>
                <c:pt idx="9">
                  <c:v>26248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8-4B9B-9DC9-013999858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335"/>
        <c:axId val="152556735"/>
      </c:bar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110064</c:v>
                </c:pt>
                <c:pt idx="1">
                  <c:v>106094</c:v>
                </c:pt>
                <c:pt idx="2">
                  <c:v>102881</c:v>
                </c:pt>
                <c:pt idx="3">
                  <c:v>97504</c:v>
                </c:pt>
                <c:pt idx="4">
                  <c:v>97212</c:v>
                </c:pt>
                <c:pt idx="5">
                  <c:v>93577</c:v>
                </c:pt>
                <c:pt idx="6">
                  <c:v>93598</c:v>
                </c:pt>
                <c:pt idx="7">
                  <c:v>95634</c:v>
                </c:pt>
                <c:pt idx="8">
                  <c:v>97349</c:v>
                </c:pt>
                <c:pt idx="9">
                  <c:v>97676</c:v>
                </c:pt>
                <c:pt idx="10">
                  <c:v>99088</c:v>
                </c:pt>
                <c:pt idx="11">
                  <c:v>100362</c:v>
                </c:pt>
                <c:pt idx="12">
                  <c:v>102406</c:v>
                </c:pt>
                <c:pt idx="13">
                  <c:v>109187</c:v>
                </c:pt>
                <c:pt idx="14">
                  <c:v>115998</c:v>
                </c:pt>
                <c:pt idx="15">
                  <c:v>119713</c:v>
                </c:pt>
                <c:pt idx="16">
                  <c:v>117105</c:v>
                </c:pt>
                <c:pt idx="17">
                  <c:v>121882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9-452B-92A7-D3A027538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9-452B-92A7-D3A027538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415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65.8</c:v>
                </c:pt>
                <c:pt idx="1">
                  <c:v>66.099999999999994</c:v>
                </c:pt>
                <c:pt idx="2">
                  <c:v>65.8</c:v>
                </c:pt>
                <c:pt idx="3">
                  <c:v>65.7</c:v>
                </c:pt>
                <c:pt idx="4">
                  <c:v>66.599999999999994</c:v>
                </c:pt>
                <c:pt idx="5">
                  <c:v>66.900000000000006</c:v>
                </c:pt>
                <c:pt idx="6">
                  <c:v>67.400000000000006</c:v>
                </c:pt>
                <c:pt idx="7">
                  <c:v>68.400000000000006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960-B427-1723C9630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960-B427-1723C963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001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830.3</c:v>
                </c:pt>
                <c:pt idx="1">
                  <c:v>834.2</c:v>
                </c:pt>
                <c:pt idx="2">
                  <c:v>881</c:v>
                </c:pt>
                <c:pt idx="3">
                  <c:v>788.9</c:v>
                </c:pt>
                <c:pt idx="4">
                  <c:v>743.9</c:v>
                </c:pt>
                <c:pt idx="5">
                  <c:v>718.5</c:v>
                </c:pt>
                <c:pt idx="6">
                  <c:v>506.7</c:v>
                </c:pt>
                <c:pt idx="7">
                  <c:v>560.6</c:v>
                </c:pt>
                <c:pt idx="8">
                  <c:v>512.6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F-4DEC-A0FA-8BCFC1D1B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F-4DEC-A0FA-8BCFC1D1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92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89.8</c:v>
                </c:pt>
                <c:pt idx="1">
                  <c:v>89.6</c:v>
                </c:pt>
                <c:pt idx="2">
                  <c:v>85</c:v>
                </c:pt>
                <c:pt idx="3">
                  <c:v>85</c:v>
                </c:pt>
                <c:pt idx="4">
                  <c:v>85.2</c:v>
                </c:pt>
                <c:pt idx="5">
                  <c:v>85.5</c:v>
                </c:pt>
                <c:pt idx="6">
                  <c:v>86.3</c:v>
                </c:pt>
                <c:pt idx="7">
                  <c:v>86.6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60C-B468-FB5C093E5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67.400000000000006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A-460C-B468-FB5C093E5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881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46.3</c:v>
                </c:pt>
                <c:pt idx="1">
                  <c:v>48.2</c:v>
                </c:pt>
                <c:pt idx="2">
                  <c:v>50.1</c:v>
                </c:pt>
                <c:pt idx="3">
                  <c:v>51</c:v>
                </c:pt>
                <c:pt idx="4">
                  <c:v>51.9</c:v>
                </c:pt>
                <c:pt idx="5">
                  <c:v>52.7</c:v>
                </c:pt>
                <c:pt idx="6">
                  <c:v>55.5</c:v>
                </c:pt>
                <c:pt idx="7">
                  <c:v>57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4-4D3D-9D8A-451AB4E9B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54.9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4-4D3D-9D8A-451AB4E9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11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67.400000000000006</c:v>
                </c:pt>
                <c:pt idx="1">
                  <c:v>67</c:v>
                </c:pt>
                <c:pt idx="2">
                  <c:v>68.599999999999994</c:v>
                </c:pt>
                <c:pt idx="3">
                  <c:v>68</c:v>
                </c:pt>
                <c:pt idx="4">
                  <c:v>69</c:v>
                </c:pt>
                <c:pt idx="5">
                  <c:v>68.2</c:v>
                </c:pt>
                <c:pt idx="6">
                  <c:v>71</c:v>
                </c:pt>
                <c:pt idx="7">
                  <c:v>71.3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F01-85EB-69899E5C4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F01-85EB-69899E5C4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305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A57-8D17-BFA9D3BB1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A57-8D17-BFA9D3BB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3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75.2</c:v>
                </c:pt>
                <c:pt idx="1">
                  <c:v>74.900000000000006</c:v>
                </c:pt>
                <c:pt idx="2">
                  <c:v>76</c:v>
                </c:pt>
                <c:pt idx="3">
                  <c:v>74.7</c:v>
                </c:pt>
                <c:pt idx="4">
                  <c:v>75.900000000000006</c:v>
                </c:pt>
                <c:pt idx="5">
                  <c:v>70.2</c:v>
                </c:pt>
                <c:pt idx="6">
                  <c:v>63.1</c:v>
                </c:pt>
                <c:pt idx="7">
                  <c:v>69.400000000000006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6-4951-8667-FA30595B4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6-4951-8667-FA30595B4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096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53.4</c:v>
                </c:pt>
                <c:pt idx="1">
                  <c:v>51.3</c:v>
                </c:pt>
                <c:pt idx="2">
                  <c:v>50.9</c:v>
                </c:pt>
                <c:pt idx="3">
                  <c:v>51.7</c:v>
                </c:pt>
                <c:pt idx="4">
                  <c:v>53.5</c:v>
                </c:pt>
                <c:pt idx="5">
                  <c:v>55.5</c:v>
                </c:pt>
                <c:pt idx="6">
                  <c:v>57.2</c:v>
                </c:pt>
                <c:pt idx="7">
                  <c:v>59.1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2-413F-BC9A-D2D58CD99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67.3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2-413F-BC9A-D2D58CD99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97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F-4D97-A95B-71017035E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D97-A95B-71017035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06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56.8</c:v>
                </c:pt>
                <c:pt idx="1">
                  <c:v>58.5</c:v>
                </c:pt>
                <c:pt idx="2">
                  <c:v>60.2</c:v>
                </c:pt>
                <c:pt idx="3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8-4F0D-94F0-D8558651B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8-4F0D-94F0-D8558651B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36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102.4</c:v>
                </c:pt>
                <c:pt idx="1">
                  <c:v>101.5</c:v>
                </c:pt>
                <c:pt idx="2">
                  <c:v>101.4</c:v>
                </c:pt>
                <c:pt idx="3">
                  <c:v>99.7</c:v>
                </c:pt>
                <c:pt idx="4">
                  <c:v>107.4</c:v>
                </c:pt>
                <c:pt idx="5">
                  <c:v>106.3</c:v>
                </c:pt>
                <c:pt idx="6">
                  <c:v>97.9</c:v>
                </c:pt>
                <c:pt idx="7">
                  <c:v>97.2</c:v>
                </c:pt>
                <c:pt idx="8">
                  <c:v>99.6</c:v>
                </c:pt>
                <c:pt idx="9">
                  <c:v>98.9</c:v>
                </c:pt>
                <c:pt idx="10">
                  <c:v>98.9</c:v>
                </c:pt>
                <c:pt idx="11">
                  <c:v>99</c:v>
                </c:pt>
                <c:pt idx="12">
                  <c:v>98.2</c:v>
                </c:pt>
                <c:pt idx="13">
                  <c:v>98.2</c:v>
                </c:pt>
                <c:pt idx="14">
                  <c:v>98.3</c:v>
                </c:pt>
                <c:pt idx="15">
                  <c:v>97.6</c:v>
                </c:pt>
                <c:pt idx="16">
                  <c:v>97.8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8-4F98-A5F0-556F8C617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8-4F98-A5F0-556F8C617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6855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58</c:v>
                </c:pt>
                <c:pt idx="1">
                  <c:v>60.6</c:v>
                </c:pt>
                <c:pt idx="2">
                  <c:v>63.1</c:v>
                </c:pt>
                <c:pt idx="3">
                  <c:v>65.599999999999994</c:v>
                </c:pt>
                <c:pt idx="4">
                  <c:v>68.099999999999994</c:v>
                </c:pt>
                <c:pt idx="5">
                  <c:v>70.5</c:v>
                </c:pt>
                <c:pt idx="6">
                  <c:v>73</c:v>
                </c:pt>
                <c:pt idx="7">
                  <c:v>75.3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4-42E6-8A6B-110D847FC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41.6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4-42E6-8A6B-110D847FC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7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62.2</c:v>
                </c:pt>
                <c:pt idx="1">
                  <c:v>65.2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71.599999999999994</c:v>
                </c:pt>
                <c:pt idx="5">
                  <c:v>73.8</c:v>
                </c:pt>
                <c:pt idx="6">
                  <c:v>76</c:v>
                </c:pt>
                <c:pt idx="7">
                  <c:v>69.099999999999994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B-4D5B-A9EE-F87BDE657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B-4D5B-A9EE-F87BDE657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0825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70.7</c:v>
                </c:pt>
                <c:pt idx="1">
                  <c:v>64.5</c:v>
                </c:pt>
                <c:pt idx="2">
                  <c:v>66.900000000000006</c:v>
                </c:pt>
                <c:pt idx="3">
                  <c:v>75.599999999999994</c:v>
                </c:pt>
                <c:pt idx="4">
                  <c:v>77.7</c:v>
                </c:pt>
                <c:pt idx="5">
                  <c:v>78.7</c:v>
                </c:pt>
                <c:pt idx="6">
                  <c:v>73.2</c:v>
                </c:pt>
                <c:pt idx="7">
                  <c:v>82.2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1-4A78-AAF8-A0434B913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51.6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1-4A78-AAF8-A0434B91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76.7</c:v>
                </c:pt>
                <c:pt idx="1">
                  <c:v>62.9</c:v>
                </c:pt>
                <c:pt idx="2">
                  <c:v>63.3</c:v>
                </c:pt>
                <c:pt idx="3">
                  <c:v>83.8</c:v>
                </c:pt>
                <c:pt idx="4">
                  <c:v>86.2</c:v>
                </c:pt>
                <c:pt idx="5">
                  <c:v>88.4</c:v>
                </c:pt>
                <c:pt idx="6">
                  <c:v>90.8</c:v>
                </c:pt>
                <c:pt idx="7">
                  <c:v>93.2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C-4673-B9CA-39B9BE9F3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50.6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C-4673-B9CA-39B9BE9F3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93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63.8</c:v>
                </c:pt>
                <c:pt idx="1">
                  <c:v>67.2</c:v>
                </c:pt>
                <c:pt idx="2">
                  <c:v>71.3</c:v>
                </c:pt>
                <c:pt idx="3">
                  <c:v>75.3</c:v>
                </c:pt>
                <c:pt idx="4">
                  <c:v>78.5</c:v>
                </c:pt>
                <c:pt idx="5">
                  <c:v>79.099999999999994</c:v>
                </c:pt>
                <c:pt idx="6">
                  <c:v>80.099999999999994</c:v>
                </c:pt>
                <c:pt idx="7">
                  <c:v>82.5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5-4D1C-B9D5-6085DF27B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59.2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5-4D1C-B9D5-6085DF27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081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25.9</c:v>
                </c:pt>
                <c:pt idx="6">
                  <c:v>43.2</c:v>
                </c:pt>
                <c:pt idx="7">
                  <c:v>45.3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9-4913-B85D-4E0C188A0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37.9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44.3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9-4913-B85D-4E0C188A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417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66.3</c:v>
                </c:pt>
                <c:pt idx="1">
                  <c:v>68.3</c:v>
                </c:pt>
                <c:pt idx="2">
                  <c:v>69.7</c:v>
                </c:pt>
                <c:pt idx="3">
                  <c:v>71.5</c:v>
                </c:pt>
                <c:pt idx="4">
                  <c:v>73.2</c:v>
                </c:pt>
                <c:pt idx="5">
                  <c:v>74.099999999999994</c:v>
                </c:pt>
                <c:pt idx="6">
                  <c:v>74</c:v>
                </c:pt>
                <c:pt idx="7">
                  <c:v>78.400000000000006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9-4A94-9C87-171F70DBA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51.9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9-4A94-9C87-171F70DB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389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77.5</c:v>
                </c:pt>
                <c:pt idx="1">
                  <c:v>75.2</c:v>
                </c:pt>
                <c:pt idx="2">
                  <c:v>61.3</c:v>
                </c:pt>
                <c:pt idx="3">
                  <c:v>61.9</c:v>
                </c:pt>
                <c:pt idx="4">
                  <c:v>59.3</c:v>
                </c:pt>
                <c:pt idx="5">
                  <c:v>65.3</c:v>
                </c:pt>
                <c:pt idx="6">
                  <c:v>57</c:v>
                </c:pt>
                <c:pt idx="7">
                  <c:v>62.2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C-4F62-8454-AF2030FBE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54.4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C-4F62-8454-AF2030FB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04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880235</c:v>
                </c:pt>
                <c:pt idx="1">
                  <c:v>876676</c:v>
                </c:pt>
                <c:pt idx="2">
                  <c:v>879307</c:v>
                </c:pt>
                <c:pt idx="3">
                  <c:v>874599</c:v>
                </c:pt>
                <c:pt idx="4">
                  <c:v>882119</c:v>
                </c:pt>
                <c:pt idx="5">
                  <c:v>883752</c:v>
                </c:pt>
                <c:pt idx="6">
                  <c:v>884708</c:v>
                </c:pt>
                <c:pt idx="7">
                  <c:v>886312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4-4853-87E3-00B0542CA0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1169502</c:v>
                </c:pt>
                <c:pt idx="1">
                  <c:v>1170925</c:v>
                </c:pt>
                <c:pt idx="2">
                  <c:v>1171134</c:v>
                </c:pt>
                <c:pt idx="3">
                  <c:v>1169904</c:v>
                </c:pt>
                <c:pt idx="4">
                  <c:v>1181836</c:v>
                </c:pt>
                <c:pt idx="5">
                  <c:v>1184772</c:v>
                </c:pt>
                <c:pt idx="6">
                  <c:v>1187853</c:v>
                </c:pt>
                <c:pt idx="7">
                  <c:v>1186635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4-4853-87E3-00B0542CA0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1125646</c:v>
                </c:pt>
                <c:pt idx="1">
                  <c:v>1124060</c:v>
                </c:pt>
                <c:pt idx="2">
                  <c:v>1128438</c:v>
                </c:pt>
                <c:pt idx="3">
                  <c:v>1125232</c:v>
                </c:pt>
                <c:pt idx="4">
                  <c:v>1135230</c:v>
                </c:pt>
                <c:pt idx="5">
                  <c:v>1139753</c:v>
                </c:pt>
                <c:pt idx="6">
                  <c:v>1144301</c:v>
                </c:pt>
                <c:pt idx="7">
                  <c:v>1144885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4-4853-87E3-00B0542C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23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3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285183</c:v>
                </c:pt>
                <c:pt idx="1">
                  <c:v>278108</c:v>
                </c:pt>
                <c:pt idx="2">
                  <c:v>270935</c:v>
                </c:pt>
                <c:pt idx="3">
                  <c:v>258532</c:v>
                </c:pt>
                <c:pt idx="4">
                  <c:v>250541</c:v>
                </c:pt>
                <c:pt idx="5">
                  <c:v>235438</c:v>
                </c:pt>
                <c:pt idx="6">
                  <c:v>218359</c:v>
                </c:pt>
                <c:pt idx="7">
                  <c:v>202615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E-4EF9-AA06-EC142365E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426454</c:v>
                </c:pt>
                <c:pt idx="1">
                  <c:v>415522</c:v>
                </c:pt>
                <c:pt idx="2">
                  <c:v>402894</c:v>
                </c:pt>
                <c:pt idx="3">
                  <c:v>386970</c:v>
                </c:pt>
                <c:pt idx="4">
                  <c:v>378157</c:v>
                </c:pt>
                <c:pt idx="5">
                  <c:v>361073</c:v>
                </c:pt>
                <c:pt idx="6">
                  <c:v>341498</c:v>
                </c:pt>
                <c:pt idx="7">
                  <c:v>323120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E-4EF9-AA06-EC142365E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400688</c:v>
                </c:pt>
                <c:pt idx="1">
                  <c:v>391994</c:v>
                </c:pt>
                <c:pt idx="2">
                  <c:v>383270</c:v>
                </c:pt>
                <c:pt idx="3">
                  <c:v>369093</c:v>
                </c:pt>
                <c:pt idx="4">
                  <c:v>360677</c:v>
                </c:pt>
                <c:pt idx="5">
                  <c:v>345438</c:v>
                </c:pt>
                <c:pt idx="6">
                  <c:v>326874</c:v>
                </c:pt>
                <c:pt idx="7">
                  <c:v>309534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E-4EF9-AA06-EC142365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56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6.34</c:v>
                </c:pt>
                <c:pt idx="1">
                  <c:v>6.13</c:v>
                </c:pt>
                <c:pt idx="2">
                  <c:v>5.97</c:v>
                </c:pt>
                <c:pt idx="3">
                  <c:v>5.91</c:v>
                </c:pt>
                <c:pt idx="4">
                  <c:v>5.87</c:v>
                </c:pt>
                <c:pt idx="5">
                  <c:v>5.69</c:v>
                </c:pt>
                <c:pt idx="6">
                  <c:v>5.75</c:v>
                </c:pt>
                <c:pt idx="7">
                  <c:v>5.79</c:v>
                </c:pt>
                <c:pt idx="8">
                  <c:v>5.88</c:v>
                </c:pt>
                <c:pt idx="9">
                  <c:v>5.99</c:v>
                </c:pt>
                <c:pt idx="10">
                  <c:v>5.99</c:v>
                </c:pt>
                <c:pt idx="11">
                  <c:v>6.18</c:v>
                </c:pt>
                <c:pt idx="12">
                  <c:v>6.22</c:v>
                </c:pt>
                <c:pt idx="13">
                  <c:v>6.26</c:v>
                </c:pt>
                <c:pt idx="14">
                  <c:v>6.3</c:v>
                </c:pt>
                <c:pt idx="15">
                  <c:v>6.27</c:v>
                </c:pt>
                <c:pt idx="16">
                  <c:v>6.26</c:v>
                </c:pt>
                <c:pt idx="17">
                  <c:v>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7-4F70-8401-5E1314382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7-4F70-8401-5E1314382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903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156184</c:v>
                </c:pt>
                <c:pt idx="1">
                  <c:v>155143</c:v>
                </c:pt>
                <c:pt idx="2">
                  <c:v>155271</c:v>
                </c:pt>
                <c:pt idx="3">
                  <c:v>159406</c:v>
                </c:pt>
                <c:pt idx="4">
                  <c:v>208525</c:v>
                </c:pt>
                <c:pt idx="5">
                  <c:v>180709</c:v>
                </c:pt>
                <c:pt idx="6">
                  <c:v>179234</c:v>
                </c:pt>
                <c:pt idx="7">
                  <c:v>177513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2-495C-8F50-181C8C57D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296129</c:v>
                </c:pt>
                <c:pt idx="1">
                  <c:v>289751</c:v>
                </c:pt>
                <c:pt idx="2">
                  <c:v>280668</c:v>
                </c:pt>
                <c:pt idx="3">
                  <c:v>288772</c:v>
                </c:pt>
                <c:pt idx="4">
                  <c:v>335898</c:v>
                </c:pt>
                <c:pt idx="5">
                  <c:v>311681</c:v>
                </c:pt>
                <c:pt idx="6">
                  <c:v>309651</c:v>
                </c:pt>
                <c:pt idx="7">
                  <c:v>308260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2-495C-8F50-181C8C57D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242688</c:v>
                </c:pt>
                <c:pt idx="1">
                  <c:v>241720</c:v>
                </c:pt>
                <c:pt idx="2">
                  <c:v>231453</c:v>
                </c:pt>
                <c:pt idx="3">
                  <c:v>237502</c:v>
                </c:pt>
                <c:pt idx="4">
                  <c:v>286687</c:v>
                </c:pt>
                <c:pt idx="5">
                  <c:v>260407</c:v>
                </c:pt>
                <c:pt idx="6">
                  <c:v>257250</c:v>
                </c:pt>
                <c:pt idx="7">
                  <c:v>261980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2-495C-8F50-181C8C57D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425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154955</c:v>
                </c:pt>
                <c:pt idx="1">
                  <c:v>156469</c:v>
                </c:pt>
                <c:pt idx="2">
                  <c:v>156013</c:v>
                </c:pt>
                <c:pt idx="3">
                  <c:v>159418</c:v>
                </c:pt>
                <c:pt idx="4">
                  <c:v>208629</c:v>
                </c:pt>
                <c:pt idx="5">
                  <c:v>180426</c:v>
                </c:pt>
                <c:pt idx="6">
                  <c:v>178248</c:v>
                </c:pt>
                <c:pt idx="7">
                  <c:v>176365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877-A32E-CC9CFABDA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295053</c:v>
                </c:pt>
                <c:pt idx="1">
                  <c:v>291665</c:v>
                </c:pt>
                <c:pt idx="2">
                  <c:v>281879</c:v>
                </c:pt>
                <c:pt idx="3">
                  <c:v>288690</c:v>
                </c:pt>
                <c:pt idx="4">
                  <c:v>335664</c:v>
                </c:pt>
                <c:pt idx="5">
                  <c:v>311156</c:v>
                </c:pt>
                <c:pt idx="6">
                  <c:v>306879</c:v>
                </c:pt>
                <c:pt idx="7">
                  <c:v>307494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877-A32E-CC9CFABDA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241122</c:v>
                </c:pt>
                <c:pt idx="1">
                  <c:v>243336</c:v>
                </c:pt>
                <c:pt idx="2">
                  <c:v>231890</c:v>
                </c:pt>
                <c:pt idx="3">
                  <c:v>237316</c:v>
                </c:pt>
                <c:pt idx="4">
                  <c:v>286572</c:v>
                </c:pt>
                <c:pt idx="5">
                  <c:v>259811</c:v>
                </c:pt>
                <c:pt idx="6">
                  <c:v>254453</c:v>
                </c:pt>
                <c:pt idx="7">
                  <c:v>260482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8-4877-A32E-CC9CFABDA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43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5911</c:v>
                </c:pt>
                <c:pt idx="1">
                  <c:v>5397</c:v>
                </c:pt>
                <c:pt idx="2">
                  <c:v>6095</c:v>
                </c:pt>
                <c:pt idx="3">
                  <c:v>6839</c:v>
                </c:pt>
                <c:pt idx="4">
                  <c:v>14973</c:v>
                </c:pt>
                <c:pt idx="5">
                  <c:v>16811</c:v>
                </c:pt>
                <c:pt idx="6">
                  <c:v>14927</c:v>
                </c:pt>
                <c:pt idx="7">
                  <c:v>17266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6-4807-8723-9BDBD74C21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4355</c:v>
                </c:pt>
                <c:pt idx="1">
                  <c:v>8936</c:v>
                </c:pt>
                <c:pt idx="2">
                  <c:v>11071</c:v>
                </c:pt>
                <c:pt idx="3">
                  <c:v>10689</c:v>
                </c:pt>
                <c:pt idx="4">
                  <c:v>20872</c:v>
                </c:pt>
                <c:pt idx="5">
                  <c:v>22086</c:v>
                </c:pt>
                <c:pt idx="6">
                  <c:v>22806</c:v>
                </c:pt>
                <c:pt idx="7">
                  <c:v>21639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6-4807-8723-9BDBD74C21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11866</c:v>
                </c:pt>
                <c:pt idx="1">
                  <c:v>8928</c:v>
                </c:pt>
                <c:pt idx="2">
                  <c:v>10801</c:v>
                </c:pt>
                <c:pt idx="3">
                  <c:v>10084</c:v>
                </c:pt>
                <c:pt idx="4">
                  <c:v>18554</c:v>
                </c:pt>
                <c:pt idx="5">
                  <c:v>21844</c:v>
                </c:pt>
                <c:pt idx="6">
                  <c:v>23121</c:v>
                </c:pt>
                <c:pt idx="7">
                  <c:v>21672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6-4807-8723-9BDBD74C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557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595052</c:v>
                </c:pt>
                <c:pt idx="1">
                  <c:v>598568</c:v>
                </c:pt>
                <c:pt idx="2">
                  <c:v>608372</c:v>
                </c:pt>
                <c:pt idx="3">
                  <c:v>616067</c:v>
                </c:pt>
                <c:pt idx="4">
                  <c:v>631578</c:v>
                </c:pt>
                <c:pt idx="5">
                  <c:v>648314</c:v>
                </c:pt>
                <c:pt idx="6">
                  <c:v>666349</c:v>
                </c:pt>
                <c:pt idx="7">
                  <c:v>683697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7-484E-842C-35113274EC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743048</c:v>
                </c:pt>
                <c:pt idx="1">
                  <c:v>755403</c:v>
                </c:pt>
                <c:pt idx="2">
                  <c:v>768240</c:v>
                </c:pt>
                <c:pt idx="3">
                  <c:v>782935</c:v>
                </c:pt>
                <c:pt idx="4">
                  <c:v>803679</c:v>
                </c:pt>
                <c:pt idx="5">
                  <c:v>823699</c:v>
                </c:pt>
                <c:pt idx="6">
                  <c:v>846355</c:v>
                </c:pt>
                <c:pt idx="7">
                  <c:v>863515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7-484E-842C-35113274EC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724958</c:v>
                </c:pt>
                <c:pt idx="1">
                  <c:v>732066</c:v>
                </c:pt>
                <c:pt idx="2">
                  <c:v>745167</c:v>
                </c:pt>
                <c:pt idx="3">
                  <c:v>756139</c:v>
                </c:pt>
                <c:pt idx="4">
                  <c:v>774553</c:v>
                </c:pt>
                <c:pt idx="5">
                  <c:v>794315</c:v>
                </c:pt>
                <c:pt idx="6">
                  <c:v>817427</c:v>
                </c:pt>
                <c:pt idx="7">
                  <c:v>835350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37-484E-842C-35113274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11340</c:v>
                </c:pt>
                <c:pt idx="1">
                  <c:v>3516</c:v>
                </c:pt>
                <c:pt idx="2">
                  <c:v>9804</c:v>
                </c:pt>
                <c:pt idx="3">
                  <c:v>7695</c:v>
                </c:pt>
                <c:pt idx="4">
                  <c:v>15511</c:v>
                </c:pt>
                <c:pt idx="5">
                  <c:v>16735</c:v>
                </c:pt>
                <c:pt idx="6">
                  <c:v>18035</c:v>
                </c:pt>
                <c:pt idx="7">
                  <c:v>17348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A-4B19-AC17-F5C896575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9320</c:v>
                </c:pt>
                <c:pt idx="1">
                  <c:v>12354</c:v>
                </c:pt>
                <c:pt idx="2">
                  <c:v>12837</c:v>
                </c:pt>
                <c:pt idx="3">
                  <c:v>14694</c:v>
                </c:pt>
                <c:pt idx="4">
                  <c:v>20744</c:v>
                </c:pt>
                <c:pt idx="5">
                  <c:v>20021</c:v>
                </c:pt>
                <c:pt idx="6">
                  <c:v>22656</c:v>
                </c:pt>
                <c:pt idx="7">
                  <c:v>17163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A-4B19-AC17-F5C896575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16932</c:v>
                </c:pt>
                <c:pt idx="1">
                  <c:v>7108</c:v>
                </c:pt>
                <c:pt idx="2">
                  <c:v>13101</c:v>
                </c:pt>
                <c:pt idx="3">
                  <c:v>10972</c:v>
                </c:pt>
                <c:pt idx="4">
                  <c:v>18414</c:v>
                </c:pt>
                <c:pt idx="5">
                  <c:v>19762</c:v>
                </c:pt>
                <c:pt idx="6">
                  <c:v>23112</c:v>
                </c:pt>
                <c:pt idx="7">
                  <c:v>17924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A-4B19-AC17-F5C896575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57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15651</c:v>
                </c:pt>
                <c:pt idx="1">
                  <c:v>14271</c:v>
                </c:pt>
                <c:pt idx="2">
                  <c:v>13761</c:v>
                </c:pt>
                <c:pt idx="3">
                  <c:v>15216</c:v>
                </c:pt>
                <c:pt idx="4">
                  <c:v>19674</c:v>
                </c:pt>
                <c:pt idx="5">
                  <c:v>23611</c:v>
                </c:pt>
                <c:pt idx="6">
                  <c:v>22584</c:v>
                </c:pt>
                <c:pt idx="7">
                  <c:v>25669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E-414C-BB37-91E0CF92C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E-414C-BB37-91E0CF92C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27459</c:v>
                </c:pt>
                <c:pt idx="1">
                  <c:v>26607</c:v>
                </c:pt>
                <c:pt idx="2">
                  <c:v>24795</c:v>
                </c:pt>
                <c:pt idx="3">
                  <c:v>23913</c:v>
                </c:pt>
                <c:pt idx="4">
                  <c:v>27941</c:v>
                </c:pt>
                <c:pt idx="5">
                  <c:v>35239</c:v>
                </c:pt>
                <c:pt idx="6">
                  <c:v>32923</c:v>
                </c:pt>
                <c:pt idx="7">
                  <c:v>32913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E-414C-BB37-91E0CF92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58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-12399</c:v>
                </c:pt>
                <c:pt idx="1">
                  <c:v>-7966</c:v>
                </c:pt>
                <c:pt idx="2">
                  <c:v>-6902</c:v>
                </c:pt>
                <c:pt idx="3">
                  <c:v>-1746</c:v>
                </c:pt>
                <c:pt idx="4">
                  <c:v>-10877</c:v>
                </c:pt>
                <c:pt idx="5">
                  <c:v>-7268</c:v>
                </c:pt>
                <c:pt idx="6">
                  <c:v>-6813</c:v>
                </c:pt>
                <c:pt idx="7">
                  <c:v>-9131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86F-B41F-50A8841793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86F-B41F-50A8841793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-16070</c:v>
                </c:pt>
                <c:pt idx="1">
                  <c:v>-12168</c:v>
                </c:pt>
                <c:pt idx="2">
                  <c:v>-6919</c:v>
                </c:pt>
                <c:pt idx="3">
                  <c:v>-11712</c:v>
                </c:pt>
                <c:pt idx="4">
                  <c:v>-19304</c:v>
                </c:pt>
                <c:pt idx="5">
                  <c:v>-12804</c:v>
                </c:pt>
                <c:pt idx="6">
                  <c:v>-12810</c:v>
                </c:pt>
                <c:pt idx="7">
                  <c:v>-16374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A-486F-B41F-50A88417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0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-3119</c:v>
                </c:pt>
                <c:pt idx="1">
                  <c:v>-6556</c:v>
                </c:pt>
                <c:pt idx="2">
                  <c:v>-6488</c:v>
                </c:pt>
                <c:pt idx="3">
                  <c:v>-13507</c:v>
                </c:pt>
                <c:pt idx="4">
                  <c:v>-7775</c:v>
                </c:pt>
                <c:pt idx="5">
                  <c:v>-14613</c:v>
                </c:pt>
                <c:pt idx="6">
                  <c:v>-16219</c:v>
                </c:pt>
                <c:pt idx="7">
                  <c:v>-16532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4-4BB1-BC2B-700515382E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BB1-BC2B-700515382E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-5804</c:v>
                </c:pt>
                <c:pt idx="1">
                  <c:v>-8847</c:v>
                </c:pt>
                <c:pt idx="2">
                  <c:v>-8915</c:v>
                </c:pt>
                <c:pt idx="3">
                  <c:v>-14117</c:v>
                </c:pt>
                <c:pt idx="4">
                  <c:v>-9466</c:v>
                </c:pt>
                <c:pt idx="5">
                  <c:v>-16109</c:v>
                </c:pt>
                <c:pt idx="6">
                  <c:v>-16870</c:v>
                </c:pt>
                <c:pt idx="7">
                  <c:v>-16986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4-4BB1-BC2B-700515382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6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189.5</c:v>
                </c:pt>
                <c:pt idx="1">
                  <c:v>189.8</c:v>
                </c:pt>
                <c:pt idx="2">
                  <c:v>188.8</c:v>
                </c:pt>
                <c:pt idx="3">
                  <c:v>190.6</c:v>
                </c:pt>
                <c:pt idx="4">
                  <c:v>192.1</c:v>
                </c:pt>
                <c:pt idx="5">
                  <c:v>192.8</c:v>
                </c:pt>
                <c:pt idx="6">
                  <c:v>193.5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4B7A-9D97-AC3076062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2-4B7A-9D97-AC307606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689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4.2699999999999996</c:v>
                </c:pt>
                <c:pt idx="2">
                  <c:v>4.26</c:v>
                </c:pt>
                <c:pt idx="3">
                  <c:v>3.34</c:v>
                </c:pt>
                <c:pt idx="4">
                  <c:v>3.8</c:v>
                </c:pt>
                <c:pt idx="5">
                  <c:v>3.89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B-4C0C-9F14-00857D36F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B-4C0C-9F14-00857D36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83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10.1</c:v>
                </c:pt>
                <c:pt idx="1">
                  <c:v>10.4</c:v>
                </c:pt>
                <c:pt idx="2">
                  <c:v>10.5</c:v>
                </c:pt>
                <c:pt idx="3">
                  <c:v>11.9</c:v>
                </c:pt>
                <c:pt idx="4">
                  <c:v>12.4</c:v>
                </c:pt>
                <c:pt idx="5">
                  <c:v>12.7</c:v>
                </c:pt>
                <c:pt idx="6">
                  <c:v>13</c:v>
                </c:pt>
                <c:pt idx="7">
                  <c:v>13.5</c:v>
                </c:pt>
                <c:pt idx="8">
                  <c:v>13.8</c:v>
                </c:pt>
                <c:pt idx="9">
                  <c:v>13.9</c:v>
                </c:pt>
                <c:pt idx="10">
                  <c:v>13.5</c:v>
                </c:pt>
                <c:pt idx="11">
                  <c:v>12.9</c:v>
                </c:pt>
                <c:pt idx="12">
                  <c:v>12.1</c:v>
                </c:pt>
                <c:pt idx="13">
                  <c:v>10.9</c:v>
                </c:pt>
                <c:pt idx="14">
                  <c:v>9.6999999999999993</c:v>
                </c:pt>
                <c:pt idx="15">
                  <c:v>8.5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4266-AAD9-BFB9A0DBC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4266-AAD9-BFB9A0DBC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75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65.8</c:v>
                </c:pt>
                <c:pt idx="1">
                  <c:v>65.7</c:v>
                </c:pt>
                <c:pt idx="2">
                  <c:v>66.599999999999994</c:v>
                </c:pt>
                <c:pt idx="3">
                  <c:v>66.900000000000006</c:v>
                </c:pt>
                <c:pt idx="4">
                  <c:v>67.400000000000006</c:v>
                </c:pt>
                <c:pt idx="5">
                  <c:v>68.400000000000006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D-4D98-A28A-ABAE909C9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D-4D98-A28A-ABAE909C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401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68.3</c:v>
                </c:pt>
                <c:pt idx="1">
                  <c:v>69.2</c:v>
                </c:pt>
                <c:pt idx="2">
                  <c:v>70.400000000000006</c:v>
                </c:pt>
                <c:pt idx="3">
                  <c:v>71.599999999999994</c:v>
                </c:pt>
                <c:pt idx="4">
                  <c:v>73.400000000000006</c:v>
                </c:pt>
                <c:pt idx="5">
                  <c:v>75.3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D-4780-AB4E-D24A3CAF4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D-4780-AB4E-D24A3CAF4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11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19.399999999999999</c:v>
                </c:pt>
                <c:pt idx="1">
                  <c:v>18.399999999999999</c:v>
                </c:pt>
                <c:pt idx="2">
                  <c:v>16.899999999999999</c:v>
                </c:pt>
                <c:pt idx="3">
                  <c:v>16</c:v>
                </c:pt>
                <c:pt idx="4">
                  <c:v>14.4</c:v>
                </c:pt>
                <c:pt idx="5">
                  <c:v>13.1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F-4A41-A789-53DA20832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F-4A41-A789-53DA2083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96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33.700000000000003</c:v>
                </c:pt>
                <c:pt idx="2">
                  <c:v>34.4</c:v>
                </c:pt>
                <c:pt idx="3">
                  <c:v>45.1</c:v>
                </c:pt>
                <c:pt idx="4">
                  <c:v>39.200000000000003</c:v>
                </c:pt>
                <c:pt idx="5">
                  <c:v>38.799999999999997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E-4B73-A175-5DA7FE72C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E-4B73-A175-5DA7FE72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209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60.1</c:v>
                </c:pt>
                <c:pt idx="1">
                  <c:v>58.5</c:v>
                </c:pt>
                <c:pt idx="2">
                  <c:v>55.8</c:v>
                </c:pt>
                <c:pt idx="3">
                  <c:v>54.1</c:v>
                </c:pt>
                <c:pt idx="4">
                  <c:v>51.2</c:v>
                </c:pt>
                <c:pt idx="5">
                  <c:v>47.6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9CA-A539-74E973075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6-49CA-A539-74E97307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669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9894</c:v>
                </c:pt>
                <c:pt idx="1">
                  <c:v>11204</c:v>
                </c:pt>
                <c:pt idx="2">
                  <c:v>18450</c:v>
                </c:pt>
                <c:pt idx="3">
                  <c:v>16294</c:v>
                </c:pt>
                <c:pt idx="4">
                  <c:v>19933</c:v>
                </c:pt>
                <c:pt idx="5">
                  <c:v>23704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05A-BF8D-FA3C06056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C-405A-BF8D-FA3C0605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674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F-4B92-AA27-1A4EEE6C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F-4B92-AA27-1A4EEE6C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513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7.7</c:v>
                </c:pt>
                <c:pt idx="1">
                  <c:v>7.8</c:v>
                </c:pt>
                <c:pt idx="2">
                  <c:v>7.5</c:v>
                </c:pt>
                <c:pt idx="3">
                  <c:v>6.9</c:v>
                </c:pt>
                <c:pt idx="4">
                  <c:v>7.3</c:v>
                </c:pt>
                <c:pt idx="5">
                  <c:v>8.4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4-4C5A-A9E1-086C417AE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4-4C5A-A9E1-086C417A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217.2</c:v>
                </c:pt>
                <c:pt idx="1">
                  <c:v>205.8</c:v>
                </c:pt>
                <c:pt idx="2">
                  <c:v>192</c:v>
                </c:pt>
                <c:pt idx="3">
                  <c:v>183</c:v>
                </c:pt>
                <c:pt idx="4">
                  <c:v>166.8</c:v>
                </c:pt>
                <c:pt idx="5">
                  <c:v>155.6</c:v>
                </c:pt>
                <c:pt idx="6">
                  <c:v>147.69999999999999</c:v>
                </c:pt>
                <c:pt idx="7">
                  <c:v>136</c:v>
                </c:pt>
                <c:pt idx="8">
                  <c:v>122.5</c:v>
                </c:pt>
                <c:pt idx="9">
                  <c:v>112.3</c:v>
                </c:pt>
                <c:pt idx="10">
                  <c:v>102.6</c:v>
                </c:pt>
                <c:pt idx="11">
                  <c:v>88.2</c:v>
                </c:pt>
                <c:pt idx="12">
                  <c:v>67.599999999999994</c:v>
                </c:pt>
                <c:pt idx="13">
                  <c:v>51.4</c:v>
                </c:pt>
                <c:pt idx="14">
                  <c:v>36.299999999999997</c:v>
                </c:pt>
                <c:pt idx="15">
                  <c:v>19.5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C-4F0E-A00D-5E47BEC60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C-4F0E-A00D-5E47BEC6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19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C2EC8D-CE55-4734-9868-AE1D1229040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31E9439-CA08-4C93-9F5D-9C90A770AD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F2EDB37-741E-4ACC-A725-6455A11DEA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A76D00-5DB8-42B6-A532-8A7567E0E68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A9EABB1-09A4-4EF5-BD2A-2A5E2084C1B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22803FC-0358-428A-8EC7-5E60B759243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8C8B60-9F5D-DB89-92F8-31884ABEC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155A86-37E8-273A-0000-589F296F86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F80163-44E4-FE6E-0DDA-C678FDFA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D8D46-B3EE-7C5B-BDC4-55193000B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2C9DF3-56BD-2331-5440-2871B3EE20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2E2673-D0C7-61EB-8395-CA6444803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3E63D3-6950-DA76-6749-3A8E0ACB14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4A8AC-307D-B039-80CD-9A5C1A4F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1F5D5-4057-4ADF-4517-2DF88D960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B43EC4-9C15-7F0A-9234-467C3DD57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89228-EC60-F78E-2286-AEA57039D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76C74-B85E-972C-A687-50E375EBB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699630-4745-CF2B-B9E9-71B5EE1F5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9C024B-381B-2855-11C0-F682F8836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82A08E-C8CB-078F-B61F-A54BB6F6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7A02ED-664B-210C-7324-9436124156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B5922-25AA-A90C-9B13-0BAB2E4B0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F46C5-51E7-6A91-7D11-BBC6E8BF00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0901DC-F449-1D58-2782-653E0E72D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B51A78-188B-57B7-DE5E-515A758E0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5F615B-2FE7-9207-6496-41029555C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3CC3E4-5958-168B-2FC9-F914FC08C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31E7A6-90EA-828E-9BC0-12DB02332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21BE58-58BF-B76F-D496-2656CFCF2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353064-2431-3F23-F386-779B1D05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AA5EE7-E50D-9FC2-4106-2A59D2CD7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4658DC-7940-1743-CCF3-51611FAE2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0AB201-A0A1-C6EF-9B11-C12A9070C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2C7D52-F8CB-B985-AFB5-E9F7A75C9C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3612D-4C82-E3A6-7A37-EACF697B0C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BCC1B-F824-D0E1-0DEB-A6E91D3F63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B9BB54-D9DB-6842-1699-AEC454189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738D28-2996-4D65-7AD4-0F6E5952C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0167E1-ED03-EE18-DD24-4A0C494D2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8B5537-8FA8-752D-073B-0216E49D0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EC40A2-0478-41CA-61D1-A4D475A8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8E354-C8BD-DEBC-EC62-6C43AB0CD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0A7C8-5C92-575D-4E61-BA5094FF3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B5368A-EADE-7B27-7159-7EB39329A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A2E89C-6746-AE24-1CAD-4E40291D4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B90E43-2F11-957C-229D-971D59C3C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9EA452-0CF2-C020-99B7-218F7724B7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7F6FA-30B7-C98F-119A-A0FF3E567A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88202-30BC-C56A-9A00-30CB5401B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4CBCBD-7807-E941-8401-35F969092C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3977C8F-7356-CC2C-2D5C-9A37AAE5C9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165646-0A30-1760-F66E-F24D677A59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80ABBD-7998-FA8B-42F4-4887857C8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C03F3A7-D0E7-D475-9ED6-9705F84934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024C39-CA1F-5C49-8F34-26B121E089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F442243-C74C-DA37-4847-0E3C2F9AD5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357A8-ED8C-F75E-4EA6-30670C19C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DC67D3-274E-C94D-D3C8-D25A16A7B8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5190FE-301E-AE76-3D53-9BC54A5A1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113DF4-1B9E-D97A-00E7-C9873D696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6D8ABD-E4A8-59EA-42D1-6D8BD8656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E33853-B5E1-BCAC-D108-2A02CF612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E00648-059D-4D51-B39C-1938DC0B5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737B4D-D6C9-4F19-A102-0071314C5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47D2BB-A52A-F35D-FFB7-8F432B25D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C7B84F-CFD2-8CEC-EC52-6BD056BF97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9FB73D-E76C-F66F-41A1-E5EB168CB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DBC5B4-7736-4E78-6CAE-B01E5E63EA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DDE3A-4230-CFA3-DF37-9E194D06D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096E8-6A7A-D14E-8CB2-858B797C9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39E06-E416-F08A-D3F9-82856765D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6840FA-5575-3035-D813-D23B2BBE7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9C67D4-5046-46A6-05E6-82E667CB0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8E1B4C-7983-57FE-5627-976BEC888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8A0EA2-F1B2-8055-2293-A3C981CE7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C281D0-CE06-3238-699B-4AAC6C3182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78753-22CD-BC11-C33F-5EE61FD4E3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8B65F-E1A4-E37C-5A30-03B567E752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AE8CEF-31AE-9C1F-3A5F-7F4A7DAC6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D97993-F975-4265-E10E-30F935A5A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D59429-B68C-DF82-3FC7-9EA3B1729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313AA8-3A0D-BC81-6EEB-32BF37A90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F35EBE-745F-5622-9B1B-F3DC75CA3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6B5272-EA26-1C2C-A7A1-CAEFDBEE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28A604-7F06-C272-D4FF-8B9C2BBDE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9D2828-0408-1465-CC36-84F1F2B96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DA9126-8F69-9BF2-7975-C73296670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B31849-F85E-F224-B478-527C93590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650C1B-EF6B-A885-8CE6-523106DEC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E20A5C-C976-9DAF-E4B8-B0E79934C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5531E2-5D7B-2E4C-6672-295FDC618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49F62E-6BCA-D502-1513-7C449EDAE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305B60B-5D22-BE89-9F36-0D70DB90362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040C0-44B6-0E05-E902-57C91CECCE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A6351-8167-6E13-AEE6-CBA4B55B49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804703-5FAB-92A7-E339-A73B0C0A1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7F1EF-9548-C863-FBFC-86F3E560E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59055-6BF2-30DD-043E-123DD88D3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172781-336D-7BB3-7671-57D08A88D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C10F58-A44B-7F5A-2368-2D7E2A86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89488-9F98-F1E1-68B2-596CD967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D9E94C-78B5-D833-09A2-A393601C0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DDFC8-3593-F08D-C1F7-9DCC68B42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C37AB1-6300-629B-BCE7-86E61D1F3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D4AE5C-7307-EDAF-4578-FD4F88CFD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BE5C4D-23AE-F2CA-EAE8-5072D287D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81DD12-CE1D-1CA1-B6D7-ACBF00D51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05E026-EBE9-76E2-9854-1542B7DE6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A983CA-37E8-003B-5CBD-0062CECFA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DF99DB-D779-87BB-303F-7132E2CBA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CB77F9-BA32-72B0-F7A3-AE159D1456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5D381-0457-4A88-77A2-AB3875ECC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6695D9-0EF7-D18A-2834-D9184847EC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BE65B9-8308-6747-ED02-9B8CDFCC4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78817F-7501-0048-AE27-067FC375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3DF68E-6AE7-FC5E-31C1-4AB41D2E6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8CE29F-83D2-E5D4-9667-2760E2802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23C63E-3A3A-A34D-7D8E-E22F6C4E220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A7294-4618-D34D-1AF6-A9906F66C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2C251-EC64-9052-B7A6-656B0E4CC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C8E2D1-0933-5349-ECCD-9CD933195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251611-D626-4ABA-0CA2-045E3B57E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B107CB-C5BE-E403-0805-658B2EC9D9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5B97F-657C-29DF-2B04-19E5CFC25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尼崎市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3BDDB-EAFF-E8C6-F7F3-75F6CE218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75CE9-65E7-4540-0970-B8B1ECEF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4A6641-0168-3CEE-F118-DC6F04F2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1C1974-F969-46AC-6000-E834EFD0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CF9F48-55A4-9881-1793-129EA9F34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52060D-2DD5-7313-39ED-A36C99B8F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677BCB-96C2-86E6-D721-4947606B1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00DFB-6AEE-0600-4EF7-0139FB2FB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819722-51A4-8D22-9AC7-C39D67262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264B68-068D-E94D-D52E-042A515BDC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2205-0B65-42D2-B8CB-4E5E3E7838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1965-D78B-43D3-983E-2B0F933AE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DA-6091-45CA-B584-B8837983D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F50C-9D55-487E-8A62-33551F5CE5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0324-44C6-4727-B05A-E1F507F2C1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876E-3753-4BE3-85E8-7DBB4A6EA7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D6A2-20F5-4242-BF43-28EB0337FE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1020-11BA-458D-B792-57CD766EFFD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45ABDC6-4ECC-4314-899B-E75BC35AE3C5}"/>
    <hyperlink ref="A6" location="'G01_overview'!A1" display="G01_overview" xr:uid="{4B61FC7C-4FCE-413E-AFA5-AAF9BAF74C33}"/>
    <hyperlink ref="A7" location="'G02_sunburst'!A1" display="G02_sunburst" xr:uid="{0B2C5E42-4D98-4B6B-A9E2-91498F9E989D}"/>
    <hyperlink ref="A8" location="'G02_sunburst'!A1" display="G02_sunburst" xr:uid="{B8A212F7-31E6-47E0-9256-E89F3B13FF8D}"/>
    <hyperlink ref="A9" location="'G02_sunburst'!A1" display="G02_sunburst" xr:uid="{D991C653-90D2-4260-B9D9-EE4265232C30}"/>
    <hyperlink ref="A10" location="'G03_compare'!A1" display="G03_compare" xr:uid="{280780CA-D25D-434E-8D65-6A2B4EF472F2}"/>
    <hyperlink ref="A11" location="'G03_compare'!A1" display="G03_compare" xr:uid="{F68D4E63-1C67-4D25-86EA-ADC547EB6E0C}"/>
    <hyperlink ref="A12" location="'G03_compare'!A1" display="G03_compare" xr:uid="{0A213E16-5207-420F-84E4-DDFC76630F40}"/>
    <hyperlink ref="A13" location="'G03_compare'!A1" display="G03_compare" xr:uid="{438AB3D9-1D7D-4848-B8F3-7A4ACD16BC14}"/>
    <hyperlink ref="A14" location="'G03_compare'!A1" display="G03_compare" xr:uid="{CF6A9842-BBD5-40AA-93B7-BE33FDB922F2}"/>
    <hyperlink ref="A15" location="'G03_compare'!A1" display="G03_compare" xr:uid="{19ED3D14-6C50-4856-9EF0-CE8CD3949DBD}"/>
    <hyperlink ref="A16" location="'G03_compare'!A1" display="G03_compare" xr:uid="{AC57385B-0545-4DC1-9BD2-680E5E2E769A}"/>
    <hyperlink ref="A17" location="'G04_ratio'!A1" display="G04_ratio" xr:uid="{C6F51F2E-0017-457C-ACA5-97A6756B4B01}"/>
    <hyperlink ref="A18" location="'G04_ratio'!A1" display="G04_ratio" xr:uid="{C07D6587-AB7E-490B-B01C-7D4316DC31B1}"/>
    <hyperlink ref="A19" location="'G04_ratio'!A1" display="G04_ratio" xr:uid="{7C59A009-C070-4524-BD4F-2A35250CB39C}"/>
    <hyperlink ref="A20" location="'G04_ratio'!A1" display="G04_ratio" xr:uid="{8CACD97B-074D-4450-BB3F-DDEE4DD6140C}"/>
    <hyperlink ref="A21" location="'G04_ratio'!A1" display="G04_ratio" xr:uid="{E4FB3CA8-BB76-46E5-87D6-80919F54CC50}"/>
    <hyperlink ref="A22" location="'G04_ratio'!A1" display="G04_ratio" xr:uid="{AB7C3522-12EB-44B5-A9E6-DAAA20D006FE}"/>
    <hyperlink ref="A23" location="'G04_ratio'!A1" display="G04_ratio" xr:uid="{24CE4A74-2898-4430-8663-3E100D560F45}"/>
    <hyperlink ref="A24" location="'G05_purpose'!A1" display="G05_purpose" xr:uid="{0A785757-49C8-4D59-9638-26C03D56B13A}"/>
    <hyperlink ref="A25" location="'G05_purpose'!A1" display="G05_purpose" xr:uid="{EDA2BFF1-D64F-4562-A960-A15A98C170CA}"/>
    <hyperlink ref="A26" location="'G05_purpose'!A1" display="G05_purpose" xr:uid="{7EB351AE-21E0-4EE7-91BA-E5493159B630}"/>
    <hyperlink ref="A27" location="'G05_purpose'!A1" display="G05_purpose" xr:uid="{FD979113-DDAC-4016-9F04-3E228429658A}"/>
    <hyperlink ref="A28" location="'G05_purpose'!A1" display="G05_purpose" xr:uid="{17E66F93-B71B-4F0C-80A0-F4AC0F7984E9}"/>
    <hyperlink ref="A29" location="'G05_purpose'!A1" display="G05_purpose" xr:uid="{AB160738-8928-4FE5-BF27-86C8F4745416}"/>
    <hyperlink ref="A30" location="'G05_purpose'!A1" display="G05_purpose" xr:uid="{883B4BD3-3A10-4D13-8130-1477F2D2B0B6}"/>
    <hyperlink ref="A31" location="'G05_purpose'!A1" display="G05_purpose" xr:uid="{72C1C548-9592-4B2F-A15B-F23C900C6FC3}"/>
    <hyperlink ref="A32" location="'G05_purpose'!A1" display="G05_purpose" xr:uid="{D3408980-A1E1-4B84-879C-EF1C9FEDD3B5}"/>
    <hyperlink ref="A33" location="'G05_purpose'!A1" display="G05_purpose" xr:uid="{A628B4DE-C712-4025-81A6-7680E8134F6C}"/>
    <hyperlink ref="A34" location="'G05_purpose'!A1" display="G05_purpose" xr:uid="{1D380C81-08F0-4829-BCD0-9A757124FD81}"/>
    <hyperlink ref="A35" location="'G05_purpose'!A1" display="G05_purpose" xr:uid="{1D78B6A0-C330-41A3-9BC9-83F6A8D6E054}"/>
    <hyperlink ref="A36" location="'G05_purpose'!A1" display="G05_purpose" xr:uid="{DCC1FF5C-B8C9-45ED-B70E-959FB5D534D4}"/>
    <hyperlink ref="A37" location="'G05_purpose'!A1" display="G05_purpose" xr:uid="{D9E72DFC-7331-4274-B708-63D4BD608147}"/>
    <hyperlink ref="A38" location="'G06_nature'!A1" display="G06_nature" xr:uid="{754B7F93-C5CB-41F2-9BFE-6655ED66B059}"/>
    <hyperlink ref="A39" location="'G06_nature'!A1" display="G06_nature" xr:uid="{68E4A60D-A08C-4432-9E2E-1645819752B9}"/>
    <hyperlink ref="A40" location="'G06_nature'!A1" display="G06_nature" xr:uid="{AA7D685A-0C31-4371-8566-F52414568CB1}"/>
    <hyperlink ref="A41" location="'G06_nature'!A1" display="G06_nature" xr:uid="{028C2FCB-9C51-4BE4-A62F-9F887F77D177}"/>
    <hyperlink ref="A42" location="'G06_nature'!A1" display="G06_nature" xr:uid="{00B86252-368B-42D4-98CE-0342FDADD105}"/>
    <hyperlink ref="A43" location="'G06_nature'!A1" display="G06_nature" xr:uid="{6DF957A1-7B60-4290-AF94-0B4971A48A63}"/>
    <hyperlink ref="A44" location="'G06_nature'!A1" display="G06_nature" xr:uid="{2DDF7729-01FF-4B95-BB1C-0E8C9A36F29C}"/>
    <hyperlink ref="A45" location="'G06_nature'!A1" display="G06_nature" xr:uid="{13514C9B-EFEE-431B-90D4-ADCF298F9D1C}"/>
    <hyperlink ref="A46" location="'G06_nature'!A1" display="G06_nature" xr:uid="{F83E0986-A4E6-4036-AB45-72359A7AAA77}"/>
    <hyperlink ref="A47" location="'G06_nature'!A1" display="G06_nature" xr:uid="{E9766915-477E-48B8-9D36-DF0D49945A86}"/>
    <hyperlink ref="A48" location="'G06_nature'!A1" display="G06_nature" xr:uid="{89D36FCF-950A-47B7-9EAD-3FAA6613B65A}"/>
    <hyperlink ref="A49" location="'G06_nature'!A1" display="G06_nature" xr:uid="{0D37A099-E2DD-498C-B5F4-7E1F7B1EFCD9}"/>
    <hyperlink ref="A50" location="'G06_nature'!A1" display="G06_nature" xr:uid="{81D95F9B-A3B8-4290-94B6-A7439ADC873C}"/>
    <hyperlink ref="A51" location="'G06_nature'!A1" display="G06_nature" xr:uid="{2CD78FA5-E736-4714-B099-63CFEF878245}"/>
    <hyperlink ref="A52" location="'G06_nature'!A1" display="G06_nature" xr:uid="{6E89AAAF-4879-45A4-B379-4A04F8F4AD83}"/>
    <hyperlink ref="A53" location="'G07_funds'!A1" display="G07_funds" xr:uid="{D7B90BE8-4F11-460C-9810-066572A8C372}"/>
    <hyperlink ref="A54" location="'G07_funds'!A1" display="G07_funds" xr:uid="{F8246E85-8CD3-41B2-BA4E-DE7E3181D433}"/>
    <hyperlink ref="A55" location="'G07_funds'!A1" display="G07_funds" xr:uid="{6508D758-0182-4FA9-BA41-D2153DCEF41D}"/>
    <hyperlink ref="A56" location="'G07_funds'!A1" display="G07_funds" xr:uid="{26431435-E387-497B-9139-0EC09CDEE875}"/>
    <hyperlink ref="A57" location="'G08_accounting'!A1" display="G08_accounting" xr:uid="{3EA67177-C472-4C75-BDCC-DD96D327B5DE}"/>
    <hyperlink ref="A58" location="'G08_accounting'!A1" display="G08_accounting" xr:uid="{4C812E03-5E3A-40DB-90AB-FFD258E6C087}"/>
    <hyperlink ref="A59" location="'G09_facility1'!A1" display="G09_facility1" xr:uid="{E4FE7969-5706-419E-B11C-EBF9FDA387D2}"/>
    <hyperlink ref="A60" location="'G09_facility1'!A1" display="G09_facility1" xr:uid="{FB3B70CF-B608-4F57-B771-6AB0325E5E39}"/>
    <hyperlink ref="A61" location="'G09_facility1'!A1" display="G09_facility1" xr:uid="{CA85958D-FC6A-4777-9DB1-211800E3E756}"/>
    <hyperlink ref="A62" location="'G09_facility1'!A1" display="G09_facility1" xr:uid="{D8082AFE-6270-4123-BC7A-9E3DB68740EB}"/>
    <hyperlink ref="A63" location="'G09_facility1'!A1" display="G09_facility1" xr:uid="{FC8BFB8F-96CB-4527-9EA1-EEE9CD266687}"/>
    <hyperlink ref="A64" location="'G09_facility1'!A1" display="G09_facility1" xr:uid="{0EC8EF09-438B-4214-BAAA-1348E23A4962}"/>
    <hyperlink ref="A65" location="'G09_facility1'!A1" display="G09_facility1" xr:uid="{135983C1-120D-4530-AAAA-13DFAE5E80C8}"/>
    <hyperlink ref="A66" location="'G09_facility1'!A1" display="G09_facility1" xr:uid="{140603F9-7BCB-411B-91A4-21D8D4728624}"/>
    <hyperlink ref="A67" location="'G10_facility2'!A1" display="G10_facility2" xr:uid="{65811200-4B4C-468A-9866-B1365BD5A208}"/>
    <hyperlink ref="A68" location="'G10_facility2'!A1" display="G10_facility2" xr:uid="{3BEE57D5-0099-4F32-BE68-A334D9CF93ED}"/>
    <hyperlink ref="A69" location="'G10_facility2'!A1" display="G10_facility2" xr:uid="{63F0AEB2-A6A3-435B-B9F7-4FDAB2DCD518}"/>
    <hyperlink ref="A70" location="'G10_facility2'!A1" display="G10_facility2" xr:uid="{51AB85CE-190F-40CF-91E6-9AE1F941EF44}"/>
    <hyperlink ref="A71" location="'G10_facility2'!A1" display="G10_facility2" xr:uid="{8A665AB9-0984-46A2-BF2C-7E52169B1D11}"/>
    <hyperlink ref="A72" location="'G10_facility2'!A1" display="G10_facility2" xr:uid="{A74B4F04-A9B4-49D0-AFBD-3BD7582C14EF}"/>
    <hyperlink ref="A73" location="'G10_facility2'!A1" display="G10_facility2" xr:uid="{7BB4FD14-661F-40B1-8235-44055C1909A1}"/>
    <hyperlink ref="A74" location="'G10_facility2'!A1" display="G10_facility2" xr:uid="{2475F121-CE30-4178-9B80-C432C3FE120B}"/>
    <hyperlink ref="A75" location="'G11_statements1'!A1" display="G11_statements1" xr:uid="{8CD84296-C47D-49EB-B1A3-F373E7395805}"/>
    <hyperlink ref="A76" location="'G11_statements1'!A1" display="G11_statements1" xr:uid="{1141B5C2-B67A-4353-8892-B43235622BC9}"/>
    <hyperlink ref="A77" location="'G11_statements1'!A1" display="G11_statements1" xr:uid="{563A78AA-6A5C-42BE-8858-03D09CA9A124}"/>
    <hyperlink ref="A78" location="'G11_statements1'!A1" display="G11_statements1" xr:uid="{76BF67BF-4186-4C6D-9A4E-2298D552BD82}"/>
    <hyperlink ref="A79" location="'G11_statements1'!A1" display="G11_statements1" xr:uid="{7F418A65-E590-4AC1-B9FA-72A6F4EACB73}"/>
    <hyperlink ref="A80" location="'G11_statements1'!A1" display="G11_statements1" xr:uid="{99C1FDA4-94A0-428E-9B4E-EC10F4951D29}"/>
    <hyperlink ref="A81" location="'G11_statements1'!A1" display="G11_statements1" xr:uid="{18121013-8E58-49F9-91AB-7683907480FD}"/>
    <hyperlink ref="A82" location="'G11_statements1'!A1" display="G11_statements1" xr:uid="{7444B36F-D63C-4A07-8619-2EE60B19480F}"/>
    <hyperlink ref="A83" location="'G11_statements1'!A1" display="G11_statements1" xr:uid="{CE83B678-77FB-4F9E-9536-A10DFFAB807E}"/>
    <hyperlink ref="A84" location="'G11_statements1'!A1" display="G11_statements1" xr:uid="{C852F7D4-78B0-4B6B-A1E3-72836EC7DB65}"/>
    <hyperlink ref="A85" location="'G12_statements2'!A1" display="G12_statements2" xr:uid="{6BACBBEF-161B-4EC1-A9D9-1F79651EBE9D}"/>
    <hyperlink ref="A86" location="'G12_statements2'!A1" display="G12_statements2" xr:uid="{186EDDF8-0991-467D-91E7-EC9C8DC36E38}"/>
    <hyperlink ref="A87" location="'G12_statements2'!A1" display="G12_statements2" xr:uid="{D2255988-EA72-44F7-A878-6E0E2DB4901C}"/>
    <hyperlink ref="A88" location="'G12_statements2'!A1" display="G12_statements2" xr:uid="{13D07A22-842A-43B1-849A-304F551D6980}"/>
    <hyperlink ref="A89" location="'G12_statements2'!A1" display="G12_statements2" xr:uid="{E78B9FED-A1B4-4A81-9CD3-435E4BBF5727}"/>
    <hyperlink ref="A90" location="'G12_statements2'!A1" display="G12_statements2" xr:uid="{15B97DD8-E4E1-47E7-84B9-FAC08607FED9}"/>
    <hyperlink ref="A91" location="'G12_statements2'!A1" display="G12_statements2" xr:uid="{27BAB19D-3941-4987-9C41-5A67D6B11BA3}"/>
    <hyperlink ref="A92" location="'G12_statements2'!A1" display="G12_statements2" xr:uid="{ECAEFA91-827D-4538-8688-552F8CE21701}"/>
    <hyperlink ref="A93" location="'G12_statements2'!A1" display="G12_statements2" xr:uid="{F274214E-E3F2-4FF7-A545-39649E6AC77E}"/>
    <hyperlink ref="A94" location="'G12_statements2'!A1" display="G12_statements2" xr:uid="{0759BF75-5DA9-48DD-88B9-4E779CB5EF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88C4-04AA-4E8B-BD42-2DBDF98C6F5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458754</v>
      </c>
      <c r="C8" s="5"/>
    </row>
    <row r="9" spans="1:3">
      <c r="A9" s="1">
        <v>2011</v>
      </c>
      <c r="B9" s="5">
        <v>457216</v>
      </c>
      <c r="C9" s="5">
        <v>457216</v>
      </c>
    </row>
    <row r="10" spans="1:3">
      <c r="A10" s="1">
        <v>2012</v>
      </c>
      <c r="B10" s="5">
        <v>467673</v>
      </c>
      <c r="C10" s="5">
        <v>456592</v>
      </c>
    </row>
    <row r="11" spans="1:3">
      <c r="A11" s="1">
        <v>2013</v>
      </c>
      <c r="B11" s="5">
        <v>467125</v>
      </c>
      <c r="C11" s="5">
        <v>456141</v>
      </c>
    </row>
    <row r="12" spans="1:3">
      <c r="A12" s="1">
        <v>2014</v>
      </c>
      <c r="B12" s="5">
        <v>465236</v>
      </c>
      <c r="C12" s="5">
        <v>454420</v>
      </c>
    </row>
    <row r="13" spans="1:3">
      <c r="A13" s="1">
        <v>2015</v>
      </c>
      <c r="B13" s="5">
        <v>463940</v>
      </c>
      <c r="C13" s="5">
        <v>453032</v>
      </c>
    </row>
    <row r="14" spans="1:3">
      <c r="A14" s="1">
        <v>2016</v>
      </c>
      <c r="B14" s="5">
        <v>463160</v>
      </c>
      <c r="C14" s="5">
        <v>452081</v>
      </c>
    </row>
    <row r="15" spans="1:3">
      <c r="A15" s="1">
        <v>2017</v>
      </c>
      <c r="B15" s="5">
        <v>462744</v>
      </c>
      <c r="C15" s="5">
        <v>451593</v>
      </c>
    </row>
    <row r="16" spans="1:3">
      <c r="A16" s="1">
        <v>2018</v>
      </c>
      <c r="B16" s="5">
        <v>463186</v>
      </c>
      <c r="C16" s="5">
        <v>451844</v>
      </c>
    </row>
    <row r="17" spans="1:4">
      <c r="A17" s="1">
        <v>2019</v>
      </c>
      <c r="B17" s="5">
        <v>463262</v>
      </c>
      <c r="C17" s="5">
        <v>451399</v>
      </c>
    </row>
    <row r="18" spans="1:4">
      <c r="A18" s="1">
        <v>2020</v>
      </c>
      <c r="B18" s="5">
        <v>462820</v>
      </c>
      <c r="C18" s="5">
        <v>450855</v>
      </c>
    </row>
    <row r="19" spans="1:4">
      <c r="A19" s="1">
        <v>2021</v>
      </c>
      <c r="B19" s="5">
        <v>460148</v>
      </c>
      <c r="C19" s="5">
        <v>448425</v>
      </c>
    </row>
    <row r="20" spans="1:4">
      <c r="A20" s="1">
        <v>2022</v>
      </c>
      <c r="B20" s="5">
        <v>458895</v>
      </c>
      <c r="C20" s="5">
        <v>446553</v>
      </c>
    </row>
    <row r="21" spans="1:4">
      <c r="A21" s="1">
        <v>2023</v>
      </c>
      <c r="B21" s="5">
        <v>458046</v>
      </c>
      <c r="C21" s="5">
        <v>444946</v>
      </c>
    </row>
    <row r="22" spans="1:4">
      <c r="A22" s="1">
        <v>2024</v>
      </c>
      <c r="B22" s="5">
        <v>457508</v>
      </c>
      <c r="C22" s="5">
        <v>443253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191709982</v>
      </c>
      <c r="C31" s="5">
        <v>191518386</v>
      </c>
      <c r="D31" s="5">
        <v>191596</v>
      </c>
    </row>
    <row r="32" spans="1:4">
      <c r="A32" s="1">
        <v>2012</v>
      </c>
      <c r="B32" s="5">
        <v>184642097</v>
      </c>
      <c r="C32" s="5">
        <v>184335791</v>
      </c>
      <c r="D32" s="5">
        <v>306306</v>
      </c>
    </row>
    <row r="33" spans="1:4">
      <c r="A33" s="1">
        <v>2013</v>
      </c>
      <c r="B33" s="5">
        <v>189840498</v>
      </c>
      <c r="C33" s="5">
        <v>189083487</v>
      </c>
      <c r="D33" s="5">
        <v>757011</v>
      </c>
    </row>
    <row r="34" spans="1:4">
      <c r="A34" s="1">
        <v>2014</v>
      </c>
      <c r="B34" s="5">
        <v>194859792</v>
      </c>
      <c r="C34" s="5">
        <v>194358458</v>
      </c>
      <c r="D34" s="5">
        <v>501334</v>
      </c>
    </row>
    <row r="35" spans="1:4">
      <c r="A35" s="1">
        <v>2015</v>
      </c>
      <c r="B35" s="5">
        <v>202608441</v>
      </c>
      <c r="C35" s="5">
        <v>202072289</v>
      </c>
      <c r="D35" s="5">
        <v>536152</v>
      </c>
    </row>
    <row r="36" spans="1:4">
      <c r="A36" s="1">
        <v>2016</v>
      </c>
      <c r="B36" s="5">
        <v>203122999</v>
      </c>
      <c r="C36" s="5">
        <v>202454198</v>
      </c>
      <c r="D36" s="5">
        <v>668801</v>
      </c>
    </row>
    <row r="37" spans="1:4">
      <c r="A37" s="1">
        <v>2017</v>
      </c>
      <c r="B37" s="5">
        <v>198149679</v>
      </c>
      <c r="C37" s="5">
        <v>197732423</v>
      </c>
      <c r="D37" s="5">
        <v>417256</v>
      </c>
    </row>
    <row r="38" spans="1:4">
      <c r="A38" s="1">
        <v>2018</v>
      </c>
      <c r="B38" s="5">
        <v>198038650</v>
      </c>
      <c r="C38" s="5">
        <v>197250552</v>
      </c>
      <c r="D38" s="5">
        <v>788098</v>
      </c>
    </row>
    <row r="39" spans="1:4">
      <c r="A39" s="1">
        <v>2019</v>
      </c>
      <c r="B39" s="5">
        <v>202364731</v>
      </c>
      <c r="C39" s="5">
        <v>201613295</v>
      </c>
      <c r="D39" s="5">
        <v>751436</v>
      </c>
    </row>
    <row r="40" spans="1:4">
      <c r="A40" s="1">
        <v>2020</v>
      </c>
      <c r="B40" s="5">
        <v>259808111</v>
      </c>
      <c r="C40" s="5">
        <v>258034328</v>
      </c>
      <c r="D40" s="5">
        <v>1773783</v>
      </c>
    </row>
    <row r="41" spans="1:4">
      <c r="A41" s="1">
        <v>2021</v>
      </c>
      <c r="B41" s="5">
        <v>230541291</v>
      </c>
      <c r="C41" s="5">
        <v>227038270</v>
      </c>
      <c r="D41" s="5">
        <v>3503021</v>
      </c>
    </row>
    <row r="42" spans="1:4">
      <c r="A42" s="1">
        <v>2022</v>
      </c>
      <c r="B42" s="5">
        <v>227354581</v>
      </c>
      <c r="C42" s="5">
        <v>224299753</v>
      </c>
      <c r="D42" s="5">
        <v>3054828</v>
      </c>
    </row>
    <row r="43" spans="1:4">
      <c r="A43" s="1">
        <v>2023</v>
      </c>
      <c r="B43" s="5">
        <v>227263405</v>
      </c>
      <c r="C43" s="5">
        <v>224202280</v>
      </c>
      <c r="D43" s="5">
        <v>3061125</v>
      </c>
    </row>
    <row r="44" spans="1:4">
      <c r="A44" s="1">
        <v>2024</v>
      </c>
      <c r="B44" s="5">
        <v>239931667</v>
      </c>
      <c r="C44" s="5">
        <v>236476338</v>
      </c>
      <c r="D44" s="5">
        <v>3455329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1249.06854</v>
      </c>
    </row>
    <row r="53" spans="1:3">
      <c r="A53" s="1" t="s">
        <v>26</v>
      </c>
      <c r="B53" s="6">
        <v>178.24032</v>
      </c>
    </row>
    <row r="54" spans="1:3">
      <c r="A54" s="1" t="s">
        <v>27</v>
      </c>
      <c r="B54" s="6">
        <v>219.82281</v>
      </c>
    </row>
    <row r="55" spans="1:3">
      <c r="A55" s="1" t="s">
        <v>28</v>
      </c>
      <c r="B55" s="6">
        <v>56.7819</v>
      </c>
    </row>
    <row r="56" spans="1:3">
      <c r="A56" s="1" t="s">
        <v>29</v>
      </c>
      <c r="B56" s="6">
        <v>165.91082</v>
      </c>
    </row>
    <row r="57" spans="1:3">
      <c r="A57" s="1" t="s">
        <v>30</v>
      </c>
      <c r="B57" s="6">
        <v>44.401910000000001</v>
      </c>
    </row>
    <row r="58" spans="1:3">
      <c r="A58" s="1" t="s">
        <v>31</v>
      </c>
      <c r="B58" s="6">
        <v>1.60378</v>
      </c>
    </row>
    <row r="59" spans="1:3">
      <c r="A59" s="1" t="s">
        <v>32</v>
      </c>
      <c r="B59" s="6">
        <v>1.61368</v>
      </c>
    </row>
    <row r="60" spans="1:3">
      <c r="A60" s="1" t="s">
        <v>33</v>
      </c>
      <c r="B60" s="6">
        <v>209.83743999999999</v>
      </c>
    </row>
    <row r="61" spans="1:3">
      <c r="A61" s="1" t="s">
        <v>34</v>
      </c>
      <c r="B61" s="6">
        <v>229.61749</v>
      </c>
    </row>
    <row r="62" spans="1:3">
      <c r="A62" s="1" t="s">
        <v>35</v>
      </c>
      <c r="B62" s="6">
        <v>7.8646900000000004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329.27262999999999</v>
      </c>
    </row>
    <row r="71" spans="1:3">
      <c r="A71" s="1" t="s">
        <v>38</v>
      </c>
      <c r="B71" s="6" t="s">
        <v>40</v>
      </c>
      <c r="C71" s="6">
        <v>363.09395999999998</v>
      </c>
    </row>
    <row r="72" spans="1:3">
      <c r="A72" s="1" t="s">
        <v>38</v>
      </c>
      <c r="B72" s="6" t="s">
        <v>41</v>
      </c>
      <c r="C72" s="6">
        <v>5.1401500000000002</v>
      </c>
    </row>
    <row r="73" spans="1:3">
      <c r="A73" s="1" t="s">
        <v>38</v>
      </c>
      <c r="B73" s="6" t="s">
        <v>42</v>
      </c>
      <c r="C73" s="6">
        <v>36.096049999999998</v>
      </c>
    </row>
    <row r="74" spans="1:3">
      <c r="A74" s="1" t="s">
        <v>38</v>
      </c>
      <c r="B74" s="6" t="s">
        <v>43</v>
      </c>
      <c r="C74" s="6">
        <v>75.818889999999996</v>
      </c>
    </row>
    <row r="75" spans="1:3">
      <c r="A75" s="1" t="s">
        <v>38</v>
      </c>
      <c r="B75" s="6" t="s">
        <v>44</v>
      </c>
      <c r="C75" s="6">
        <v>0.14041000000000001</v>
      </c>
    </row>
    <row r="76" spans="1:3">
      <c r="A76" s="1" t="s">
        <v>38</v>
      </c>
      <c r="B76" s="6" t="s">
        <v>45</v>
      </c>
      <c r="C76" s="6">
        <v>35.821959999999997</v>
      </c>
    </row>
    <row r="77" spans="1:3">
      <c r="A77" s="1" t="s">
        <v>46</v>
      </c>
      <c r="B77" s="6" t="s">
        <v>47</v>
      </c>
      <c r="C77" s="6">
        <v>180.85459</v>
      </c>
    </row>
    <row r="78" spans="1:3">
      <c r="A78" s="1" t="s">
        <v>46</v>
      </c>
      <c r="B78" s="6" t="s">
        <v>48</v>
      </c>
      <c r="C78" s="6">
        <v>3.2509600000000001</v>
      </c>
    </row>
    <row r="79" spans="1:3">
      <c r="A79" s="1" t="s">
        <v>49</v>
      </c>
      <c r="B79" s="6" t="s">
        <v>50</v>
      </c>
      <c r="C79" s="6">
        <v>657.99863000000005</v>
      </c>
    </row>
    <row r="80" spans="1:3">
      <c r="A80" s="1" t="s">
        <v>49</v>
      </c>
      <c r="B80" s="6" t="s">
        <v>51</v>
      </c>
      <c r="C80" s="6">
        <v>157.97828000000001</v>
      </c>
    </row>
    <row r="81" spans="1:3">
      <c r="A81" s="1" t="s">
        <v>52</v>
      </c>
      <c r="B81" s="6"/>
      <c r="C81" s="6">
        <v>84.421000000000006</v>
      </c>
    </row>
    <row r="82" spans="1:3">
      <c r="A82" s="1" t="s">
        <v>53</v>
      </c>
      <c r="B82" s="6"/>
      <c r="C82" s="6">
        <v>125.34339</v>
      </c>
    </row>
    <row r="83" spans="1:3">
      <c r="A83" s="1" t="s">
        <v>54</v>
      </c>
      <c r="B83" s="6"/>
      <c r="C83" s="6">
        <v>344.08577000000002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317.43083999999999</v>
      </c>
    </row>
    <row r="92" spans="1:3">
      <c r="A92" s="1" t="s">
        <v>56</v>
      </c>
      <c r="B92" s="6" t="s">
        <v>58</v>
      </c>
      <c r="C92" s="6">
        <v>923.16300000000001</v>
      </c>
    </row>
    <row r="93" spans="1:3">
      <c r="A93" s="1" t="s">
        <v>56</v>
      </c>
      <c r="B93" s="6" t="s">
        <v>34</v>
      </c>
      <c r="C93" s="6">
        <v>229.61749</v>
      </c>
    </row>
    <row r="94" spans="1:3">
      <c r="A94" s="1" t="s">
        <v>59</v>
      </c>
      <c r="B94" s="6" t="s">
        <v>60</v>
      </c>
      <c r="C94" s="6">
        <v>200.45076</v>
      </c>
    </row>
    <row r="95" spans="1:3">
      <c r="A95" s="1" t="s">
        <v>61</v>
      </c>
      <c r="B95" s="6" t="s">
        <v>62</v>
      </c>
      <c r="C95" s="6">
        <v>239.44974999999999</v>
      </c>
    </row>
    <row r="96" spans="1:3">
      <c r="A96" s="1" t="s">
        <v>61</v>
      </c>
      <c r="B96" s="6" t="s">
        <v>63</v>
      </c>
      <c r="C96" s="6">
        <v>153.77439000000001</v>
      </c>
    </row>
    <row r="97" spans="1:3">
      <c r="A97" s="1" t="s">
        <v>61</v>
      </c>
      <c r="B97" s="6" t="s">
        <v>64</v>
      </c>
      <c r="C97" s="6">
        <v>203.00910999999999</v>
      </c>
    </row>
    <row r="98" spans="1:3">
      <c r="A98" s="1" t="s">
        <v>61</v>
      </c>
      <c r="B98" s="6" t="s">
        <v>65</v>
      </c>
      <c r="C98" s="6">
        <v>81.008589999999998</v>
      </c>
    </row>
    <row r="99" spans="1:3">
      <c r="A99" s="1" t="s">
        <v>61</v>
      </c>
      <c r="B99" s="6" t="s">
        <v>66</v>
      </c>
      <c r="C99" s="6">
        <v>16.429179999999999</v>
      </c>
    </row>
    <row r="100" spans="1:3">
      <c r="A100" s="1" t="s">
        <v>61</v>
      </c>
      <c r="B100" s="6" t="s">
        <v>67</v>
      </c>
      <c r="C100" s="6">
        <v>0.43028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0.83</v>
      </c>
      <c r="C108" s="7">
        <v>0.9</v>
      </c>
    </row>
    <row r="109" spans="1:3">
      <c r="A109" s="1">
        <v>2008</v>
      </c>
      <c r="B109" s="7">
        <v>0.88</v>
      </c>
      <c r="C109" s="7">
        <v>0.92</v>
      </c>
    </row>
    <row r="110" spans="1:3">
      <c r="A110" s="1">
        <v>2009</v>
      </c>
      <c r="B110" s="7">
        <v>0.89</v>
      </c>
      <c r="C110" s="7">
        <v>0.81</v>
      </c>
    </row>
    <row r="111" spans="1:3">
      <c r="A111" s="1">
        <v>2010</v>
      </c>
      <c r="B111" s="7">
        <v>0.86</v>
      </c>
      <c r="C111" s="7">
        <v>0.78</v>
      </c>
    </row>
    <row r="112" spans="1:3">
      <c r="A112" s="1">
        <v>2011</v>
      </c>
      <c r="B112" s="7">
        <v>0.83</v>
      </c>
      <c r="C112" s="7">
        <v>0.77</v>
      </c>
    </row>
    <row r="113" spans="1:3">
      <c r="A113" s="1">
        <v>2012</v>
      </c>
      <c r="B113" s="7">
        <v>0.82</v>
      </c>
      <c r="C113" s="7">
        <v>0.76</v>
      </c>
    </row>
    <row r="114" spans="1:3">
      <c r="A114" s="1">
        <v>2013</v>
      </c>
      <c r="B114" s="7">
        <v>0.82</v>
      </c>
      <c r="C114" s="7">
        <v>0.76</v>
      </c>
    </row>
    <row r="115" spans="1:3">
      <c r="A115" s="1">
        <v>2014</v>
      </c>
      <c r="B115" s="7">
        <v>0.82</v>
      </c>
      <c r="C115" s="7">
        <v>0.76</v>
      </c>
    </row>
    <row r="116" spans="1:3">
      <c r="A116" s="1">
        <v>2015</v>
      </c>
      <c r="B116" s="7">
        <v>0.82</v>
      </c>
      <c r="C116" s="7">
        <v>0.78</v>
      </c>
    </row>
    <row r="117" spans="1:3">
      <c r="A117" s="1">
        <v>2016</v>
      </c>
      <c r="B117" s="7">
        <v>0.82</v>
      </c>
      <c r="C117" s="7">
        <v>0.79</v>
      </c>
    </row>
    <row r="118" spans="1:3">
      <c r="A118" s="1">
        <v>2017</v>
      </c>
      <c r="B118" s="7">
        <v>0.83</v>
      </c>
      <c r="C118" s="7">
        <v>0.8</v>
      </c>
    </row>
    <row r="119" spans="1:3">
      <c r="A119" s="1">
        <v>2018</v>
      </c>
      <c r="B119" s="7">
        <v>0.83</v>
      </c>
      <c r="C119" s="7">
        <v>0.8</v>
      </c>
    </row>
    <row r="120" spans="1:3">
      <c r="A120" s="1">
        <v>2019</v>
      </c>
      <c r="B120" s="7">
        <v>0.84</v>
      </c>
      <c r="C120" s="7">
        <v>0.8</v>
      </c>
    </row>
    <row r="121" spans="1:3">
      <c r="A121" s="1">
        <v>2020</v>
      </c>
      <c r="B121" s="7">
        <v>0.84</v>
      </c>
      <c r="C121" s="7">
        <v>0.8</v>
      </c>
    </row>
    <row r="122" spans="1:3">
      <c r="A122" s="1">
        <v>2021</v>
      </c>
      <c r="B122" s="7">
        <v>0.83</v>
      </c>
      <c r="C122" s="7">
        <v>0.78</v>
      </c>
    </row>
    <row r="123" spans="1:3">
      <c r="A123" s="1">
        <v>2022</v>
      </c>
      <c r="B123" s="7">
        <v>0.82</v>
      </c>
      <c r="C123" s="7">
        <v>0.78</v>
      </c>
    </row>
    <row r="124" spans="1:3">
      <c r="A124" s="1">
        <v>2023</v>
      </c>
      <c r="B124" s="7">
        <v>0.81</v>
      </c>
      <c r="C124" s="7">
        <v>0.76</v>
      </c>
    </row>
    <row r="125" spans="1:3">
      <c r="A125" s="1">
        <v>2024</v>
      </c>
      <c r="B125" s="7">
        <v>0.81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97.1</v>
      </c>
      <c r="C133" s="8">
        <v>91.1</v>
      </c>
    </row>
    <row r="134" spans="1:3">
      <c r="A134" s="1">
        <v>2008</v>
      </c>
      <c r="B134" s="8">
        <v>98.6</v>
      </c>
      <c r="C134" s="8">
        <v>91.1</v>
      </c>
    </row>
    <row r="135" spans="1:3">
      <c r="A135" s="1">
        <v>2009</v>
      </c>
      <c r="B135" s="8">
        <v>96.2</v>
      </c>
      <c r="C135" s="8">
        <v>92.4</v>
      </c>
    </row>
    <row r="136" spans="1:3">
      <c r="A136" s="1">
        <v>2010</v>
      </c>
      <c r="B136" s="8">
        <v>95.5</v>
      </c>
      <c r="C136" s="8">
        <v>89.8</v>
      </c>
    </row>
    <row r="137" spans="1:3">
      <c r="A137" s="1">
        <v>2011</v>
      </c>
      <c r="B137" s="8">
        <v>93.8</v>
      </c>
      <c r="C137" s="8">
        <v>90.1</v>
      </c>
    </row>
    <row r="138" spans="1:3">
      <c r="A138" s="1">
        <v>2012</v>
      </c>
      <c r="B138" s="8">
        <v>93.8</v>
      </c>
      <c r="C138" s="8">
        <v>90.6</v>
      </c>
    </row>
    <row r="139" spans="1:3">
      <c r="A139" s="1">
        <v>2013</v>
      </c>
      <c r="B139" s="8">
        <v>95.2</v>
      </c>
      <c r="C139" s="8">
        <v>89.9</v>
      </c>
    </row>
    <row r="140" spans="1:3">
      <c r="A140" s="1">
        <v>2014</v>
      </c>
      <c r="B140" s="8">
        <v>96.2</v>
      </c>
      <c r="C140" s="8">
        <v>90.4</v>
      </c>
    </row>
    <row r="141" spans="1:3">
      <c r="A141" s="1">
        <v>2015</v>
      </c>
      <c r="B141" s="8">
        <v>95.4</v>
      </c>
      <c r="C141" s="8">
        <v>89.5</v>
      </c>
    </row>
    <row r="142" spans="1:3">
      <c r="A142" s="1">
        <v>2016</v>
      </c>
      <c r="B142" s="8">
        <v>97.3</v>
      </c>
      <c r="C142" s="8">
        <v>91.9</v>
      </c>
    </row>
    <row r="143" spans="1:3">
      <c r="A143" s="1">
        <v>2017</v>
      </c>
      <c r="B143" s="8">
        <v>99.4</v>
      </c>
      <c r="C143" s="8">
        <v>92.2</v>
      </c>
    </row>
    <row r="144" spans="1:3">
      <c r="A144" s="1">
        <v>2018</v>
      </c>
      <c r="B144" s="8">
        <v>96.5</v>
      </c>
      <c r="C144" s="8">
        <v>92.2</v>
      </c>
    </row>
    <row r="145" spans="1:3">
      <c r="A145" s="1">
        <v>2019</v>
      </c>
      <c r="B145" s="8">
        <v>97.4</v>
      </c>
      <c r="C145" s="8">
        <v>92.8</v>
      </c>
    </row>
    <row r="146" spans="1:3">
      <c r="A146" s="1">
        <v>2020</v>
      </c>
      <c r="B146" s="8">
        <v>97.4</v>
      </c>
      <c r="C146" s="8">
        <v>92.7</v>
      </c>
    </row>
    <row r="147" spans="1:3">
      <c r="A147" s="1">
        <v>2021</v>
      </c>
      <c r="B147" s="8">
        <v>91.4</v>
      </c>
      <c r="C147" s="8">
        <v>88.7</v>
      </c>
    </row>
    <row r="148" spans="1:3">
      <c r="A148" s="1">
        <v>2022</v>
      </c>
      <c r="B148" s="8">
        <v>97</v>
      </c>
      <c r="C148" s="8">
        <v>92</v>
      </c>
    </row>
    <row r="149" spans="1:3">
      <c r="A149" s="1">
        <v>2023</v>
      </c>
      <c r="B149" s="8">
        <v>97.4</v>
      </c>
      <c r="C149" s="8">
        <v>93</v>
      </c>
    </row>
    <row r="150" spans="1:3">
      <c r="A150" s="1">
        <v>2024</v>
      </c>
      <c r="B150" s="8">
        <v>96.1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110064</v>
      </c>
      <c r="C158" s="5">
        <v>102990</v>
      </c>
    </row>
    <row r="159" spans="1:3">
      <c r="A159" s="1">
        <v>2008</v>
      </c>
      <c r="B159" s="5">
        <v>106094</v>
      </c>
      <c r="C159" s="5">
        <v>100295</v>
      </c>
    </row>
    <row r="160" spans="1:3">
      <c r="A160" s="1">
        <v>2009</v>
      </c>
      <c r="B160" s="5">
        <v>102881</v>
      </c>
      <c r="C160" s="5">
        <v>101451</v>
      </c>
    </row>
    <row r="161" spans="1:3">
      <c r="A161" s="1">
        <v>2010</v>
      </c>
      <c r="B161" s="5">
        <v>97504</v>
      </c>
      <c r="C161" s="5">
        <v>100171</v>
      </c>
    </row>
    <row r="162" spans="1:3">
      <c r="A162" s="1">
        <v>2011</v>
      </c>
      <c r="B162" s="5">
        <v>97212</v>
      </c>
      <c r="C162" s="5">
        <v>103828</v>
      </c>
    </row>
    <row r="163" spans="1:3">
      <c r="A163" s="1">
        <v>2012</v>
      </c>
      <c r="B163" s="5">
        <v>93577</v>
      </c>
      <c r="C163" s="5">
        <v>102165</v>
      </c>
    </row>
    <row r="164" spans="1:3">
      <c r="A164" s="1">
        <v>2013</v>
      </c>
      <c r="B164" s="5">
        <v>93598</v>
      </c>
      <c r="C164" s="5">
        <v>101307</v>
      </c>
    </row>
    <row r="165" spans="1:3">
      <c r="A165" s="1">
        <v>2014</v>
      </c>
      <c r="B165" s="5">
        <v>95634</v>
      </c>
      <c r="C165" s="5">
        <v>105384</v>
      </c>
    </row>
    <row r="166" spans="1:3">
      <c r="A166" s="1">
        <v>2015</v>
      </c>
      <c r="B166" s="5">
        <v>97349</v>
      </c>
      <c r="C166" s="5">
        <v>105955</v>
      </c>
    </row>
    <row r="167" spans="1:3">
      <c r="A167" s="1">
        <v>2016</v>
      </c>
      <c r="B167" s="5">
        <v>97676</v>
      </c>
      <c r="C167" s="5">
        <v>106538</v>
      </c>
    </row>
    <row r="168" spans="1:3">
      <c r="A168" s="1">
        <v>2017</v>
      </c>
      <c r="B168" s="5">
        <v>99088</v>
      </c>
      <c r="C168" s="5">
        <v>106025</v>
      </c>
    </row>
    <row r="169" spans="1:3">
      <c r="A169" s="1">
        <v>2018</v>
      </c>
      <c r="B169" s="5">
        <v>100362</v>
      </c>
      <c r="C169" s="5">
        <v>108680</v>
      </c>
    </row>
    <row r="170" spans="1:3">
      <c r="A170" s="1">
        <v>2019</v>
      </c>
      <c r="B170" s="5">
        <v>102406</v>
      </c>
      <c r="C170" s="5">
        <v>111251</v>
      </c>
    </row>
    <row r="171" spans="1:3">
      <c r="A171" s="1">
        <v>2020</v>
      </c>
      <c r="B171" s="5">
        <v>109187</v>
      </c>
      <c r="C171" s="5">
        <v>119386</v>
      </c>
    </row>
    <row r="172" spans="1:3">
      <c r="A172" s="1">
        <v>2021</v>
      </c>
      <c r="B172" s="5">
        <v>115998</v>
      </c>
      <c r="C172" s="5">
        <v>127387</v>
      </c>
    </row>
    <row r="173" spans="1:3">
      <c r="A173" s="1">
        <v>2022</v>
      </c>
      <c r="B173" s="5">
        <v>119713</v>
      </c>
      <c r="C173" s="5">
        <v>132051</v>
      </c>
    </row>
    <row r="174" spans="1:3">
      <c r="A174" s="1">
        <v>2023</v>
      </c>
      <c r="B174" s="5">
        <v>117105</v>
      </c>
      <c r="C174" s="5">
        <v>128128</v>
      </c>
    </row>
    <row r="175" spans="1:3">
      <c r="A175" s="1">
        <v>2024</v>
      </c>
      <c r="B175" s="5">
        <v>121882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102.4</v>
      </c>
      <c r="C183" s="5">
        <v>100</v>
      </c>
    </row>
    <row r="184" spans="1:3">
      <c r="A184" s="1">
        <v>2008</v>
      </c>
      <c r="B184" s="5">
        <v>101.5</v>
      </c>
      <c r="C184" s="5">
        <v>100</v>
      </c>
    </row>
    <row r="185" spans="1:3">
      <c r="A185" s="1">
        <v>2009</v>
      </c>
      <c r="B185" s="5">
        <v>101.4</v>
      </c>
      <c r="C185" s="5">
        <v>100.7</v>
      </c>
    </row>
    <row r="186" spans="1:3">
      <c r="A186" s="1">
        <v>2010</v>
      </c>
      <c r="B186" s="5">
        <v>99.7</v>
      </c>
      <c r="C186" s="5">
        <v>100.6</v>
      </c>
    </row>
    <row r="187" spans="1:3">
      <c r="A187" s="1">
        <v>2011</v>
      </c>
      <c r="B187" s="5">
        <v>107.4</v>
      </c>
      <c r="C187" s="5">
        <v>108.7</v>
      </c>
    </row>
    <row r="188" spans="1:3">
      <c r="A188" s="1">
        <v>2012</v>
      </c>
      <c r="B188" s="5">
        <v>106.3</v>
      </c>
      <c r="C188" s="5">
        <v>108.4</v>
      </c>
    </row>
    <row r="189" spans="1:3">
      <c r="A189" s="1">
        <v>2013</v>
      </c>
      <c r="B189" s="5">
        <v>97.9</v>
      </c>
      <c r="C189" s="5">
        <v>99.9</v>
      </c>
    </row>
    <row r="190" spans="1:3">
      <c r="A190" s="1">
        <v>2014</v>
      </c>
      <c r="B190" s="5">
        <v>97.2</v>
      </c>
      <c r="C190" s="5">
        <v>100</v>
      </c>
    </row>
    <row r="191" spans="1:3">
      <c r="A191" s="1">
        <v>2015</v>
      </c>
      <c r="B191" s="5">
        <v>99.6</v>
      </c>
      <c r="C191" s="5">
        <v>100.5</v>
      </c>
    </row>
    <row r="192" spans="1:3">
      <c r="A192" s="1">
        <v>2016</v>
      </c>
      <c r="B192" s="5">
        <v>98.9</v>
      </c>
      <c r="C192" s="5">
        <v>100.2</v>
      </c>
    </row>
    <row r="193" spans="1:3">
      <c r="A193" s="1">
        <v>2017</v>
      </c>
      <c r="B193" s="5">
        <v>98.9</v>
      </c>
      <c r="C193" s="5">
        <v>100.2</v>
      </c>
    </row>
    <row r="194" spans="1:3">
      <c r="A194" s="1">
        <v>2018</v>
      </c>
      <c r="B194" s="5">
        <v>99</v>
      </c>
      <c r="C194" s="5">
        <v>100</v>
      </c>
    </row>
    <row r="195" spans="1:3">
      <c r="A195" s="1">
        <v>2019</v>
      </c>
      <c r="B195" s="5">
        <v>98.2</v>
      </c>
      <c r="C195" s="5">
        <v>99.9</v>
      </c>
    </row>
    <row r="196" spans="1:3">
      <c r="A196" s="1">
        <v>2020</v>
      </c>
      <c r="B196" s="5">
        <v>98.2</v>
      </c>
      <c r="C196" s="5">
        <v>99.9</v>
      </c>
    </row>
    <row r="197" spans="1:3">
      <c r="A197" s="1">
        <v>2021</v>
      </c>
      <c r="B197" s="5">
        <v>98.3</v>
      </c>
      <c r="C197" s="5">
        <v>99.7</v>
      </c>
    </row>
    <row r="198" spans="1:3">
      <c r="A198" s="1">
        <v>2022</v>
      </c>
      <c r="B198" s="5">
        <v>97.6</v>
      </c>
      <c r="C198" s="5">
        <v>99.4</v>
      </c>
    </row>
    <row r="199" spans="1:3">
      <c r="A199" s="1">
        <v>2023</v>
      </c>
      <c r="B199" s="5">
        <v>97.8</v>
      </c>
      <c r="C199" s="5">
        <v>99.2</v>
      </c>
    </row>
    <row r="200" spans="1:3">
      <c r="A200" s="1">
        <v>2024</v>
      </c>
      <c r="B200" s="5">
        <v>97.8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6.34</v>
      </c>
      <c r="C208" s="6">
        <v>6.63</v>
      </c>
    </row>
    <row r="209" spans="1:3">
      <c r="A209" s="1">
        <v>2008</v>
      </c>
      <c r="B209" s="6">
        <v>6.13</v>
      </c>
      <c r="C209" s="6">
        <v>6.48</v>
      </c>
    </row>
    <row r="210" spans="1:3">
      <c r="A210" s="1">
        <v>2009</v>
      </c>
      <c r="B210" s="6">
        <v>5.97</v>
      </c>
      <c r="C210" s="6">
        <v>6.4</v>
      </c>
    </row>
    <row r="211" spans="1:3">
      <c r="A211" s="1">
        <v>2010</v>
      </c>
      <c r="B211" s="6">
        <v>5.91</v>
      </c>
      <c r="C211" s="6">
        <v>6.32</v>
      </c>
    </row>
    <row r="212" spans="1:3">
      <c r="A212" s="1">
        <v>2011</v>
      </c>
      <c r="B212" s="6">
        <v>5.87</v>
      </c>
      <c r="C212" s="6">
        <v>6.3</v>
      </c>
    </row>
    <row r="213" spans="1:3">
      <c r="A213" s="1">
        <v>2012</v>
      </c>
      <c r="B213" s="6">
        <v>5.69</v>
      </c>
      <c r="C213" s="6">
        <v>6.17</v>
      </c>
    </row>
    <row r="214" spans="1:3">
      <c r="A214" s="1">
        <v>2013</v>
      </c>
      <c r="B214" s="6">
        <v>5.75</v>
      </c>
      <c r="C214" s="6">
        <v>6.17</v>
      </c>
    </row>
    <row r="215" spans="1:3">
      <c r="A215" s="1">
        <v>2014</v>
      </c>
      <c r="B215" s="6">
        <v>5.79</v>
      </c>
      <c r="C215" s="6">
        <v>6.16</v>
      </c>
    </row>
    <row r="216" spans="1:3">
      <c r="A216" s="1">
        <v>2015</v>
      </c>
      <c r="B216" s="6">
        <v>5.88</v>
      </c>
      <c r="C216" s="6">
        <v>6.13</v>
      </c>
    </row>
    <row r="217" spans="1:3">
      <c r="A217" s="1">
        <v>2016</v>
      </c>
      <c r="B217" s="6">
        <v>5.99</v>
      </c>
      <c r="C217" s="6">
        <v>6.19</v>
      </c>
    </row>
    <row r="218" spans="1:3">
      <c r="A218" s="1">
        <v>2017</v>
      </c>
      <c r="B218" s="6">
        <v>5.99</v>
      </c>
      <c r="C218" s="6">
        <v>6.2</v>
      </c>
    </row>
    <row r="219" spans="1:3">
      <c r="A219" s="1">
        <v>2018</v>
      </c>
      <c r="B219" s="6">
        <v>6.18</v>
      </c>
      <c r="C219" s="6">
        <v>6.25</v>
      </c>
    </row>
    <row r="220" spans="1:3">
      <c r="A220" s="1">
        <v>2019</v>
      </c>
      <c r="B220" s="6">
        <v>6.22</v>
      </c>
      <c r="C220" s="6">
        <v>6.32</v>
      </c>
    </row>
    <row r="221" spans="1:3">
      <c r="A221" s="1">
        <v>2020</v>
      </c>
      <c r="B221" s="6">
        <v>6.26</v>
      </c>
      <c r="C221" s="6">
        <v>6.37</v>
      </c>
    </row>
    <row r="222" spans="1:3">
      <c r="A222" s="1">
        <v>2021</v>
      </c>
      <c r="B222" s="6">
        <v>6.3</v>
      </c>
      <c r="C222" s="6">
        <v>6.41</v>
      </c>
    </row>
    <row r="223" spans="1:3">
      <c r="A223" s="1">
        <v>2022</v>
      </c>
      <c r="B223" s="6">
        <v>6.27</v>
      </c>
      <c r="C223" s="6">
        <v>6.46</v>
      </c>
    </row>
    <row r="224" spans="1:3">
      <c r="A224" s="1">
        <v>2023</v>
      </c>
      <c r="B224" s="6">
        <v>6.26</v>
      </c>
      <c r="C224" s="6">
        <v>6.52</v>
      </c>
    </row>
    <row r="225" spans="1:3">
      <c r="A225" s="1">
        <v>2024</v>
      </c>
      <c r="B225" s="6">
        <v>6.35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10.1</v>
      </c>
      <c r="C233" s="8">
        <v>10.5</v>
      </c>
    </row>
    <row r="234" spans="1:3">
      <c r="A234" s="1">
        <v>2008</v>
      </c>
      <c r="B234" s="8">
        <v>10.4</v>
      </c>
      <c r="C234" s="8">
        <v>10.5</v>
      </c>
    </row>
    <row r="235" spans="1:3">
      <c r="A235" s="1">
        <v>2009</v>
      </c>
      <c r="B235" s="8">
        <v>10.5</v>
      </c>
      <c r="C235" s="8">
        <v>10.1</v>
      </c>
    </row>
    <row r="236" spans="1:3">
      <c r="A236" s="1">
        <v>2010</v>
      </c>
      <c r="B236" s="8">
        <v>11.9</v>
      </c>
      <c r="C236" s="8">
        <v>9.8000000000000007</v>
      </c>
    </row>
    <row r="237" spans="1:3">
      <c r="A237" s="1">
        <v>2011</v>
      </c>
      <c r="B237" s="8">
        <v>12.4</v>
      </c>
      <c r="C237" s="8">
        <v>9.1999999999999993</v>
      </c>
    </row>
    <row r="238" spans="1:3">
      <c r="A238" s="1">
        <v>2012</v>
      </c>
      <c r="B238" s="8">
        <v>12.7</v>
      </c>
      <c r="C238" s="8">
        <v>8.6</v>
      </c>
    </row>
    <row r="239" spans="1:3">
      <c r="A239" s="1">
        <v>2013</v>
      </c>
      <c r="B239" s="8">
        <v>13</v>
      </c>
      <c r="C239" s="8">
        <v>8.1</v>
      </c>
    </row>
    <row r="240" spans="1:3">
      <c r="A240" s="1">
        <v>2014</v>
      </c>
      <c r="B240" s="8">
        <v>13.5</v>
      </c>
      <c r="C240" s="8">
        <v>7.3</v>
      </c>
    </row>
    <row r="241" spans="1:3">
      <c r="A241" s="1">
        <v>2015</v>
      </c>
      <c r="B241" s="8">
        <v>13.8</v>
      </c>
      <c r="C241" s="8">
        <v>6.7</v>
      </c>
    </row>
    <row r="242" spans="1:3">
      <c r="A242" s="1">
        <v>2016</v>
      </c>
      <c r="B242" s="8">
        <v>13.9</v>
      </c>
      <c r="C242" s="8">
        <v>6.4</v>
      </c>
    </row>
    <row r="243" spans="1:3">
      <c r="A243" s="1">
        <v>2017</v>
      </c>
      <c r="B243" s="8">
        <v>13.5</v>
      </c>
      <c r="C243" s="8">
        <v>6.1</v>
      </c>
    </row>
    <row r="244" spans="1:3">
      <c r="A244" s="1">
        <v>2018</v>
      </c>
      <c r="B244" s="8">
        <v>12.9</v>
      </c>
      <c r="C244" s="8">
        <v>5.9</v>
      </c>
    </row>
    <row r="245" spans="1:3">
      <c r="A245" s="1">
        <v>2019</v>
      </c>
      <c r="B245" s="8">
        <v>12.1</v>
      </c>
      <c r="C245" s="8">
        <v>5.7</v>
      </c>
    </row>
    <row r="246" spans="1:3">
      <c r="A246" s="1">
        <v>2020</v>
      </c>
      <c r="B246" s="8">
        <v>10.9</v>
      </c>
      <c r="C246" s="8">
        <v>5.4</v>
      </c>
    </row>
    <row r="247" spans="1:3">
      <c r="A247" s="1">
        <v>2021</v>
      </c>
      <c r="B247" s="8">
        <v>9.6999999999999993</v>
      </c>
      <c r="C247" s="8">
        <v>5.2</v>
      </c>
    </row>
    <row r="248" spans="1:3">
      <c r="A248" s="1">
        <v>2022</v>
      </c>
      <c r="B248" s="8">
        <v>8.5</v>
      </c>
      <c r="C248" s="8">
        <v>5.2</v>
      </c>
    </row>
    <row r="249" spans="1:3">
      <c r="A249" s="1">
        <v>2023</v>
      </c>
      <c r="B249" s="8">
        <v>8.1</v>
      </c>
      <c r="C249" s="8">
        <v>5.2</v>
      </c>
    </row>
    <row r="250" spans="1:3">
      <c r="A250" s="1">
        <v>2024</v>
      </c>
      <c r="B250" s="8">
        <v>8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217.2</v>
      </c>
      <c r="C258" s="8">
        <v>111.9</v>
      </c>
    </row>
    <row r="259" spans="1:3">
      <c r="A259" s="1">
        <v>2008</v>
      </c>
      <c r="B259" s="8">
        <v>205.8</v>
      </c>
      <c r="C259" s="8">
        <v>103.8</v>
      </c>
    </row>
    <row r="260" spans="1:3">
      <c r="A260" s="1">
        <v>2009</v>
      </c>
      <c r="B260" s="8">
        <v>192</v>
      </c>
      <c r="C260" s="8">
        <v>98</v>
      </c>
    </row>
    <row r="261" spans="1:3">
      <c r="A261" s="1">
        <v>2010</v>
      </c>
      <c r="B261" s="8">
        <v>183</v>
      </c>
      <c r="C261" s="8">
        <v>89</v>
      </c>
    </row>
    <row r="262" spans="1:3">
      <c r="A262" s="1">
        <v>2011</v>
      </c>
      <c r="B262" s="8">
        <v>166.8</v>
      </c>
      <c r="C262" s="8">
        <v>74</v>
      </c>
    </row>
    <row r="263" spans="1:3">
      <c r="A263" s="1">
        <v>2012</v>
      </c>
      <c r="B263" s="8">
        <v>155.6</v>
      </c>
      <c r="C263" s="8">
        <v>62.7</v>
      </c>
    </row>
    <row r="264" spans="1:3">
      <c r="A264" s="1">
        <v>2013</v>
      </c>
      <c r="B264" s="8">
        <v>147.69999999999999</v>
      </c>
      <c r="C264" s="8">
        <v>54.4</v>
      </c>
    </row>
    <row r="265" spans="1:3">
      <c r="A265" s="1">
        <v>2014</v>
      </c>
      <c r="B265" s="8">
        <v>136</v>
      </c>
      <c r="C265" s="8">
        <v>47</v>
      </c>
    </row>
    <row r="266" spans="1:3">
      <c r="A266" s="1">
        <v>2015</v>
      </c>
      <c r="B266" s="8">
        <v>122.5</v>
      </c>
      <c r="C266" s="8">
        <v>41.4</v>
      </c>
    </row>
    <row r="267" spans="1:3">
      <c r="A267" s="1">
        <v>2016</v>
      </c>
      <c r="B267" s="8">
        <v>112.3</v>
      </c>
      <c r="C267" s="8">
        <v>38.9</v>
      </c>
    </row>
    <row r="268" spans="1:3">
      <c r="A268" s="1">
        <v>2017</v>
      </c>
      <c r="B268" s="8">
        <v>102.6</v>
      </c>
      <c r="C268" s="8">
        <v>37.6</v>
      </c>
    </row>
    <row r="269" spans="1:3">
      <c r="A269" s="1">
        <v>2018</v>
      </c>
      <c r="B269" s="8">
        <v>88.2</v>
      </c>
      <c r="C269" s="8">
        <v>34</v>
      </c>
    </row>
    <row r="270" spans="1:3">
      <c r="A270" s="1">
        <v>2019</v>
      </c>
      <c r="B270" s="8">
        <v>67.599999999999994</v>
      </c>
      <c r="C270" s="8">
        <v>33.9</v>
      </c>
    </row>
    <row r="271" spans="1:3">
      <c r="A271" s="1">
        <v>2020</v>
      </c>
      <c r="B271" s="8">
        <v>51.4</v>
      </c>
      <c r="C271" s="8">
        <v>31.5</v>
      </c>
    </row>
    <row r="272" spans="1:3">
      <c r="A272" s="1">
        <v>2021</v>
      </c>
      <c r="B272" s="8">
        <v>36.299999999999997</v>
      </c>
      <c r="C272" s="8">
        <v>23.4</v>
      </c>
    </row>
    <row r="273" spans="1:3">
      <c r="A273" s="1">
        <v>2022</v>
      </c>
      <c r="B273" s="8">
        <v>19.5</v>
      </c>
      <c r="C273" s="8">
        <v>18.2</v>
      </c>
    </row>
    <row r="274" spans="1:3">
      <c r="A274" s="1">
        <v>2023</v>
      </c>
      <c r="B274" s="8">
        <v>2.8</v>
      </c>
      <c r="C274" s="8">
        <v>17.100000000000001</v>
      </c>
    </row>
    <row r="275" spans="1:3">
      <c r="A275" s="1">
        <v>2024</v>
      </c>
      <c r="B275" s="8"/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31.8</v>
      </c>
      <c r="C283" s="8">
        <v>29.1</v>
      </c>
    </row>
    <row r="284" spans="1:3">
      <c r="A284" s="1">
        <v>2008</v>
      </c>
      <c r="B284" s="8">
        <v>29.8</v>
      </c>
      <c r="C284" s="8">
        <v>28.6</v>
      </c>
    </row>
    <row r="285" spans="1:3">
      <c r="A285" s="1">
        <v>2009</v>
      </c>
      <c r="B285" s="8">
        <v>27.7</v>
      </c>
      <c r="C285" s="8">
        <v>27.2</v>
      </c>
    </row>
    <row r="286" spans="1:3">
      <c r="A286" s="1">
        <v>2010</v>
      </c>
      <c r="B286" s="8">
        <v>25.9</v>
      </c>
      <c r="C286" s="8">
        <v>25.3</v>
      </c>
    </row>
    <row r="287" spans="1:3">
      <c r="A287" s="1">
        <v>2011</v>
      </c>
      <c r="B287" s="8">
        <v>24.2</v>
      </c>
      <c r="C287" s="8">
        <v>25.2</v>
      </c>
    </row>
    <row r="288" spans="1:3">
      <c r="A288" s="1">
        <v>2012</v>
      </c>
      <c r="B288" s="8">
        <v>22.8</v>
      </c>
      <c r="C288" s="8">
        <v>24.5</v>
      </c>
    </row>
    <row r="289" spans="1:3">
      <c r="A289" s="1">
        <v>2013</v>
      </c>
      <c r="B289" s="8">
        <v>22.6</v>
      </c>
      <c r="C289" s="8">
        <v>23.4</v>
      </c>
    </row>
    <row r="290" spans="1:3">
      <c r="A290" s="1">
        <v>2014</v>
      </c>
      <c r="B290" s="8">
        <v>22.7</v>
      </c>
      <c r="C290" s="8">
        <v>23.4</v>
      </c>
    </row>
    <row r="291" spans="1:3">
      <c r="A291" s="1">
        <v>2015</v>
      </c>
      <c r="B291" s="8">
        <v>22.8</v>
      </c>
      <c r="C291" s="8">
        <v>23.4</v>
      </c>
    </row>
    <row r="292" spans="1:3">
      <c r="A292" s="1">
        <v>2016</v>
      </c>
      <c r="B292" s="8">
        <v>22.3</v>
      </c>
      <c r="C292" s="8">
        <v>23.8</v>
      </c>
    </row>
    <row r="293" spans="1:3">
      <c r="A293" s="1">
        <v>2017</v>
      </c>
      <c r="B293" s="8">
        <v>22.9</v>
      </c>
      <c r="C293" s="8">
        <v>23.7</v>
      </c>
    </row>
    <row r="294" spans="1:3">
      <c r="A294" s="1">
        <v>2018</v>
      </c>
      <c r="B294" s="8">
        <v>22.8</v>
      </c>
      <c r="C294" s="8">
        <v>23.6</v>
      </c>
    </row>
    <row r="295" spans="1:3">
      <c r="A295" s="1">
        <v>2019</v>
      </c>
      <c r="B295" s="8">
        <v>22.8</v>
      </c>
      <c r="C295" s="8">
        <v>23.5</v>
      </c>
    </row>
    <row r="296" spans="1:3">
      <c r="A296" s="1">
        <v>2020</v>
      </c>
      <c r="B296" s="8">
        <v>23.7</v>
      </c>
      <c r="C296" s="8">
        <v>24.8</v>
      </c>
    </row>
    <row r="297" spans="1:3">
      <c r="A297" s="1">
        <v>2021</v>
      </c>
      <c r="B297" s="8">
        <v>22.3</v>
      </c>
      <c r="C297" s="8">
        <v>23.5</v>
      </c>
    </row>
    <row r="298" spans="1:3">
      <c r="A298" s="1">
        <v>2022</v>
      </c>
      <c r="B298" s="8">
        <v>23</v>
      </c>
      <c r="C298" s="8">
        <v>24</v>
      </c>
    </row>
    <row r="299" spans="1:3">
      <c r="A299" s="1">
        <v>2023</v>
      </c>
      <c r="B299" s="8">
        <v>22.4</v>
      </c>
      <c r="C299" s="8">
        <v>23.5</v>
      </c>
    </row>
    <row r="300" spans="1:3">
      <c r="A300" s="1">
        <v>2024</v>
      </c>
      <c r="B300" s="8">
        <v>23.7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12.9</v>
      </c>
      <c r="C308" s="8">
        <v>14.4</v>
      </c>
    </row>
    <row r="309" spans="1:3">
      <c r="A309" s="1">
        <v>2008</v>
      </c>
      <c r="B309" s="8">
        <v>12.8</v>
      </c>
      <c r="C309" s="8">
        <v>14.5</v>
      </c>
    </row>
    <row r="310" spans="1:3">
      <c r="A310" s="1">
        <v>2009</v>
      </c>
      <c r="B310" s="8">
        <v>11.7</v>
      </c>
      <c r="C310" s="8">
        <v>13.2</v>
      </c>
    </row>
    <row r="311" spans="1:3">
      <c r="A311" s="1">
        <v>2010</v>
      </c>
      <c r="B311" s="8">
        <v>11.5</v>
      </c>
      <c r="C311" s="8">
        <v>12.6</v>
      </c>
    </row>
    <row r="312" spans="1:3">
      <c r="A312" s="1">
        <v>2011</v>
      </c>
      <c r="B312" s="8">
        <v>11.7</v>
      </c>
      <c r="C312" s="8">
        <v>13</v>
      </c>
    </row>
    <row r="313" spans="1:3">
      <c r="A313" s="1">
        <v>2012</v>
      </c>
      <c r="B313" s="8">
        <v>11.9</v>
      </c>
      <c r="C313" s="8">
        <v>13.4</v>
      </c>
    </row>
    <row r="314" spans="1:3">
      <c r="A314" s="1">
        <v>2013</v>
      </c>
      <c r="B314" s="8">
        <v>12</v>
      </c>
      <c r="C314" s="8">
        <v>13.8</v>
      </c>
    </row>
    <row r="315" spans="1:3">
      <c r="A315" s="1">
        <v>2014</v>
      </c>
      <c r="B315" s="8">
        <v>12.1</v>
      </c>
      <c r="C315" s="8">
        <v>14.2</v>
      </c>
    </row>
    <row r="316" spans="1:3">
      <c r="A316" s="1">
        <v>2015</v>
      </c>
      <c r="B316" s="8">
        <v>12.1</v>
      </c>
      <c r="C316" s="8">
        <v>14.3</v>
      </c>
    </row>
    <row r="317" spans="1:3">
      <c r="A317" s="1">
        <v>2016</v>
      </c>
      <c r="B317" s="8">
        <v>12.4</v>
      </c>
      <c r="C317" s="8">
        <v>14.7</v>
      </c>
    </row>
    <row r="318" spans="1:3">
      <c r="A318" s="1">
        <v>2017</v>
      </c>
      <c r="B318" s="8">
        <v>12.6</v>
      </c>
      <c r="C318" s="8">
        <v>14.9</v>
      </c>
    </row>
    <row r="319" spans="1:3">
      <c r="A319" s="1">
        <v>2018</v>
      </c>
      <c r="B319" s="8">
        <v>12.6</v>
      </c>
      <c r="C319" s="8">
        <v>15.1</v>
      </c>
    </row>
    <row r="320" spans="1:3">
      <c r="A320" s="1">
        <v>2019</v>
      </c>
      <c r="B320" s="8">
        <v>13.1</v>
      </c>
      <c r="C320" s="8">
        <v>15.4</v>
      </c>
    </row>
    <row r="321" spans="1:3">
      <c r="A321" s="1">
        <v>2020</v>
      </c>
      <c r="B321" s="8">
        <v>13.1</v>
      </c>
      <c r="C321" s="8">
        <v>15.1</v>
      </c>
    </row>
    <row r="322" spans="1:3">
      <c r="A322" s="1">
        <v>2021</v>
      </c>
      <c r="B322" s="8">
        <v>12.6</v>
      </c>
      <c r="C322" s="8">
        <v>14.5</v>
      </c>
    </row>
    <row r="323" spans="1:3">
      <c r="A323" s="1">
        <v>2022</v>
      </c>
      <c r="B323" s="8">
        <v>14.4</v>
      </c>
      <c r="C323" s="8">
        <v>15.6</v>
      </c>
    </row>
    <row r="324" spans="1:3">
      <c r="A324" s="1">
        <v>2023</v>
      </c>
      <c r="B324" s="8">
        <v>14.7</v>
      </c>
      <c r="C324" s="8">
        <v>15.9</v>
      </c>
    </row>
    <row r="325" spans="1:3">
      <c r="A325" s="1">
        <v>2024</v>
      </c>
      <c r="B325" s="8">
        <v>14.5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14</v>
      </c>
      <c r="C333" s="8">
        <v>9.5</v>
      </c>
    </row>
    <row r="334" spans="1:3">
      <c r="A334" s="1">
        <v>2008</v>
      </c>
      <c r="B334" s="8">
        <v>14.9</v>
      </c>
      <c r="C334" s="8">
        <v>9.6999999999999993</v>
      </c>
    </row>
    <row r="335" spans="1:3">
      <c r="A335" s="1">
        <v>2009</v>
      </c>
      <c r="B335" s="8">
        <v>16.7</v>
      </c>
      <c r="C335" s="8">
        <v>12.5</v>
      </c>
    </row>
    <row r="336" spans="1:3">
      <c r="A336" s="1">
        <v>2010</v>
      </c>
      <c r="B336" s="8">
        <v>17.899999999999999</v>
      </c>
      <c r="C336" s="8">
        <v>13.4</v>
      </c>
    </row>
    <row r="337" spans="1:3">
      <c r="A337" s="1">
        <v>2011</v>
      </c>
      <c r="B337" s="8">
        <v>17.100000000000001</v>
      </c>
      <c r="C337" s="8">
        <v>13.3</v>
      </c>
    </row>
    <row r="338" spans="1:3">
      <c r="A338" s="1">
        <v>2012</v>
      </c>
      <c r="B338" s="8">
        <v>18.5</v>
      </c>
      <c r="C338" s="8">
        <v>13.9</v>
      </c>
    </row>
    <row r="339" spans="1:3">
      <c r="A339" s="1">
        <v>2013</v>
      </c>
      <c r="B339" s="8">
        <v>18.600000000000001</v>
      </c>
      <c r="C339" s="8">
        <v>14</v>
      </c>
    </row>
    <row r="340" spans="1:3">
      <c r="A340" s="1">
        <v>2014</v>
      </c>
      <c r="B340" s="8">
        <v>18.8</v>
      </c>
      <c r="C340" s="8">
        <v>14.3</v>
      </c>
    </row>
    <row r="341" spans="1:3">
      <c r="A341" s="1">
        <v>2015</v>
      </c>
      <c r="B341" s="8">
        <v>18.8</v>
      </c>
      <c r="C341" s="8">
        <v>14.2</v>
      </c>
    </row>
    <row r="342" spans="1:3">
      <c r="A342" s="1">
        <v>2016</v>
      </c>
      <c r="B342" s="8">
        <v>18.8</v>
      </c>
      <c r="C342" s="8">
        <v>14.8</v>
      </c>
    </row>
    <row r="343" spans="1:3">
      <c r="A343" s="1">
        <v>2017</v>
      </c>
      <c r="B343" s="8">
        <v>19.7</v>
      </c>
      <c r="C343" s="8">
        <v>15.2</v>
      </c>
    </row>
    <row r="344" spans="1:3">
      <c r="A344" s="1">
        <v>2018</v>
      </c>
      <c r="B344" s="8">
        <v>18.7</v>
      </c>
      <c r="C344" s="8">
        <v>15.2</v>
      </c>
    </row>
    <row r="345" spans="1:3">
      <c r="A345" s="1">
        <v>2019</v>
      </c>
      <c r="B345" s="8">
        <v>19.5</v>
      </c>
      <c r="C345" s="8">
        <v>15.8</v>
      </c>
    </row>
    <row r="346" spans="1:3">
      <c r="A346" s="1">
        <v>2020</v>
      </c>
      <c r="B346" s="8">
        <v>19.399999999999999</v>
      </c>
      <c r="C346" s="8">
        <v>15</v>
      </c>
    </row>
    <row r="347" spans="1:3">
      <c r="A347" s="1">
        <v>2021</v>
      </c>
      <c r="B347" s="8">
        <v>18</v>
      </c>
      <c r="C347" s="8">
        <v>14.6</v>
      </c>
    </row>
    <row r="348" spans="1:3">
      <c r="A348" s="1">
        <v>2022</v>
      </c>
      <c r="B348" s="8">
        <v>19.7</v>
      </c>
      <c r="C348" s="8">
        <v>15.1</v>
      </c>
    </row>
    <row r="349" spans="1:3">
      <c r="A349" s="1">
        <v>2023</v>
      </c>
      <c r="B349" s="8">
        <v>20</v>
      </c>
      <c r="C349" s="8">
        <v>16</v>
      </c>
    </row>
    <row r="350" spans="1:3">
      <c r="A350" s="1">
        <v>2024</v>
      </c>
      <c r="B350" s="8">
        <v>20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10.1</v>
      </c>
      <c r="C358" s="8">
        <v>11.5</v>
      </c>
    </row>
    <row r="359" spans="1:3">
      <c r="A359" s="1">
        <v>2008</v>
      </c>
      <c r="B359" s="8">
        <v>10.8</v>
      </c>
      <c r="C359" s="8">
        <v>11.8</v>
      </c>
    </row>
    <row r="360" spans="1:3">
      <c r="A360" s="1">
        <v>2009</v>
      </c>
      <c r="B360" s="8">
        <v>10.4</v>
      </c>
      <c r="C360" s="8">
        <v>12</v>
      </c>
    </row>
    <row r="361" spans="1:3">
      <c r="A361" s="1">
        <v>2010</v>
      </c>
      <c r="B361" s="8">
        <v>10.1</v>
      </c>
      <c r="C361" s="8">
        <v>11.8</v>
      </c>
    </row>
    <row r="362" spans="1:3">
      <c r="A362" s="1">
        <v>2011</v>
      </c>
      <c r="B362" s="8">
        <v>10.6</v>
      </c>
      <c r="C362" s="8">
        <v>11.7</v>
      </c>
    </row>
    <row r="363" spans="1:3">
      <c r="A363" s="1">
        <v>2012</v>
      </c>
      <c r="B363" s="8">
        <v>11.2</v>
      </c>
      <c r="C363" s="8">
        <v>11.8</v>
      </c>
    </row>
    <row r="364" spans="1:3">
      <c r="A364" s="1">
        <v>2013</v>
      </c>
      <c r="B364" s="8">
        <v>11.4</v>
      </c>
      <c r="C364" s="8">
        <v>12.3</v>
      </c>
    </row>
    <row r="365" spans="1:3">
      <c r="A365" s="1">
        <v>2014</v>
      </c>
      <c r="B365" s="8">
        <v>11.8</v>
      </c>
      <c r="C365" s="8">
        <v>12.2</v>
      </c>
    </row>
    <row r="366" spans="1:3">
      <c r="A366" s="1">
        <v>2015</v>
      </c>
      <c r="B366" s="8">
        <v>12.4</v>
      </c>
      <c r="C366" s="8">
        <v>12.7</v>
      </c>
    </row>
    <row r="367" spans="1:3">
      <c r="A367" s="1">
        <v>2016</v>
      </c>
      <c r="B367" s="8">
        <v>12.8</v>
      </c>
      <c r="C367" s="8">
        <v>13.1</v>
      </c>
    </row>
    <row r="368" spans="1:3">
      <c r="A368" s="1">
        <v>2017</v>
      </c>
      <c r="B368" s="8">
        <v>13.6</v>
      </c>
      <c r="C368" s="8">
        <v>13.5</v>
      </c>
    </row>
    <row r="369" spans="1:3">
      <c r="A369" s="1">
        <v>2018</v>
      </c>
      <c r="B369" s="8">
        <v>13.8</v>
      </c>
      <c r="C369" s="8">
        <v>13.5</v>
      </c>
    </row>
    <row r="370" spans="1:3">
      <c r="A370" s="1">
        <v>2019</v>
      </c>
      <c r="B370" s="8">
        <v>13.8</v>
      </c>
      <c r="C370" s="8">
        <v>13.4</v>
      </c>
    </row>
    <row r="371" spans="1:3">
      <c r="A371" s="1">
        <v>2020</v>
      </c>
      <c r="B371" s="8">
        <v>14</v>
      </c>
      <c r="C371" s="8">
        <v>13.4</v>
      </c>
    </row>
    <row r="372" spans="1:3">
      <c r="A372" s="1">
        <v>2021</v>
      </c>
      <c r="B372" s="8">
        <v>13.7</v>
      </c>
      <c r="C372" s="8">
        <v>12.9</v>
      </c>
    </row>
    <row r="373" spans="1:3">
      <c r="A373" s="1">
        <v>2022</v>
      </c>
      <c r="B373" s="8">
        <v>14</v>
      </c>
      <c r="C373" s="8">
        <v>13.4</v>
      </c>
    </row>
    <row r="374" spans="1:3">
      <c r="A374" s="1">
        <v>2023</v>
      </c>
      <c r="B374" s="8">
        <v>14.6</v>
      </c>
      <c r="C374" s="8">
        <v>13.7</v>
      </c>
    </row>
    <row r="375" spans="1:3">
      <c r="A375" s="1">
        <v>2024</v>
      </c>
      <c r="B375" s="8">
        <v>14.1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9.1999999999999993</v>
      </c>
      <c r="C383" s="8">
        <v>8.5</v>
      </c>
    </row>
    <row r="384" spans="1:3">
      <c r="A384" s="1">
        <v>2008</v>
      </c>
      <c r="B384" s="8">
        <v>9.1</v>
      </c>
      <c r="C384" s="8">
        <v>8.5</v>
      </c>
    </row>
    <row r="385" spans="1:3">
      <c r="A385" s="1">
        <v>2009</v>
      </c>
      <c r="B385" s="8">
        <v>8.6</v>
      </c>
      <c r="C385" s="8">
        <v>8</v>
      </c>
    </row>
    <row r="386" spans="1:3">
      <c r="A386" s="1">
        <v>2010</v>
      </c>
      <c r="B386" s="8">
        <v>7.9</v>
      </c>
      <c r="C386" s="8">
        <v>7.8</v>
      </c>
    </row>
    <row r="387" spans="1:3">
      <c r="A387" s="1">
        <v>2011</v>
      </c>
      <c r="B387" s="8">
        <v>7.5</v>
      </c>
      <c r="C387" s="8">
        <v>8.1999999999999993</v>
      </c>
    </row>
    <row r="388" spans="1:3">
      <c r="A388" s="1">
        <v>2012</v>
      </c>
      <c r="B388" s="8">
        <v>7.4</v>
      </c>
      <c r="C388" s="8">
        <v>8.6</v>
      </c>
    </row>
    <row r="389" spans="1:3">
      <c r="A389" s="1">
        <v>2013</v>
      </c>
      <c r="B389" s="8">
        <v>7.3</v>
      </c>
      <c r="C389" s="8">
        <v>8.3000000000000007</v>
      </c>
    </row>
    <row r="390" spans="1:3">
      <c r="A390" s="1">
        <v>2014</v>
      </c>
      <c r="B390" s="8">
        <v>7</v>
      </c>
      <c r="C390" s="8">
        <v>8.6</v>
      </c>
    </row>
    <row r="391" spans="1:3">
      <c r="A391" s="1">
        <v>2015</v>
      </c>
      <c r="B391" s="8">
        <v>6.7</v>
      </c>
      <c r="C391" s="8">
        <v>8.1999999999999993</v>
      </c>
    </row>
    <row r="392" spans="1:3">
      <c r="A392" s="1">
        <v>2016</v>
      </c>
      <c r="B392" s="8">
        <v>7.3</v>
      </c>
      <c r="C392" s="8">
        <v>8.5</v>
      </c>
    </row>
    <row r="393" spans="1:3">
      <c r="A393" s="1">
        <v>2017</v>
      </c>
      <c r="B393" s="8">
        <v>7.2</v>
      </c>
      <c r="C393" s="8">
        <v>8.3000000000000007</v>
      </c>
    </row>
    <row r="394" spans="1:3">
      <c r="A394" s="1">
        <v>2018</v>
      </c>
      <c r="B394" s="8">
        <v>7.3</v>
      </c>
      <c r="C394" s="8">
        <v>8.6</v>
      </c>
    </row>
    <row r="395" spans="1:3">
      <c r="A395" s="1">
        <v>2019</v>
      </c>
      <c r="B395" s="8">
        <v>6.9</v>
      </c>
      <c r="C395" s="8">
        <v>8.6999999999999993</v>
      </c>
    </row>
    <row r="396" spans="1:3">
      <c r="A396" s="1">
        <v>2020</v>
      </c>
      <c r="B396" s="8">
        <v>6.7</v>
      </c>
      <c r="C396" s="8">
        <v>8.6999999999999993</v>
      </c>
    </row>
    <row r="397" spans="1:3">
      <c r="A397" s="1">
        <v>2021</v>
      </c>
      <c r="B397" s="8">
        <v>6.6</v>
      </c>
      <c r="C397" s="8">
        <v>8.3000000000000007</v>
      </c>
    </row>
    <row r="398" spans="1:3">
      <c r="A398" s="1">
        <v>2022</v>
      </c>
      <c r="B398" s="8">
        <v>7</v>
      </c>
      <c r="C398" s="8">
        <v>8.6</v>
      </c>
    </row>
    <row r="399" spans="1:3">
      <c r="A399" s="1">
        <v>2023</v>
      </c>
      <c r="B399" s="8">
        <v>6.9</v>
      </c>
      <c r="C399" s="8">
        <v>8.6999999999999993</v>
      </c>
    </row>
    <row r="400" spans="1:3">
      <c r="A400" s="1">
        <v>2024</v>
      </c>
      <c r="B400" s="8">
        <v>6.7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19.100000000000001</v>
      </c>
      <c r="C408" s="8">
        <v>18.100000000000001</v>
      </c>
    </row>
    <row r="409" spans="1:3">
      <c r="A409" s="1">
        <v>2008</v>
      </c>
      <c r="B409" s="8">
        <v>21.2</v>
      </c>
      <c r="C409" s="8">
        <v>18</v>
      </c>
    </row>
    <row r="410" spans="1:3">
      <c r="A410" s="1">
        <v>2009</v>
      </c>
      <c r="B410" s="8">
        <v>21.1</v>
      </c>
      <c r="C410" s="8">
        <v>19.5</v>
      </c>
    </row>
    <row r="411" spans="1:3">
      <c r="A411" s="1">
        <v>2010</v>
      </c>
      <c r="B411" s="8">
        <v>22.2</v>
      </c>
      <c r="C411" s="8">
        <v>18.899999999999999</v>
      </c>
    </row>
    <row r="412" spans="1:3">
      <c r="A412" s="1">
        <v>2011</v>
      </c>
      <c r="B412" s="8">
        <v>22.7</v>
      </c>
      <c r="C412" s="8">
        <v>18.7</v>
      </c>
    </row>
    <row r="413" spans="1:3">
      <c r="A413" s="1">
        <v>2012</v>
      </c>
      <c r="B413" s="8">
        <v>22</v>
      </c>
      <c r="C413" s="8">
        <v>18.399999999999999</v>
      </c>
    </row>
    <row r="414" spans="1:3">
      <c r="A414" s="1">
        <v>2013</v>
      </c>
      <c r="B414" s="8">
        <v>23.3</v>
      </c>
      <c r="C414" s="8">
        <v>18.100000000000001</v>
      </c>
    </row>
    <row r="415" spans="1:3">
      <c r="A415" s="1">
        <v>2014</v>
      </c>
      <c r="B415" s="8">
        <v>23.8</v>
      </c>
      <c r="C415" s="8">
        <v>17.7</v>
      </c>
    </row>
    <row r="416" spans="1:3">
      <c r="A416" s="1">
        <v>2015</v>
      </c>
      <c r="B416" s="8">
        <v>22.6</v>
      </c>
      <c r="C416" s="8">
        <v>16.7</v>
      </c>
    </row>
    <row r="417" spans="1:3">
      <c r="A417" s="1">
        <v>2016</v>
      </c>
      <c r="B417" s="8">
        <v>23.7</v>
      </c>
      <c r="C417" s="8">
        <v>17</v>
      </c>
    </row>
    <row r="418" spans="1:3">
      <c r="A418" s="1">
        <v>2017</v>
      </c>
      <c r="B418" s="8">
        <v>23.4</v>
      </c>
      <c r="C418" s="8">
        <v>16.600000000000001</v>
      </c>
    </row>
    <row r="419" spans="1:3">
      <c r="A419" s="1">
        <v>2018</v>
      </c>
      <c r="B419" s="8">
        <v>21.3</v>
      </c>
      <c r="C419" s="8">
        <v>16.2</v>
      </c>
    </row>
    <row r="420" spans="1:3">
      <c r="A420" s="1">
        <v>2019</v>
      </c>
      <c r="B420" s="8">
        <v>21.3</v>
      </c>
      <c r="C420" s="8">
        <v>16</v>
      </c>
    </row>
    <row r="421" spans="1:3">
      <c r="A421" s="1">
        <v>2020</v>
      </c>
      <c r="B421" s="8">
        <v>20.5</v>
      </c>
      <c r="C421" s="8">
        <v>15.7</v>
      </c>
    </row>
    <row r="422" spans="1:3">
      <c r="A422" s="1">
        <v>2021</v>
      </c>
      <c r="B422" s="8">
        <v>18.2</v>
      </c>
      <c r="C422" s="8">
        <v>14.9</v>
      </c>
    </row>
    <row r="423" spans="1:3">
      <c r="A423" s="1">
        <v>2022</v>
      </c>
      <c r="B423" s="8">
        <v>18.899999999999999</v>
      </c>
      <c r="C423" s="8">
        <v>15.3</v>
      </c>
    </row>
    <row r="424" spans="1:3">
      <c r="A424" s="1">
        <v>2023</v>
      </c>
      <c r="B424" s="8">
        <v>18.8</v>
      </c>
      <c r="C424" s="8">
        <v>15.2</v>
      </c>
    </row>
    <row r="425" spans="1:3">
      <c r="A425" s="1">
        <v>2024</v>
      </c>
      <c r="B425" s="8">
        <v>17.100000000000001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78</v>
      </c>
      <c r="C433" s="8">
        <v>73</v>
      </c>
    </row>
    <row r="434" spans="1:3">
      <c r="A434" s="1">
        <v>2008</v>
      </c>
      <c r="B434" s="8">
        <v>77.400000000000006</v>
      </c>
      <c r="C434" s="8">
        <v>73.099999999999994</v>
      </c>
    </row>
    <row r="435" spans="1:3">
      <c r="A435" s="1">
        <v>2009</v>
      </c>
      <c r="B435" s="8">
        <v>75.099999999999994</v>
      </c>
      <c r="C435" s="8">
        <v>72.900000000000006</v>
      </c>
    </row>
    <row r="436" spans="1:3">
      <c r="A436" s="1">
        <v>2010</v>
      </c>
      <c r="B436" s="8">
        <v>73.3</v>
      </c>
      <c r="C436" s="8">
        <v>70.900000000000006</v>
      </c>
    </row>
    <row r="437" spans="1:3">
      <c r="A437" s="1">
        <v>2011</v>
      </c>
      <c r="B437" s="8">
        <v>71.099999999999994</v>
      </c>
      <c r="C437" s="8">
        <v>71.400000000000006</v>
      </c>
    </row>
    <row r="438" spans="1:3">
      <c r="A438" s="1">
        <v>2012</v>
      </c>
      <c r="B438" s="8">
        <v>71.8</v>
      </c>
      <c r="C438" s="8">
        <v>72.2</v>
      </c>
    </row>
    <row r="439" spans="1:3">
      <c r="A439" s="1">
        <v>2013</v>
      </c>
      <c r="B439" s="8">
        <v>71.900000000000006</v>
      </c>
      <c r="C439" s="8">
        <v>71.8</v>
      </c>
    </row>
    <row r="440" spans="1:3">
      <c r="A440" s="1">
        <v>2014</v>
      </c>
      <c r="B440" s="8">
        <v>72.400000000000006</v>
      </c>
      <c r="C440" s="8">
        <v>72.7</v>
      </c>
    </row>
    <row r="441" spans="1:3">
      <c r="A441" s="1">
        <v>2015</v>
      </c>
      <c r="B441" s="8">
        <v>72.8</v>
      </c>
      <c r="C441" s="8">
        <v>72.8</v>
      </c>
    </row>
    <row r="442" spans="1:3">
      <c r="A442" s="1">
        <v>2016</v>
      </c>
      <c r="B442" s="8">
        <v>73.599999999999994</v>
      </c>
      <c r="C442" s="8">
        <v>74.900000000000006</v>
      </c>
    </row>
    <row r="443" spans="1:3">
      <c r="A443" s="1">
        <v>2017</v>
      </c>
      <c r="B443" s="8">
        <v>76</v>
      </c>
      <c r="C443" s="8">
        <v>75.599999999999994</v>
      </c>
    </row>
    <row r="444" spans="1:3">
      <c r="A444" s="1">
        <v>2018</v>
      </c>
      <c r="B444" s="8">
        <v>75.2</v>
      </c>
      <c r="C444" s="8">
        <v>76</v>
      </c>
    </row>
    <row r="445" spans="1:3">
      <c r="A445" s="1">
        <v>2019</v>
      </c>
      <c r="B445" s="8">
        <v>76.099999999999994</v>
      </c>
      <c r="C445" s="8">
        <v>76.8</v>
      </c>
    </row>
    <row r="446" spans="1:3">
      <c r="A446" s="1">
        <v>2020</v>
      </c>
      <c r="B446" s="8">
        <v>76.900000000000006</v>
      </c>
      <c r="C446" s="8">
        <v>77</v>
      </c>
    </row>
    <row r="447" spans="1:3">
      <c r="A447" s="1">
        <v>2021</v>
      </c>
      <c r="B447" s="8">
        <v>73.2</v>
      </c>
      <c r="C447" s="8">
        <v>73.8</v>
      </c>
    </row>
    <row r="448" spans="1:3">
      <c r="A448" s="1">
        <v>2022</v>
      </c>
      <c r="B448" s="8">
        <v>78.099999999999994</v>
      </c>
      <c r="C448" s="8">
        <v>76.7</v>
      </c>
    </row>
    <row r="449" spans="1:3">
      <c r="A449" s="1">
        <v>2023</v>
      </c>
      <c r="B449" s="8">
        <v>78.599999999999994</v>
      </c>
      <c r="C449" s="8">
        <v>77.8</v>
      </c>
    </row>
    <row r="450" spans="1:3">
      <c r="A450" s="1">
        <v>2024</v>
      </c>
      <c r="B450" s="8">
        <v>79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2019</v>
      </c>
      <c r="C458" s="5">
        <v>2234</v>
      </c>
    </row>
    <row r="459" spans="1:3">
      <c r="A459" s="1">
        <v>2012</v>
      </c>
      <c r="B459" s="5">
        <v>1765</v>
      </c>
      <c r="C459" s="5">
        <v>1978</v>
      </c>
    </row>
    <row r="460" spans="1:3">
      <c r="A460" s="1">
        <v>2013</v>
      </c>
      <c r="B460" s="5">
        <v>1751</v>
      </c>
      <c r="C460" s="5">
        <v>1928</v>
      </c>
    </row>
    <row r="461" spans="1:3">
      <c r="A461" s="1">
        <v>2014</v>
      </c>
      <c r="B461" s="5">
        <v>1816</v>
      </c>
      <c r="C461" s="5">
        <v>1946</v>
      </c>
    </row>
    <row r="462" spans="1:3">
      <c r="A462" s="1">
        <v>2015</v>
      </c>
      <c r="B462" s="5">
        <v>1904</v>
      </c>
      <c r="C462" s="5">
        <v>1984</v>
      </c>
    </row>
    <row r="463" spans="1:3">
      <c r="A463" s="1">
        <v>2016</v>
      </c>
      <c r="B463" s="5">
        <v>1713</v>
      </c>
      <c r="C463" s="5">
        <v>1858</v>
      </c>
    </row>
    <row r="464" spans="1:3">
      <c r="A464" s="1">
        <v>2017</v>
      </c>
      <c r="B464" s="5">
        <v>1688</v>
      </c>
      <c r="C464" s="5">
        <v>1858</v>
      </c>
    </row>
    <row r="465" spans="1:3">
      <c r="A465" s="1">
        <v>2018</v>
      </c>
      <c r="B465" s="5">
        <v>1785</v>
      </c>
      <c r="C465" s="5">
        <v>1853</v>
      </c>
    </row>
    <row r="466" spans="1:3">
      <c r="A466" s="1">
        <v>2019</v>
      </c>
      <c r="B466" s="5">
        <v>1754</v>
      </c>
      <c r="C466" s="5">
        <v>1864</v>
      </c>
    </row>
    <row r="467" spans="1:3">
      <c r="A467" s="1">
        <v>2020</v>
      </c>
      <c r="B467" s="5">
        <v>1668</v>
      </c>
      <c r="C467" s="5">
        <v>1815</v>
      </c>
    </row>
    <row r="468" spans="1:3">
      <c r="A468" s="1">
        <v>2021</v>
      </c>
      <c r="B468" s="5">
        <v>1697</v>
      </c>
      <c r="C468" s="5">
        <v>1818</v>
      </c>
    </row>
    <row r="469" spans="1:3">
      <c r="A469" s="1">
        <v>2022</v>
      </c>
      <c r="B469" s="5">
        <v>1743</v>
      </c>
      <c r="C469" s="5">
        <v>1836</v>
      </c>
    </row>
    <row r="470" spans="1:3">
      <c r="A470" s="1">
        <v>2023</v>
      </c>
      <c r="B470" s="5">
        <v>1740</v>
      </c>
      <c r="C470" s="5">
        <v>1855</v>
      </c>
    </row>
    <row r="471" spans="1:3">
      <c r="A471" s="1">
        <v>2024</v>
      </c>
      <c r="B471" s="5">
        <v>1719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685</v>
      </c>
      <c r="C479" s="5">
        <v>1922</v>
      </c>
    </row>
    <row r="480" spans="1:3">
      <c r="A480" s="1">
        <v>2012</v>
      </c>
      <c r="B480" s="5">
        <v>365</v>
      </c>
      <c r="C480" s="5">
        <v>1335</v>
      </c>
    </row>
    <row r="481" spans="1:3">
      <c r="A481" s="1">
        <v>2013</v>
      </c>
      <c r="B481" s="5">
        <v>399</v>
      </c>
      <c r="C481" s="5">
        <v>1176</v>
      </c>
    </row>
    <row r="482" spans="1:3">
      <c r="A482" s="1">
        <v>2014</v>
      </c>
      <c r="B482" s="5">
        <v>290</v>
      </c>
      <c r="C482" s="5">
        <v>957</v>
      </c>
    </row>
    <row r="483" spans="1:3">
      <c r="A483" s="1">
        <v>2015</v>
      </c>
      <c r="B483" s="5">
        <v>368</v>
      </c>
      <c r="C483" s="5">
        <v>778</v>
      </c>
    </row>
    <row r="484" spans="1:3">
      <c r="A484" s="1">
        <v>2016</v>
      </c>
      <c r="B484" s="5">
        <v>326</v>
      </c>
      <c r="C484" s="5">
        <v>688</v>
      </c>
    </row>
    <row r="485" spans="1:3">
      <c r="A485" s="1">
        <v>2017</v>
      </c>
      <c r="B485" s="5">
        <v>328</v>
      </c>
      <c r="C485" s="5">
        <v>662</v>
      </c>
    </row>
    <row r="486" spans="1:3">
      <c r="A486" s="1">
        <v>2018</v>
      </c>
      <c r="B486" s="5">
        <v>354</v>
      </c>
      <c r="C486" s="5">
        <v>650</v>
      </c>
    </row>
    <row r="487" spans="1:3">
      <c r="A487" s="1">
        <v>2019</v>
      </c>
      <c r="B487" s="5">
        <v>338</v>
      </c>
      <c r="C487" s="5">
        <v>702</v>
      </c>
    </row>
    <row r="488" spans="1:3">
      <c r="A488" s="1">
        <v>2020</v>
      </c>
      <c r="B488" s="5">
        <v>361</v>
      </c>
      <c r="C488" s="5">
        <v>733</v>
      </c>
    </row>
    <row r="489" spans="1:3">
      <c r="A489" s="1">
        <v>2021</v>
      </c>
      <c r="B489" s="5">
        <v>761</v>
      </c>
      <c r="C489" s="5">
        <v>726</v>
      </c>
    </row>
    <row r="490" spans="1:3">
      <c r="A490" s="1">
        <v>2022</v>
      </c>
      <c r="B490" s="5">
        <v>361</v>
      </c>
      <c r="C490" s="5">
        <v>693</v>
      </c>
    </row>
    <row r="491" spans="1:3">
      <c r="A491" s="1">
        <v>2023</v>
      </c>
      <c r="B491" s="5">
        <v>330</v>
      </c>
      <c r="C491" s="5">
        <v>677</v>
      </c>
    </row>
    <row r="492" spans="1:3">
      <c r="A492" s="1">
        <v>2024</v>
      </c>
      <c r="B492" s="5">
        <v>353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9417</v>
      </c>
      <c r="C500" s="5">
        <v>11224</v>
      </c>
    </row>
    <row r="501" spans="1:3">
      <c r="A501" s="1">
        <v>2012</v>
      </c>
      <c r="B501" s="5">
        <v>8896</v>
      </c>
      <c r="C501" s="5">
        <v>11758</v>
      </c>
    </row>
    <row r="502" spans="1:3">
      <c r="A502" s="1">
        <v>2013</v>
      </c>
      <c r="B502" s="5">
        <v>9437</v>
      </c>
      <c r="C502" s="5">
        <v>11518</v>
      </c>
    </row>
    <row r="503" spans="1:3">
      <c r="A503" s="1">
        <v>2014</v>
      </c>
      <c r="B503" s="5">
        <v>11125</v>
      </c>
      <c r="C503" s="5">
        <v>12126</v>
      </c>
    </row>
    <row r="504" spans="1:3">
      <c r="A504" s="1">
        <v>2015</v>
      </c>
      <c r="B504" s="5">
        <v>9238</v>
      </c>
      <c r="C504" s="5">
        <v>11961</v>
      </c>
    </row>
    <row r="505" spans="1:3">
      <c r="A505" s="1">
        <v>2016</v>
      </c>
      <c r="B505" s="5">
        <v>9785</v>
      </c>
      <c r="C505" s="5">
        <v>11772</v>
      </c>
    </row>
    <row r="506" spans="1:3">
      <c r="A506" s="1">
        <v>2017</v>
      </c>
      <c r="B506" s="5">
        <v>9875</v>
      </c>
      <c r="C506" s="5">
        <v>11908</v>
      </c>
    </row>
    <row r="507" spans="1:3">
      <c r="A507" s="1">
        <v>2018</v>
      </c>
      <c r="B507" s="5">
        <v>10007</v>
      </c>
      <c r="C507" s="5">
        <v>11974</v>
      </c>
    </row>
    <row r="508" spans="1:3">
      <c r="A508" s="1">
        <v>2019</v>
      </c>
      <c r="B508" s="5">
        <v>10194</v>
      </c>
      <c r="C508" s="5">
        <v>12291</v>
      </c>
    </row>
    <row r="509" spans="1:3">
      <c r="A509" s="1">
        <v>2020</v>
      </c>
      <c r="B509" s="5">
        <v>13311</v>
      </c>
      <c r="C509" s="5">
        <v>12441</v>
      </c>
    </row>
    <row r="510" spans="1:3">
      <c r="A510" s="1">
        <v>2021</v>
      </c>
      <c r="B510" s="5">
        <v>10822</v>
      </c>
      <c r="C510" s="5">
        <v>12026</v>
      </c>
    </row>
    <row r="511" spans="1:3">
      <c r="A511" s="1">
        <v>2022</v>
      </c>
      <c r="B511" s="5">
        <v>10783</v>
      </c>
      <c r="C511" s="5">
        <v>12359</v>
      </c>
    </row>
    <row r="512" spans="1:3">
      <c r="A512" s="1">
        <v>2023</v>
      </c>
      <c r="B512" s="5">
        <v>11142</v>
      </c>
      <c r="C512" s="5">
        <v>13030</v>
      </c>
    </row>
    <row r="513" spans="1:3">
      <c r="A513" s="1">
        <v>2024</v>
      </c>
      <c r="B513" s="5">
        <v>12411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3069</v>
      </c>
      <c r="C521" s="5">
        <v>559</v>
      </c>
    </row>
    <row r="522" spans="1:3">
      <c r="A522" s="1">
        <v>2012</v>
      </c>
      <c r="B522" s="5">
        <v>2438</v>
      </c>
      <c r="C522" s="5">
        <v>1032</v>
      </c>
    </row>
    <row r="523" spans="1:3">
      <c r="A523" s="1">
        <v>2013</v>
      </c>
      <c r="B523" s="5">
        <v>2600</v>
      </c>
      <c r="C523" s="5">
        <v>341</v>
      </c>
    </row>
    <row r="524" spans="1:3">
      <c r="A524" s="1">
        <v>2014</v>
      </c>
      <c r="B524" s="5">
        <v>3374</v>
      </c>
      <c r="C524" s="5">
        <v>750</v>
      </c>
    </row>
    <row r="525" spans="1:3">
      <c r="A525" s="1">
        <v>2015</v>
      </c>
      <c r="B525" s="5">
        <v>4639</v>
      </c>
      <c r="C525" s="5">
        <v>401</v>
      </c>
    </row>
    <row r="526" spans="1:3">
      <c r="A526" s="1">
        <v>2016</v>
      </c>
      <c r="B526" s="5">
        <v>0</v>
      </c>
      <c r="C526" s="5">
        <v>260</v>
      </c>
    </row>
    <row r="527" spans="1:3">
      <c r="A527" s="1">
        <v>2017</v>
      </c>
      <c r="B527" s="5">
        <v>0</v>
      </c>
      <c r="C527" s="5">
        <v>440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31346</v>
      </c>
      <c r="C542" s="5">
        <v>37624</v>
      </c>
    </row>
    <row r="543" spans="1:3">
      <c r="A543" s="1">
        <v>2012</v>
      </c>
      <c r="B543" s="5">
        <v>24393</v>
      </c>
      <c r="C543" s="5">
        <v>40847</v>
      </c>
    </row>
    <row r="544" spans="1:3">
      <c r="A544" s="1">
        <v>2013</v>
      </c>
      <c r="B544" s="5">
        <v>24952</v>
      </c>
      <c r="C544" s="5">
        <v>39038</v>
      </c>
    </row>
    <row r="545" spans="1:3">
      <c r="A545" s="1">
        <v>2014</v>
      </c>
      <c r="B545" s="5">
        <v>24440</v>
      </c>
      <c r="C545" s="5">
        <v>37501</v>
      </c>
    </row>
    <row r="546" spans="1:3">
      <c r="A546" s="1">
        <v>2015</v>
      </c>
      <c r="B546" s="5">
        <v>27948</v>
      </c>
      <c r="C546" s="5">
        <v>37328</v>
      </c>
    </row>
    <row r="547" spans="1:3">
      <c r="A547" s="1">
        <v>2016</v>
      </c>
      <c r="B547" s="5">
        <v>37241</v>
      </c>
      <c r="C547" s="5">
        <v>36580</v>
      </c>
    </row>
    <row r="548" spans="1:3">
      <c r="A548" s="1">
        <v>2017</v>
      </c>
      <c r="B548" s="5">
        <v>32519</v>
      </c>
      <c r="C548" s="5">
        <v>34890</v>
      </c>
    </row>
    <row r="549" spans="1:3">
      <c r="A549" s="1">
        <v>2018</v>
      </c>
      <c r="B549" s="5">
        <v>35062</v>
      </c>
      <c r="C549" s="5">
        <v>35733</v>
      </c>
    </row>
    <row r="550" spans="1:3">
      <c r="A550" s="1">
        <v>2019</v>
      </c>
      <c r="B550" s="5">
        <v>41019</v>
      </c>
      <c r="C550" s="5">
        <v>38059</v>
      </c>
    </row>
    <row r="551" spans="1:3">
      <c r="A551" s="1">
        <v>2020</v>
      </c>
      <c r="B551" s="5">
        <v>145303</v>
      </c>
      <c r="C551" s="5">
        <v>141195</v>
      </c>
    </row>
    <row r="552" spans="1:3">
      <c r="A552" s="1">
        <v>2021</v>
      </c>
      <c r="B552" s="5">
        <v>38096</v>
      </c>
      <c r="C552" s="5">
        <v>44942</v>
      </c>
    </row>
    <row r="553" spans="1:3">
      <c r="A553" s="1">
        <v>2022</v>
      </c>
      <c r="B553" s="5">
        <v>52079</v>
      </c>
      <c r="C553" s="5">
        <v>45014</v>
      </c>
    </row>
    <row r="554" spans="1:3">
      <c r="A554" s="1">
        <v>2023</v>
      </c>
      <c r="B554" s="5">
        <v>48584</v>
      </c>
      <c r="C554" s="5">
        <v>43229</v>
      </c>
    </row>
    <row r="555" spans="1:3">
      <c r="A555" s="1">
        <v>2024</v>
      </c>
      <c r="B555" s="5">
        <v>45865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294</v>
      </c>
      <c r="C563" s="5">
        <v>4903</v>
      </c>
    </row>
    <row r="564" spans="1:3">
      <c r="A564" s="1">
        <v>2012</v>
      </c>
      <c r="B564" s="5">
        <v>294</v>
      </c>
      <c r="C564" s="5">
        <v>4676</v>
      </c>
    </row>
    <row r="565" spans="1:3">
      <c r="A565" s="1">
        <v>2013</v>
      </c>
      <c r="B565" s="5">
        <v>294</v>
      </c>
      <c r="C565" s="5">
        <v>4541</v>
      </c>
    </row>
    <row r="566" spans="1:3">
      <c r="A566" s="1">
        <v>2014</v>
      </c>
      <c r="B566" s="5">
        <v>272</v>
      </c>
      <c r="C566" s="5">
        <v>4940</v>
      </c>
    </row>
    <row r="567" spans="1:3">
      <c r="A567" s="1">
        <v>2015</v>
      </c>
      <c r="B567" s="5">
        <v>252</v>
      </c>
      <c r="C567" s="5">
        <v>4842</v>
      </c>
    </row>
    <row r="568" spans="1:3">
      <c r="A568" s="1">
        <v>2016</v>
      </c>
      <c r="B568" s="5">
        <v>249</v>
      </c>
      <c r="C568" s="5">
        <v>5008</v>
      </c>
    </row>
    <row r="569" spans="1:3">
      <c r="A569" s="1">
        <v>2017</v>
      </c>
      <c r="B569" s="5">
        <v>287</v>
      </c>
      <c r="C569" s="5">
        <v>4847</v>
      </c>
    </row>
    <row r="570" spans="1:3">
      <c r="A570" s="1">
        <v>2018</v>
      </c>
      <c r="B570" s="5">
        <v>302</v>
      </c>
      <c r="C570" s="5">
        <v>5301</v>
      </c>
    </row>
    <row r="571" spans="1:3">
      <c r="A571" s="1">
        <v>2019</v>
      </c>
      <c r="B571" s="5">
        <v>378</v>
      </c>
      <c r="C571" s="5">
        <v>5361</v>
      </c>
    </row>
    <row r="572" spans="1:3">
      <c r="A572" s="1">
        <v>2020</v>
      </c>
      <c r="B572" s="5">
        <v>379</v>
      </c>
      <c r="C572" s="5">
        <v>5661</v>
      </c>
    </row>
    <row r="573" spans="1:3">
      <c r="A573" s="1">
        <v>2021</v>
      </c>
      <c r="B573" s="5">
        <v>305</v>
      </c>
      <c r="C573" s="5">
        <v>5250</v>
      </c>
    </row>
    <row r="574" spans="1:3">
      <c r="A574" s="1">
        <v>2022</v>
      </c>
      <c r="B574" s="5">
        <v>421</v>
      </c>
      <c r="C574" s="5">
        <v>5349</v>
      </c>
    </row>
    <row r="575" spans="1:3">
      <c r="A575" s="1">
        <v>2023</v>
      </c>
      <c r="B575" s="5">
        <v>335</v>
      </c>
      <c r="C575" s="5">
        <v>5674</v>
      </c>
    </row>
    <row r="576" spans="1:3">
      <c r="A576" s="1">
        <v>2024</v>
      </c>
      <c r="B576" s="5">
        <v>351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37275</v>
      </c>
      <c r="C584" s="5">
        <v>35912</v>
      </c>
    </row>
    <row r="585" spans="1:3">
      <c r="A585" s="1">
        <v>2012</v>
      </c>
      <c r="B585" s="5">
        <v>38316</v>
      </c>
      <c r="C585" s="5">
        <v>35903</v>
      </c>
    </row>
    <row r="586" spans="1:3">
      <c r="A586" s="1">
        <v>2013</v>
      </c>
      <c r="B586" s="5">
        <v>48808</v>
      </c>
      <c r="C586" s="5">
        <v>39000</v>
      </c>
    </row>
    <row r="587" spans="1:3">
      <c r="A587" s="1">
        <v>2014</v>
      </c>
      <c r="B587" s="5">
        <v>50034</v>
      </c>
      <c r="C587" s="5">
        <v>41402</v>
      </c>
    </row>
    <row r="588" spans="1:3">
      <c r="A588" s="1">
        <v>2015</v>
      </c>
      <c r="B588" s="5">
        <v>59158</v>
      </c>
      <c r="C588" s="5">
        <v>42947</v>
      </c>
    </row>
    <row r="589" spans="1:3">
      <c r="A589" s="1">
        <v>2016</v>
      </c>
      <c r="B589" s="5">
        <v>42347</v>
      </c>
      <c r="C589" s="5">
        <v>40271</v>
      </c>
    </row>
    <row r="590" spans="1:3">
      <c r="A590" s="1">
        <v>2017</v>
      </c>
      <c r="B590" s="5">
        <v>41131</v>
      </c>
      <c r="C590" s="5">
        <v>41445</v>
      </c>
    </row>
    <row r="591" spans="1:3">
      <c r="A591" s="1">
        <v>2018</v>
      </c>
      <c r="B591" s="5">
        <v>37177</v>
      </c>
      <c r="C591" s="5">
        <v>39984</v>
      </c>
    </row>
    <row r="592" spans="1:3">
      <c r="A592" s="1">
        <v>2019</v>
      </c>
      <c r="B592" s="5">
        <v>31823</v>
      </c>
      <c r="C592" s="5">
        <v>44627</v>
      </c>
    </row>
    <row r="593" spans="1:3">
      <c r="A593" s="1">
        <v>2020</v>
      </c>
      <c r="B593" s="5">
        <v>38030</v>
      </c>
      <c r="C593" s="5">
        <v>48395</v>
      </c>
    </row>
    <row r="594" spans="1:3">
      <c r="A594" s="1">
        <v>2021</v>
      </c>
      <c r="B594" s="5">
        <v>44344</v>
      </c>
      <c r="C594" s="5">
        <v>46469</v>
      </c>
    </row>
    <row r="595" spans="1:3">
      <c r="A595" s="1">
        <v>2022</v>
      </c>
      <c r="B595" s="5">
        <v>42233</v>
      </c>
      <c r="C595" s="5">
        <v>48019</v>
      </c>
    </row>
    <row r="596" spans="1:3">
      <c r="A596" s="1">
        <v>2023</v>
      </c>
      <c r="B596" s="5">
        <v>38784</v>
      </c>
      <c r="C596" s="5">
        <v>49457</v>
      </c>
    </row>
    <row r="597" spans="1:3">
      <c r="A597" s="1">
        <v>2024</v>
      </c>
      <c r="B597" s="5">
        <v>48048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184563</v>
      </c>
      <c r="C626" s="5">
        <v>138577</v>
      </c>
    </row>
    <row r="627" spans="1:3">
      <c r="A627" s="1">
        <v>2012</v>
      </c>
      <c r="B627" s="5">
        <v>183665</v>
      </c>
      <c r="C627" s="5">
        <v>139031</v>
      </c>
    </row>
    <row r="628" spans="1:3">
      <c r="A628" s="1">
        <v>2013</v>
      </c>
      <c r="B628" s="5">
        <v>189867</v>
      </c>
      <c r="C628" s="5">
        <v>142687</v>
      </c>
    </row>
    <row r="629" spans="1:3">
      <c r="A629" s="1">
        <v>2014</v>
      </c>
      <c r="B629" s="5">
        <v>199127</v>
      </c>
      <c r="C629" s="5">
        <v>151972</v>
      </c>
    </row>
    <row r="630" spans="1:3">
      <c r="A630" s="1">
        <v>2015</v>
      </c>
      <c r="B630" s="5">
        <v>205388</v>
      </c>
      <c r="C630" s="5">
        <v>155025</v>
      </c>
    </row>
    <row r="631" spans="1:3">
      <c r="A631" s="1">
        <v>2016</v>
      </c>
      <c r="B631" s="5">
        <v>212580</v>
      </c>
      <c r="C631" s="5">
        <v>161462</v>
      </c>
    </row>
    <row r="632" spans="1:3">
      <c r="A632" s="1">
        <v>2017</v>
      </c>
      <c r="B632" s="5">
        <v>219177</v>
      </c>
      <c r="C632" s="5">
        <v>162478</v>
      </c>
    </row>
    <row r="633" spans="1:3">
      <c r="A633" s="1">
        <v>2018</v>
      </c>
      <c r="B633" s="5">
        <v>213332</v>
      </c>
      <c r="C633" s="5">
        <v>163323</v>
      </c>
    </row>
    <row r="634" spans="1:3">
      <c r="A634" s="1">
        <v>2019</v>
      </c>
      <c r="B634" s="5">
        <v>219914</v>
      </c>
      <c r="C634" s="5">
        <v>168611</v>
      </c>
    </row>
    <row r="635" spans="1:3">
      <c r="A635" s="1">
        <v>2020</v>
      </c>
      <c r="B635" s="5">
        <v>223737</v>
      </c>
      <c r="C635" s="5">
        <v>174844</v>
      </c>
    </row>
    <row r="636" spans="1:3">
      <c r="A636" s="1">
        <v>2021</v>
      </c>
      <c r="B636" s="5">
        <v>255950</v>
      </c>
      <c r="C636" s="5">
        <v>200441</v>
      </c>
    </row>
    <row r="637" spans="1:3">
      <c r="A637" s="1">
        <v>2022</v>
      </c>
      <c r="B637" s="5">
        <v>248877</v>
      </c>
      <c r="C637" s="5">
        <v>193686</v>
      </c>
    </row>
    <row r="638" spans="1:3">
      <c r="A638" s="1">
        <v>2023</v>
      </c>
      <c r="B638" s="5">
        <v>262051</v>
      </c>
      <c r="C638" s="5">
        <v>203752</v>
      </c>
    </row>
    <row r="639" spans="1:3">
      <c r="A639" s="1">
        <v>2024</v>
      </c>
      <c r="B639" s="5">
        <v>273016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8171</v>
      </c>
      <c r="C647" s="5">
        <v>13958</v>
      </c>
    </row>
    <row r="648" spans="1:3">
      <c r="A648" s="1">
        <v>2012</v>
      </c>
      <c r="B648" s="5">
        <v>6844</v>
      </c>
      <c r="C648" s="5">
        <v>13039</v>
      </c>
    </row>
    <row r="649" spans="1:3">
      <c r="A649" s="1">
        <v>2013</v>
      </c>
      <c r="B649" s="5">
        <v>5575</v>
      </c>
      <c r="C649" s="5">
        <v>12542</v>
      </c>
    </row>
    <row r="650" spans="1:3">
      <c r="A650" s="1">
        <v>2014</v>
      </c>
      <c r="B650" s="5">
        <v>4895</v>
      </c>
      <c r="C650" s="5">
        <v>12193</v>
      </c>
    </row>
    <row r="651" spans="1:3">
      <c r="A651" s="1">
        <v>2015</v>
      </c>
      <c r="B651" s="5">
        <v>4953</v>
      </c>
      <c r="C651" s="5">
        <v>12359</v>
      </c>
    </row>
    <row r="652" spans="1:3">
      <c r="A652" s="1">
        <v>2016</v>
      </c>
      <c r="B652" s="5">
        <v>3464</v>
      </c>
      <c r="C652" s="5">
        <v>11223</v>
      </c>
    </row>
    <row r="653" spans="1:3">
      <c r="A653" s="1">
        <v>2017</v>
      </c>
      <c r="B653" s="5">
        <v>2999</v>
      </c>
      <c r="C653" s="5">
        <v>10680</v>
      </c>
    </row>
    <row r="654" spans="1:3">
      <c r="A654" s="1">
        <v>2018</v>
      </c>
      <c r="B654" s="5">
        <v>2988</v>
      </c>
      <c r="C654" s="5">
        <v>10415</v>
      </c>
    </row>
    <row r="655" spans="1:3">
      <c r="A655" s="1">
        <v>2019</v>
      </c>
      <c r="B655" s="5">
        <v>3952</v>
      </c>
      <c r="C655" s="5">
        <v>11109</v>
      </c>
    </row>
    <row r="656" spans="1:3">
      <c r="A656" s="1">
        <v>2020</v>
      </c>
      <c r="B656" s="5">
        <v>6938</v>
      </c>
      <c r="C656" s="5">
        <v>19724</v>
      </c>
    </row>
    <row r="657" spans="1:3">
      <c r="A657" s="1">
        <v>2021</v>
      </c>
      <c r="B657" s="5">
        <v>6668</v>
      </c>
      <c r="C657" s="5">
        <v>18100</v>
      </c>
    </row>
    <row r="658" spans="1:3">
      <c r="A658" s="1">
        <v>2022</v>
      </c>
      <c r="B658" s="5">
        <v>3277</v>
      </c>
      <c r="C658" s="5">
        <v>16442</v>
      </c>
    </row>
    <row r="659" spans="1:3">
      <c r="A659" s="1">
        <v>2023</v>
      </c>
      <c r="B659" s="5">
        <v>7781</v>
      </c>
      <c r="C659" s="5">
        <v>13681</v>
      </c>
    </row>
    <row r="660" spans="1:3">
      <c r="A660" s="1">
        <v>2024</v>
      </c>
      <c r="B660" s="5">
        <v>9705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1338</v>
      </c>
    </row>
    <row r="669" spans="1:3">
      <c r="A669" s="1">
        <v>2012</v>
      </c>
      <c r="B669" s="5">
        <v>0</v>
      </c>
      <c r="C669" s="5">
        <v>1379</v>
      </c>
    </row>
    <row r="670" spans="1:3">
      <c r="A670" s="1">
        <v>2013</v>
      </c>
      <c r="B670" s="5">
        <v>0</v>
      </c>
      <c r="C670" s="5">
        <v>993</v>
      </c>
    </row>
    <row r="671" spans="1:3">
      <c r="A671" s="1">
        <v>2014</v>
      </c>
      <c r="B671" s="5">
        <v>92</v>
      </c>
      <c r="C671" s="5">
        <v>965</v>
      </c>
    </row>
    <row r="672" spans="1:3">
      <c r="A672" s="1">
        <v>2015</v>
      </c>
      <c r="B672" s="5">
        <v>28</v>
      </c>
      <c r="C672" s="5">
        <v>1028</v>
      </c>
    </row>
    <row r="673" spans="1:3">
      <c r="A673" s="1">
        <v>2016</v>
      </c>
      <c r="B673" s="5">
        <v>0</v>
      </c>
      <c r="C673" s="5">
        <v>1367</v>
      </c>
    </row>
    <row r="674" spans="1:3">
      <c r="A674" s="1">
        <v>2017</v>
      </c>
      <c r="B674" s="5">
        <v>2</v>
      </c>
      <c r="C674" s="5">
        <v>1379</v>
      </c>
    </row>
    <row r="675" spans="1:3">
      <c r="A675" s="1">
        <v>2018</v>
      </c>
      <c r="B675" s="5">
        <v>514</v>
      </c>
      <c r="C675" s="5">
        <v>2144</v>
      </c>
    </row>
    <row r="676" spans="1:3">
      <c r="A676" s="1">
        <v>2019</v>
      </c>
      <c r="B676" s="5">
        <v>465</v>
      </c>
      <c r="C676" s="5">
        <v>2579</v>
      </c>
    </row>
    <row r="677" spans="1:3">
      <c r="A677" s="1">
        <v>2020</v>
      </c>
      <c r="B677" s="5">
        <v>16</v>
      </c>
      <c r="C677" s="5">
        <v>2998</v>
      </c>
    </row>
    <row r="678" spans="1:3">
      <c r="A678" s="1">
        <v>2021</v>
      </c>
      <c r="B678" s="5">
        <v>0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0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31220</v>
      </c>
      <c r="C689" s="5">
        <v>33243</v>
      </c>
    </row>
    <row r="690" spans="1:3">
      <c r="A690" s="1">
        <v>2012</v>
      </c>
      <c r="B690" s="5">
        <v>29731</v>
      </c>
      <c r="C690" s="5">
        <v>30985</v>
      </c>
    </row>
    <row r="691" spans="1:3">
      <c r="A691" s="1">
        <v>2013</v>
      </c>
      <c r="B691" s="5">
        <v>29465</v>
      </c>
      <c r="C691" s="5">
        <v>30470</v>
      </c>
    </row>
    <row r="692" spans="1:3">
      <c r="A692" s="1">
        <v>2014</v>
      </c>
      <c r="B692" s="5">
        <v>30426</v>
      </c>
      <c r="C692" s="5">
        <v>31970</v>
      </c>
    </row>
    <row r="693" spans="1:3">
      <c r="A693" s="1">
        <v>2015</v>
      </c>
      <c r="B693" s="5">
        <v>29864</v>
      </c>
      <c r="C693" s="5">
        <v>33778</v>
      </c>
    </row>
    <row r="694" spans="1:3">
      <c r="A694" s="1">
        <v>2016</v>
      </c>
      <c r="B694" s="5">
        <v>30563</v>
      </c>
      <c r="C694" s="5">
        <v>32484</v>
      </c>
    </row>
    <row r="695" spans="1:3">
      <c r="A695" s="1">
        <v>2017</v>
      </c>
      <c r="B695" s="5">
        <v>29266</v>
      </c>
      <c r="C695" s="5">
        <v>32462</v>
      </c>
    </row>
    <row r="696" spans="1:3">
      <c r="A696" s="1">
        <v>2018</v>
      </c>
      <c r="B696" s="5">
        <v>28602</v>
      </c>
      <c r="C696" s="5">
        <v>34287</v>
      </c>
    </row>
    <row r="697" spans="1:3">
      <c r="A697" s="1">
        <v>2019</v>
      </c>
      <c r="B697" s="5">
        <v>28430</v>
      </c>
      <c r="C697" s="5">
        <v>34955</v>
      </c>
    </row>
    <row r="698" spans="1:3">
      <c r="A698" s="1">
        <v>2020</v>
      </c>
      <c r="B698" s="5">
        <v>30716</v>
      </c>
      <c r="C698" s="5">
        <v>35652</v>
      </c>
    </row>
    <row r="699" spans="1:3">
      <c r="A699" s="1">
        <v>2021</v>
      </c>
      <c r="B699" s="5">
        <v>41033</v>
      </c>
      <c r="C699" s="5">
        <v>46613</v>
      </c>
    </row>
    <row r="700" spans="1:3">
      <c r="A700" s="1">
        <v>2022</v>
      </c>
      <c r="B700" s="5">
        <v>44228</v>
      </c>
      <c r="C700" s="5">
        <v>48675</v>
      </c>
    </row>
    <row r="701" spans="1:3">
      <c r="A701" s="1">
        <v>2023</v>
      </c>
      <c r="B701" s="5">
        <v>35524</v>
      </c>
      <c r="C701" s="5">
        <v>41840</v>
      </c>
    </row>
    <row r="702" spans="1:3">
      <c r="A702" s="1">
        <v>2024</v>
      </c>
      <c r="B702" s="5">
        <v>38959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38602</v>
      </c>
      <c r="C710" s="5">
        <v>45625</v>
      </c>
    </row>
    <row r="711" spans="1:3">
      <c r="A711" s="1">
        <v>2012</v>
      </c>
      <c r="B711" s="5">
        <v>33788</v>
      </c>
      <c r="C711" s="5">
        <v>43395</v>
      </c>
    </row>
    <row r="712" spans="1:3">
      <c r="A712" s="1">
        <v>2013</v>
      </c>
      <c r="B712" s="5">
        <v>34439</v>
      </c>
      <c r="C712" s="5">
        <v>46268</v>
      </c>
    </row>
    <row r="713" spans="1:3">
      <c r="A713" s="1">
        <v>2014</v>
      </c>
      <c r="B713" s="5">
        <v>32205</v>
      </c>
      <c r="C713" s="5">
        <v>46157</v>
      </c>
    </row>
    <row r="714" spans="1:3">
      <c r="A714" s="1">
        <v>2015</v>
      </c>
      <c r="B714" s="5">
        <v>34465</v>
      </c>
      <c r="C714" s="5">
        <v>42834</v>
      </c>
    </row>
    <row r="715" spans="1:3">
      <c r="A715" s="1">
        <v>2016</v>
      </c>
      <c r="B715" s="5">
        <v>41846</v>
      </c>
      <c r="C715" s="5">
        <v>43534</v>
      </c>
    </row>
    <row r="716" spans="1:3">
      <c r="A716" s="1">
        <v>2017</v>
      </c>
      <c r="B716" s="5">
        <v>34261</v>
      </c>
      <c r="C716" s="5">
        <v>44285</v>
      </c>
    </row>
    <row r="717" spans="1:3">
      <c r="A717" s="1">
        <v>2018</v>
      </c>
      <c r="B717" s="5">
        <v>39283</v>
      </c>
      <c r="C717" s="5">
        <v>43322</v>
      </c>
    </row>
    <row r="718" spans="1:3">
      <c r="A718" s="1">
        <v>2019</v>
      </c>
      <c r="B718" s="5">
        <v>36091</v>
      </c>
      <c r="C718" s="5">
        <v>43632</v>
      </c>
    </row>
    <row r="719" spans="1:3">
      <c r="A719" s="1">
        <v>2020</v>
      </c>
      <c r="B719" s="5">
        <v>41005</v>
      </c>
      <c r="C719" s="5">
        <v>45002</v>
      </c>
    </row>
    <row r="720" spans="1:3">
      <c r="A720" s="1">
        <v>2021</v>
      </c>
      <c r="B720" s="5">
        <v>32772</v>
      </c>
      <c r="C720" s="5">
        <v>43027</v>
      </c>
    </row>
    <row r="721" spans="1:3">
      <c r="A721" s="1">
        <v>2022</v>
      </c>
      <c r="B721" s="5">
        <v>32705</v>
      </c>
      <c r="C721" s="5">
        <v>44339</v>
      </c>
    </row>
    <row r="722" spans="1:3">
      <c r="A722" s="1">
        <v>2023</v>
      </c>
      <c r="B722" s="5">
        <v>32247</v>
      </c>
      <c r="C722" s="5">
        <v>43565</v>
      </c>
    </row>
    <row r="723" spans="1:3">
      <c r="A723" s="1">
        <v>2024</v>
      </c>
      <c r="B723" s="5">
        <v>36264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72219</v>
      </c>
      <c r="C731" s="5">
        <v>43487</v>
      </c>
    </row>
    <row r="732" spans="1:3">
      <c r="A732" s="1">
        <v>2012</v>
      </c>
      <c r="B732" s="5">
        <v>63660</v>
      </c>
      <c r="C732" s="5">
        <v>41804</v>
      </c>
    </row>
    <row r="733" spans="1:3">
      <c r="A733" s="1">
        <v>2013</v>
      </c>
      <c r="B733" s="5">
        <v>57192</v>
      </c>
      <c r="C733" s="5">
        <v>41247</v>
      </c>
    </row>
    <row r="734" spans="1:3">
      <c r="A734" s="1">
        <v>2014</v>
      </c>
      <c r="B734" s="5">
        <v>59667</v>
      </c>
      <c r="C734" s="5">
        <v>40804</v>
      </c>
    </row>
    <row r="735" spans="1:3">
      <c r="A735" s="1">
        <v>2015</v>
      </c>
      <c r="B735" s="5">
        <v>57351</v>
      </c>
      <c r="C735" s="5">
        <v>38595</v>
      </c>
    </row>
    <row r="736" spans="1:3">
      <c r="A736" s="1">
        <v>2016</v>
      </c>
      <c r="B736" s="5">
        <v>57000</v>
      </c>
      <c r="C736" s="5">
        <v>38421</v>
      </c>
    </row>
    <row r="737" spans="1:3">
      <c r="A737" s="1">
        <v>2017</v>
      </c>
      <c r="B737" s="5">
        <v>55771</v>
      </c>
      <c r="C737" s="5">
        <v>38045</v>
      </c>
    </row>
    <row r="738" spans="1:3">
      <c r="A738" s="1">
        <v>2018</v>
      </c>
      <c r="B738" s="5">
        <v>56451</v>
      </c>
      <c r="C738" s="5">
        <v>38009</v>
      </c>
    </row>
    <row r="739" spans="1:3">
      <c r="A739" s="1">
        <v>2019</v>
      </c>
      <c r="B739" s="5">
        <v>60846</v>
      </c>
      <c r="C739" s="5">
        <v>37412</v>
      </c>
    </row>
    <row r="740" spans="1:3">
      <c r="A740" s="1">
        <v>2020</v>
      </c>
      <c r="B740" s="5">
        <v>56063</v>
      </c>
      <c r="C740" s="5">
        <v>36732</v>
      </c>
    </row>
    <row r="741" spans="1:3">
      <c r="A741" s="1">
        <v>2021</v>
      </c>
      <c r="B741" s="5">
        <v>60953</v>
      </c>
      <c r="C741" s="5">
        <v>37455</v>
      </c>
    </row>
    <row r="742" spans="1:3">
      <c r="A742" s="1">
        <v>2022</v>
      </c>
      <c r="B742" s="5">
        <v>52076</v>
      </c>
      <c r="C742" s="5">
        <v>37608</v>
      </c>
    </row>
    <row r="743" spans="1:3">
      <c r="A743" s="1">
        <v>2023</v>
      </c>
      <c r="B743" s="5">
        <v>50958</v>
      </c>
      <c r="C743" s="5">
        <v>37505</v>
      </c>
    </row>
    <row r="744" spans="1:3">
      <c r="A744" s="1">
        <v>2024</v>
      </c>
      <c r="B744" s="5">
        <v>50189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64511</v>
      </c>
      <c r="C752" s="5">
        <v>62066</v>
      </c>
    </row>
    <row r="753" spans="1:3">
      <c r="A753" s="1">
        <v>2012</v>
      </c>
      <c r="B753" s="5">
        <v>58255</v>
      </c>
      <c r="C753" s="5">
        <v>59706</v>
      </c>
    </row>
    <row r="754" spans="1:3">
      <c r="A754" s="1">
        <v>2013</v>
      </c>
      <c r="B754" s="5">
        <v>57185</v>
      </c>
      <c r="C754" s="5">
        <v>57075</v>
      </c>
    </row>
    <row r="755" spans="1:3">
      <c r="A755" s="1">
        <v>2014</v>
      </c>
      <c r="B755" s="5">
        <v>58494</v>
      </c>
      <c r="C755" s="5">
        <v>57686</v>
      </c>
    </row>
    <row r="756" spans="1:3">
      <c r="A756" s="1">
        <v>2015</v>
      </c>
      <c r="B756" s="5">
        <v>59070</v>
      </c>
      <c r="C756" s="5">
        <v>57944</v>
      </c>
    </row>
    <row r="757" spans="1:3">
      <c r="A757" s="1">
        <v>2016</v>
      </c>
      <c r="B757" s="5">
        <v>59713</v>
      </c>
      <c r="C757" s="5">
        <v>57606</v>
      </c>
    </row>
    <row r="758" spans="1:3">
      <c r="A758" s="1">
        <v>2017</v>
      </c>
      <c r="B758" s="5">
        <v>58075</v>
      </c>
      <c r="C758" s="5">
        <v>57800</v>
      </c>
    </row>
    <row r="759" spans="1:3">
      <c r="A759" s="1">
        <v>2018</v>
      </c>
      <c r="B759" s="5">
        <v>59151</v>
      </c>
      <c r="C759" s="5">
        <v>57923</v>
      </c>
    </row>
    <row r="760" spans="1:3">
      <c r="A760" s="1">
        <v>2019</v>
      </c>
      <c r="B760" s="5">
        <v>59848</v>
      </c>
      <c r="C760" s="5">
        <v>58073</v>
      </c>
    </row>
    <row r="761" spans="1:3">
      <c r="A761" s="1">
        <v>2020</v>
      </c>
      <c r="B761" s="5">
        <v>63349</v>
      </c>
      <c r="C761" s="5">
        <v>62265</v>
      </c>
    </row>
    <row r="762" spans="1:3">
      <c r="A762" s="1">
        <v>2021</v>
      </c>
      <c r="B762" s="5">
        <v>63965</v>
      </c>
      <c r="C762" s="5">
        <v>62943</v>
      </c>
    </row>
    <row r="763" spans="1:3">
      <c r="A763" s="1">
        <v>2022</v>
      </c>
      <c r="B763" s="5">
        <v>64278</v>
      </c>
      <c r="C763" s="5">
        <v>63571</v>
      </c>
    </row>
    <row r="764" spans="1:3">
      <c r="A764" s="1">
        <v>2023</v>
      </c>
      <c r="B764" s="5">
        <v>62943</v>
      </c>
      <c r="C764" s="5">
        <v>62936</v>
      </c>
    </row>
    <row r="765" spans="1:3">
      <c r="A765" s="1">
        <v>2024</v>
      </c>
      <c r="B765" s="5">
        <v>69383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24143</v>
      </c>
      <c r="C773" s="5">
        <v>26743</v>
      </c>
    </row>
    <row r="774" spans="1:3">
      <c r="A774" s="1">
        <v>2012</v>
      </c>
      <c r="B774" s="5">
        <v>23518</v>
      </c>
      <c r="C774" s="5">
        <v>28592</v>
      </c>
    </row>
    <row r="775" spans="1:3">
      <c r="A775" s="1">
        <v>2013</v>
      </c>
      <c r="B775" s="5">
        <v>24351</v>
      </c>
      <c r="C775" s="5">
        <v>28570</v>
      </c>
    </row>
    <row r="776" spans="1:3">
      <c r="A776" s="1">
        <v>2014</v>
      </c>
      <c r="B776" s="5">
        <v>23387</v>
      </c>
      <c r="C776" s="5">
        <v>28564</v>
      </c>
    </row>
    <row r="777" spans="1:3">
      <c r="A777" s="1">
        <v>2015</v>
      </c>
      <c r="B777" s="5">
        <v>26033</v>
      </c>
      <c r="C777" s="5">
        <v>28778</v>
      </c>
    </row>
    <row r="778" spans="1:3">
      <c r="A778" s="1">
        <v>2016</v>
      </c>
      <c r="B778" s="5">
        <v>22262</v>
      </c>
      <c r="C778" s="5">
        <v>28779</v>
      </c>
    </row>
    <row r="779" spans="1:3">
      <c r="A779" s="1">
        <v>2017</v>
      </c>
      <c r="B779" s="5">
        <v>22118</v>
      </c>
      <c r="C779" s="5">
        <v>28018</v>
      </c>
    </row>
    <row r="780" spans="1:3">
      <c r="A780" s="1">
        <v>2018</v>
      </c>
      <c r="B780" s="5">
        <v>21664</v>
      </c>
      <c r="C780" s="5">
        <v>29822</v>
      </c>
    </row>
    <row r="781" spans="1:3">
      <c r="A781" s="1">
        <v>2019</v>
      </c>
      <c r="B781" s="5">
        <v>21749</v>
      </c>
      <c r="C781" s="5">
        <v>31512</v>
      </c>
    </row>
    <row r="782" spans="1:3">
      <c r="A782" s="1">
        <v>2020</v>
      </c>
      <c r="B782" s="5">
        <v>126596</v>
      </c>
      <c r="C782" s="5">
        <v>138720</v>
      </c>
    </row>
    <row r="783" spans="1:3">
      <c r="A783" s="1">
        <v>2021</v>
      </c>
      <c r="B783" s="5">
        <v>29437</v>
      </c>
      <c r="C783" s="5">
        <v>39003</v>
      </c>
    </row>
    <row r="784" spans="1:3">
      <c r="A784" s="1">
        <v>2022</v>
      </c>
      <c r="B784" s="5">
        <v>34124</v>
      </c>
      <c r="C784" s="5">
        <v>42601</v>
      </c>
    </row>
    <row r="785" spans="1:3">
      <c r="A785" s="1">
        <v>2023</v>
      </c>
      <c r="B785" s="5">
        <v>32668</v>
      </c>
      <c r="C785" s="5">
        <v>38944</v>
      </c>
    </row>
    <row r="786" spans="1:3">
      <c r="A786" s="1">
        <v>2024</v>
      </c>
      <c r="B786" s="5">
        <v>33611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1338</v>
      </c>
    </row>
    <row r="795" spans="1:3">
      <c r="A795" s="1">
        <v>2012</v>
      </c>
      <c r="B795" s="5">
        <v>0</v>
      </c>
      <c r="C795" s="5">
        <v>1379</v>
      </c>
    </row>
    <row r="796" spans="1:3">
      <c r="A796" s="1">
        <v>2013</v>
      </c>
      <c r="B796" s="5">
        <v>0</v>
      </c>
      <c r="C796" s="5">
        <v>993</v>
      </c>
    </row>
    <row r="797" spans="1:3">
      <c r="A797" s="1">
        <v>2014</v>
      </c>
      <c r="B797" s="5">
        <v>92</v>
      </c>
      <c r="C797" s="5">
        <v>965</v>
      </c>
    </row>
    <row r="798" spans="1:3">
      <c r="A798" s="1">
        <v>2015</v>
      </c>
      <c r="B798" s="5">
        <v>28</v>
      </c>
      <c r="C798" s="5">
        <v>1028</v>
      </c>
    </row>
    <row r="799" spans="1:3">
      <c r="A799" s="1">
        <v>2016</v>
      </c>
      <c r="B799" s="5">
        <v>0</v>
      </c>
      <c r="C799" s="5">
        <v>1367</v>
      </c>
    </row>
    <row r="800" spans="1:3">
      <c r="A800" s="1">
        <v>2017</v>
      </c>
      <c r="B800" s="5">
        <v>2</v>
      </c>
      <c r="C800" s="5">
        <v>1379</v>
      </c>
    </row>
    <row r="801" spans="1:3">
      <c r="A801" s="1">
        <v>2018</v>
      </c>
      <c r="B801" s="5">
        <v>514</v>
      </c>
      <c r="C801" s="5">
        <v>2144</v>
      </c>
    </row>
    <row r="802" spans="1:3">
      <c r="A802" s="1">
        <v>2019</v>
      </c>
      <c r="B802" s="5">
        <v>465</v>
      </c>
      <c r="C802" s="5">
        <v>2579</v>
      </c>
    </row>
    <row r="803" spans="1:3">
      <c r="A803" s="1">
        <v>2020</v>
      </c>
      <c r="B803" s="5">
        <v>16</v>
      </c>
      <c r="C803" s="5">
        <v>2998</v>
      </c>
    </row>
    <row r="804" spans="1:3">
      <c r="A804" s="1">
        <v>2021</v>
      </c>
      <c r="B804" s="5">
        <v>0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0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523</v>
      </c>
      <c r="C815" s="5">
        <v>1401</v>
      </c>
    </row>
    <row r="816" spans="1:3">
      <c r="A816" s="1">
        <v>2012</v>
      </c>
      <c r="B816" s="5">
        <v>501</v>
      </c>
      <c r="C816" s="5">
        <v>1438</v>
      </c>
    </row>
    <row r="817" spans="1:3">
      <c r="A817" s="1">
        <v>2013</v>
      </c>
      <c r="B817" s="5">
        <v>501</v>
      </c>
      <c r="C817" s="5">
        <v>1362</v>
      </c>
    </row>
    <row r="818" spans="1:3">
      <c r="A818" s="1">
        <v>2014</v>
      </c>
      <c r="B818" s="5">
        <v>516</v>
      </c>
      <c r="C818" s="5">
        <v>1954</v>
      </c>
    </row>
    <row r="819" spans="1:3">
      <c r="A819" s="1">
        <v>2015</v>
      </c>
      <c r="B819" s="5">
        <v>172</v>
      </c>
      <c r="C819" s="5">
        <v>1836</v>
      </c>
    </row>
    <row r="820" spans="1:3">
      <c r="A820" s="1">
        <v>2016</v>
      </c>
      <c r="B820" s="5">
        <v>60</v>
      </c>
      <c r="C820" s="5">
        <v>1909</v>
      </c>
    </row>
    <row r="821" spans="1:3">
      <c r="A821" s="1">
        <v>2017</v>
      </c>
      <c r="B821" s="5">
        <v>40</v>
      </c>
      <c r="C821" s="5">
        <v>1938</v>
      </c>
    </row>
    <row r="822" spans="1:3">
      <c r="A822" s="1">
        <v>2018</v>
      </c>
      <c r="B822" s="5">
        <v>61</v>
      </c>
      <c r="C822" s="5">
        <v>2081</v>
      </c>
    </row>
    <row r="823" spans="1:3">
      <c r="A823" s="1">
        <v>2019</v>
      </c>
      <c r="B823" s="5">
        <v>26</v>
      </c>
      <c r="C823" s="5">
        <v>2051</v>
      </c>
    </row>
    <row r="824" spans="1:3">
      <c r="A824" s="1">
        <v>2020</v>
      </c>
      <c r="B824" s="5">
        <v>24</v>
      </c>
      <c r="C824" s="5">
        <v>1919</v>
      </c>
    </row>
    <row r="825" spans="1:3">
      <c r="A825" s="1">
        <v>2021</v>
      </c>
      <c r="B825" s="5">
        <v>1</v>
      </c>
      <c r="C825" s="5">
        <v>1922</v>
      </c>
    </row>
    <row r="826" spans="1:3">
      <c r="A826" s="1">
        <v>2022</v>
      </c>
      <c r="B826" s="5">
        <v>2</v>
      </c>
      <c r="C826" s="5">
        <v>1935</v>
      </c>
    </row>
    <row r="827" spans="1:3">
      <c r="A827" s="1">
        <v>2023</v>
      </c>
      <c r="B827" s="5">
        <v>2</v>
      </c>
      <c r="C827" s="5">
        <v>1867</v>
      </c>
    </row>
    <row r="828" spans="1:3">
      <c r="A828" s="1">
        <v>2024</v>
      </c>
      <c r="B828" s="5">
        <v>0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38619</v>
      </c>
      <c r="C836" s="5">
        <v>43672</v>
      </c>
    </row>
    <row r="837" spans="1:3">
      <c r="A837" s="1">
        <v>2012</v>
      </c>
      <c r="B837" s="5">
        <v>38101</v>
      </c>
      <c r="C837" s="5">
        <v>43765</v>
      </c>
    </row>
    <row r="838" spans="1:3">
      <c r="A838" s="1">
        <v>2013</v>
      </c>
      <c r="B838" s="5">
        <v>37583</v>
      </c>
      <c r="C838" s="5">
        <v>44524</v>
      </c>
    </row>
    <row r="839" spans="1:3">
      <c r="A839" s="1">
        <v>2014</v>
      </c>
      <c r="B839" s="5">
        <v>38698</v>
      </c>
      <c r="C839" s="5">
        <v>47399</v>
      </c>
    </row>
    <row r="840" spans="1:3">
      <c r="A840" s="1">
        <v>2015</v>
      </c>
      <c r="B840" s="5">
        <v>39843</v>
      </c>
      <c r="C840" s="5">
        <v>47563</v>
      </c>
    </row>
    <row r="841" spans="1:3">
      <c r="A841" s="1">
        <v>2016</v>
      </c>
      <c r="B841" s="5">
        <v>40176</v>
      </c>
      <c r="C841" s="5">
        <v>48305</v>
      </c>
    </row>
    <row r="842" spans="1:3">
      <c r="A842" s="1">
        <v>2017</v>
      </c>
      <c r="B842" s="5">
        <v>40585</v>
      </c>
      <c r="C842" s="5">
        <v>47155</v>
      </c>
    </row>
    <row r="843" spans="1:3">
      <c r="A843" s="1">
        <v>2018</v>
      </c>
      <c r="B843" s="5">
        <v>40879</v>
      </c>
      <c r="C843" s="5">
        <v>49453</v>
      </c>
    </row>
    <row r="844" spans="1:3">
      <c r="A844" s="1">
        <v>2019</v>
      </c>
      <c r="B844" s="5">
        <v>42359</v>
      </c>
      <c r="C844" s="5">
        <v>51614</v>
      </c>
    </row>
    <row r="845" spans="1:3">
      <c r="A845" s="1">
        <v>2020</v>
      </c>
      <c r="B845" s="5">
        <v>45073</v>
      </c>
      <c r="C845" s="5">
        <v>54730</v>
      </c>
    </row>
    <row r="846" spans="1:3">
      <c r="A846" s="1">
        <v>2021</v>
      </c>
      <c r="B846" s="5">
        <v>51123</v>
      </c>
      <c r="C846" s="5">
        <v>61868</v>
      </c>
    </row>
    <row r="847" spans="1:3">
      <c r="A847" s="1">
        <v>2022</v>
      </c>
      <c r="B847" s="5">
        <v>54877</v>
      </c>
      <c r="C847" s="5">
        <v>66141</v>
      </c>
    </row>
    <row r="848" spans="1:3">
      <c r="A848" s="1">
        <v>2023</v>
      </c>
      <c r="B848" s="5">
        <v>51647</v>
      </c>
      <c r="C848" s="5">
        <v>60926</v>
      </c>
    </row>
    <row r="849" spans="1:3">
      <c r="A849" s="1">
        <v>2024</v>
      </c>
      <c r="B849" s="5">
        <v>52338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31205</v>
      </c>
      <c r="C857" s="5">
        <v>43858</v>
      </c>
    </row>
    <row r="858" spans="1:3">
      <c r="A858" s="1">
        <v>2012</v>
      </c>
      <c r="B858" s="5">
        <v>31893</v>
      </c>
      <c r="C858" s="5">
        <v>41705</v>
      </c>
    </row>
    <row r="859" spans="1:3">
      <c r="A859" s="1">
        <v>2013</v>
      </c>
      <c r="B859" s="5">
        <v>46541</v>
      </c>
      <c r="C859" s="5">
        <v>47677</v>
      </c>
    </row>
    <row r="860" spans="1:3">
      <c r="A860" s="1">
        <v>2014</v>
      </c>
      <c r="B860" s="5">
        <v>47328</v>
      </c>
      <c r="C860" s="5">
        <v>51613</v>
      </c>
    </row>
    <row r="861" spans="1:3">
      <c r="A861" s="1">
        <v>2015</v>
      </c>
      <c r="B861" s="5">
        <v>55377</v>
      </c>
      <c r="C861" s="5">
        <v>50880</v>
      </c>
    </row>
    <row r="862" spans="1:3">
      <c r="A862" s="1">
        <v>2016</v>
      </c>
      <c r="B862" s="5">
        <v>47605</v>
      </c>
      <c r="C862" s="5">
        <v>46395</v>
      </c>
    </row>
    <row r="863" spans="1:3">
      <c r="A863" s="1">
        <v>2017</v>
      </c>
      <c r="B863" s="5">
        <v>40343</v>
      </c>
      <c r="C863" s="5">
        <v>48088</v>
      </c>
    </row>
    <row r="864" spans="1:3">
      <c r="A864" s="1">
        <v>2018</v>
      </c>
      <c r="B864" s="5">
        <v>39359</v>
      </c>
      <c r="C864" s="5">
        <v>46457</v>
      </c>
    </row>
    <row r="865" spans="1:3">
      <c r="A865" s="1">
        <v>2019</v>
      </c>
      <c r="B865" s="5">
        <v>30736</v>
      </c>
      <c r="C865" s="5">
        <v>51849</v>
      </c>
    </row>
    <row r="866" spans="1:3">
      <c r="A866" s="1">
        <v>2020</v>
      </c>
      <c r="B866" s="5">
        <v>43385</v>
      </c>
      <c r="C866" s="5">
        <v>52191</v>
      </c>
    </row>
    <row r="867" spans="1:3">
      <c r="A867" s="1">
        <v>2021</v>
      </c>
      <c r="B867" s="5">
        <v>36378</v>
      </c>
      <c r="C867" s="5">
        <v>48105</v>
      </c>
    </row>
    <row r="868" spans="1:3">
      <c r="A868" s="1">
        <v>2022</v>
      </c>
      <c r="B868" s="5">
        <v>28814</v>
      </c>
      <c r="C868" s="5">
        <v>47446</v>
      </c>
    </row>
    <row r="869" spans="1:3">
      <c r="A869" s="1">
        <v>2023</v>
      </c>
      <c r="B869" s="5">
        <v>27204</v>
      </c>
      <c r="C869" s="5">
        <v>48387</v>
      </c>
    </row>
    <row r="870" spans="1:3">
      <c r="A870" s="1">
        <v>2024</v>
      </c>
      <c r="B870" s="5">
        <v>43814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7195</v>
      </c>
      <c r="C899" s="5">
        <v>11820</v>
      </c>
    </row>
    <row r="900" spans="1:3">
      <c r="A900" s="1">
        <v>2012</v>
      </c>
      <c r="B900" s="5">
        <v>5875</v>
      </c>
      <c r="C900" s="5">
        <v>10678</v>
      </c>
    </row>
    <row r="901" spans="1:3">
      <c r="A901" s="1">
        <v>2013</v>
      </c>
      <c r="B901" s="5">
        <v>4577</v>
      </c>
      <c r="C901" s="5">
        <v>9823</v>
      </c>
    </row>
    <row r="902" spans="1:3">
      <c r="A902" s="1">
        <v>2014</v>
      </c>
      <c r="B902" s="5">
        <v>3875</v>
      </c>
      <c r="C902" s="5">
        <v>9178</v>
      </c>
    </row>
    <row r="903" spans="1:3">
      <c r="A903" s="1">
        <v>2015</v>
      </c>
      <c r="B903" s="5">
        <v>2938</v>
      </c>
      <c r="C903" s="5">
        <v>7939</v>
      </c>
    </row>
    <row r="904" spans="1:3">
      <c r="A904" s="1">
        <v>2016</v>
      </c>
      <c r="B904" s="5">
        <v>2362</v>
      </c>
      <c r="C904" s="5">
        <v>7882</v>
      </c>
    </row>
    <row r="905" spans="1:3">
      <c r="A905" s="1">
        <v>2017</v>
      </c>
      <c r="B905" s="5">
        <v>1966</v>
      </c>
      <c r="C905" s="5">
        <v>7113</v>
      </c>
    </row>
    <row r="906" spans="1:3">
      <c r="A906" s="1">
        <v>2018</v>
      </c>
      <c r="B906" s="5">
        <v>1728</v>
      </c>
      <c r="C906" s="5">
        <v>6695</v>
      </c>
    </row>
    <row r="907" spans="1:3">
      <c r="A907" s="1">
        <v>2019</v>
      </c>
      <c r="B907" s="5">
        <v>1597</v>
      </c>
      <c r="C907" s="5">
        <v>6342</v>
      </c>
    </row>
    <row r="908" spans="1:3">
      <c r="A908" s="1">
        <v>2020</v>
      </c>
      <c r="B908" s="5">
        <v>1872</v>
      </c>
      <c r="C908" s="5">
        <v>9239</v>
      </c>
    </row>
    <row r="909" spans="1:3">
      <c r="A909" s="1">
        <v>2021</v>
      </c>
      <c r="B909" s="5">
        <v>1739</v>
      </c>
      <c r="C909" s="5">
        <v>8169</v>
      </c>
    </row>
    <row r="910" spans="1:3">
      <c r="A910" s="1">
        <v>2022</v>
      </c>
      <c r="B910" s="5">
        <v>141</v>
      </c>
      <c r="C910" s="5">
        <v>7524</v>
      </c>
    </row>
    <row r="911" spans="1:3">
      <c r="A911" s="1">
        <v>2023</v>
      </c>
      <c r="B911" s="5">
        <v>120</v>
      </c>
      <c r="C911" s="5">
        <v>7495</v>
      </c>
    </row>
    <row r="912" spans="1:3">
      <c r="A912" s="1">
        <v>2024</v>
      </c>
      <c r="B912" s="5">
        <v>92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2144</v>
      </c>
      <c r="C920" s="5">
        <v>4062</v>
      </c>
    </row>
    <row r="921" spans="1:3">
      <c r="A921" s="1">
        <v>2012</v>
      </c>
      <c r="B921" s="5">
        <v>2111</v>
      </c>
      <c r="C921" s="5">
        <v>4230</v>
      </c>
    </row>
    <row r="922" spans="1:3">
      <c r="A922" s="1">
        <v>2013</v>
      </c>
      <c r="B922" s="5">
        <v>2187</v>
      </c>
      <c r="C922" s="5">
        <v>4220</v>
      </c>
    </row>
    <row r="923" spans="1:3">
      <c r="A923" s="1">
        <v>2014</v>
      </c>
      <c r="B923" s="5">
        <v>2237</v>
      </c>
      <c r="C923" s="5">
        <v>3978</v>
      </c>
    </row>
    <row r="924" spans="1:3">
      <c r="A924" s="1">
        <v>2015</v>
      </c>
      <c r="B924" s="5">
        <v>2319</v>
      </c>
      <c r="C924" s="5">
        <v>4049</v>
      </c>
    </row>
    <row r="925" spans="1:3">
      <c r="A925" s="1">
        <v>2016</v>
      </c>
      <c r="B925" s="5">
        <v>2532</v>
      </c>
      <c r="C925" s="5">
        <v>4115</v>
      </c>
    </row>
    <row r="926" spans="1:3">
      <c r="A926" s="1">
        <v>2017</v>
      </c>
      <c r="B926" s="5">
        <v>2599</v>
      </c>
      <c r="C926" s="5">
        <v>4226</v>
      </c>
    </row>
    <row r="927" spans="1:3">
      <c r="A927" s="1">
        <v>2018</v>
      </c>
      <c r="B927" s="5">
        <v>3008</v>
      </c>
      <c r="C927" s="5">
        <v>4309</v>
      </c>
    </row>
    <row r="928" spans="1:3">
      <c r="A928" s="1">
        <v>2019</v>
      </c>
      <c r="B928" s="5">
        <v>2804</v>
      </c>
      <c r="C928" s="5">
        <v>4099</v>
      </c>
    </row>
    <row r="929" spans="1:3">
      <c r="A929" s="1">
        <v>2020</v>
      </c>
      <c r="B929" s="5">
        <v>2951</v>
      </c>
      <c r="C929" s="5">
        <v>4909</v>
      </c>
    </row>
    <row r="930" spans="1:3">
      <c r="A930" s="1">
        <v>2021</v>
      </c>
      <c r="B930" s="5">
        <v>3225</v>
      </c>
      <c r="C930" s="5">
        <v>5080</v>
      </c>
    </row>
    <row r="931" spans="1:3">
      <c r="A931" s="1">
        <v>2022</v>
      </c>
      <c r="B931" s="5">
        <v>3138</v>
      </c>
      <c r="C931" s="5">
        <v>4931</v>
      </c>
    </row>
    <row r="932" spans="1:3">
      <c r="A932" s="1">
        <v>2023</v>
      </c>
      <c r="B932" s="5">
        <v>3355</v>
      </c>
      <c r="C932" s="5">
        <v>4847</v>
      </c>
    </row>
    <row r="933" spans="1:3">
      <c r="A933" s="1">
        <v>2024</v>
      </c>
      <c r="B933" s="5">
        <v>3591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10826</v>
      </c>
      <c r="C944" s="5">
        <v>18953</v>
      </c>
    </row>
    <row r="945" spans="1:3">
      <c r="A945" s="1">
        <v>2015</v>
      </c>
      <c r="B945" s="5">
        <v>7306</v>
      </c>
      <c r="C945" s="5">
        <v>18065</v>
      </c>
    </row>
    <row r="946" spans="1:3">
      <c r="A946" s="1">
        <v>2016</v>
      </c>
      <c r="B946" s="5">
        <v>513</v>
      </c>
      <c r="C946" s="5">
        <v>12869</v>
      </c>
    </row>
    <row r="947" spans="1:3">
      <c r="A947" s="1">
        <v>2017</v>
      </c>
      <c r="B947" s="5">
        <v>249</v>
      </c>
      <c r="C947" s="5">
        <v>11298</v>
      </c>
    </row>
    <row r="948" spans="1:3">
      <c r="A948" s="1">
        <v>2018</v>
      </c>
      <c r="B948" s="5">
        <v>3091</v>
      </c>
      <c r="C948" s="5">
        <v>10094</v>
      </c>
    </row>
    <row r="949" spans="1:3">
      <c r="A949" s="1">
        <v>2019</v>
      </c>
      <c r="B949" s="5">
        <v>802</v>
      </c>
      <c r="C949" s="5">
        <v>12632</v>
      </c>
    </row>
    <row r="950" spans="1:3">
      <c r="A950" s="1">
        <v>2020</v>
      </c>
      <c r="B950" s="5">
        <v>714</v>
      </c>
      <c r="C950" s="5">
        <v>13804</v>
      </c>
    </row>
    <row r="951" spans="1:3">
      <c r="A951" s="1">
        <v>2021</v>
      </c>
      <c r="B951" s="5">
        <v>5379</v>
      </c>
      <c r="C951" s="5">
        <v>13022</v>
      </c>
    </row>
    <row r="952" spans="1:3">
      <c r="A952" s="1">
        <v>2022</v>
      </c>
      <c r="B952" s="5">
        <v>1648</v>
      </c>
      <c r="C952" s="5">
        <v>12437</v>
      </c>
    </row>
    <row r="953" spans="1:3">
      <c r="A953" s="1">
        <v>2023</v>
      </c>
      <c r="B953" s="5">
        <v>1158</v>
      </c>
      <c r="C953" s="5">
        <v>10682</v>
      </c>
    </row>
    <row r="954" spans="1:3">
      <c r="A954" s="1">
        <v>2024</v>
      </c>
      <c r="B954" s="5">
        <v>3121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72214</v>
      </c>
      <c r="C962" s="5">
        <v>43485</v>
      </c>
    </row>
    <row r="963" spans="1:3">
      <c r="A963" s="1">
        <v>2012</v>
      </c>
      <c r="B963" s="5">
        <v>63658</v>
      </c>
      <c r="C963" s="5">
        <v>41801</v>
      </c>
    </row>
    <row r="964" spans="1:3">
      <c r="A964" s="1">
        <v>2013</v>
      </c>
      <c r="B964" s="5">
        <v>57190</v>
      </c>
      <c r="C964" s="5">
        <v>41243</v>
      </c>
    </row>
    <row r="965" spans="1:3">
      <c r="A965" s="1">
        <v>2014</v>
      </c>
      <c r="B965" s="5">
        <v>59665</v>
      </c>
      <c r="C965" s="5">
        <v>40802</v>
      </c>
    </row>
    <row r="966" spans="1:3">
      <c r="A966" s="1">
        <v>2015</v>
      </c>
      <c r="B966" s="5">
        <v>57349</v>
      </c>
      <c r="C966" s="5">
        <v>38591</v>
      </c>
    </row>
    <row r="967" spans="1:3">
      <c r="A967" s="1">
        <v>2016</v>
      </c>
      <c r="B967" s="5">
        <v>56999</v>
      </c>
      <c r="C967" s="5">
        <v>38420</v>
      </c>
    </row>
    <row r="968" spans="1:3">
      <c r="A968" s="1">
        <v>2017</v>
      </c>
      <c r="B968" s="5">
        <v>55771</v>
      </c>
      <c r="C968" s="5">
        <v>38044</v>
      </c>
    </row>
    <row r="969" spans="1:3">
      <c r="A969" s="1">
        <v>2018</v>
      </c>
      <c r="B969" s="5">
        <v>56450</v>
      </c>
      <c r="C969" s="5">
        <v>38003</v>
      </c>
    </row>
    <row r="970" spans="1:3">
      <c r="A970" s="1">
        <v>2019</v>
      </c>
      <c r="B970" s="5">
        <v>60846</v>
      </c>
      <c r="C970" s="5">
        <v>37411</v>
      </c>
    </row>
    <row r="971" spans="1:3">
      <c r="A971" s="1">
        <v>2020</v>
      </c>
      <c r="B971" s="5">
        <v>56063</v>
      </c>
      <c r="C971" s="5">
        <v>36731</v>
      </c>
    </row>
    <row r="972" spans="1:3">
      <c r="A972" s="1">
        <v>2021</v>
      </c>
      <c r="B972" s="5">
        <v>60953</v>
      </c>
      <c r="C972" s="5">
        <v>37454</v>
      </c>
    </row>
    <row r="973" spans="1:3">
      <c r="A973" s="1">
        <v>2022</v>
      </c>
      <c r="B973" s="5">
        <v>52076</v>
      </c>
      <c r="C973" s="5">
        <v>37605</v>
      </c>
    </row>
    <row r="974" spans="1:3">
      <c r="A974" s="1">
        <v>2023</v>
      </c>
      <c r="B974" s="5">
        <v>50957</v>
      </c>
      <c r="C974" s="5">
        <v>37504</v>
      </c>
    </row>
    <row r="975" spans="1:3">
      <c r="A975" s="1">
        <v>2024</v>
      </c>
      <c r="B975" s="5">
        <v>50189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35030</v>
      </c>
      <c r="C983" s="5">
        <v>32259</v>
      </c>
    </row>
    <row r="984" spans="1:3">
      <c r="A984" s="1">
        <v>2012</v>
      </c>
      <c r="B984" s="5">
        <v>31254</v>
      </c>
      <c r="C984" s="5">
        <v>32262</v>
      </c>
    </row>
    <row r="985" spans="1:3">
      <c r="A985" s="1">
        <v>2013</v>
      </c>
      <c r="B985" s="5">
        <v>32265</v>
      </c>
      <c r="C985" s="5">
        <v>32661</v>
      </c>
    </row>
    <row r="986" spans="1:3">
      <c r="A986" s="1">
        <v>2014</v>
      </c>
      <c r="B986" s="5">
        <v>34556</v>
      </c>
      <c r="C986" s="5">
        <v>33616</v>
      </c>
    </row>
    <row r="987" spans="1:3">
      <c r="A987" s="1">
        <v>2015</v>
      </c>
      <c r="B987" s="5">
        <v>37704</v>
      </c>
      <c r="C987" s="5">
        <v>36123</v>
      </c>
    </row>
    <row r="988" spans="1:3">
      <c r="A988" s="1">
        <v>2016</v>
      </c>
      <c r="B988" s="5">
        <v>38032</v>
      </c>
      <c r="C988" s="5">
        <v>36263</v>
      </c>
    </row>
    <row r="989" spans="1:3">
      <c r="A989" s="1">
        <v>2017</v>
      </c>
      <c r="B989" s="5">
        <v>38854</v>
      </c>
      <c r="C989" s="5">
        <v>36467</v>
      </c>
    </row>
    <row r="990" spans="1:3">
      <c r="A990" s="1">
        <v>2018</v>
      </c>
      <c r="B990" s="5">
        <v>38116</v>
      </c>
      <c r="C990" s="5">
        <v>35649</v>
      </c>
    </row>
    <row r="991" spans="1:3">
      <c r="A991" s="1">
        <v>2019</v>
      </c>
      <c r="B991" s="5">
        <v>39511</v>
      </c>
      <c r="C991" s="5">
        <v>36021</v>
      </c>
    </row>
    <row r="992" spans="1:3">
      <c r="A992" s="1">
        <v>2020</v>
      </c>
      <c r="B992" s="5">
        <v>39927</v>
      </c>
      <c r="C992" s="5">
        <v>36158</v>
      </c>
    </row>
    <row r="993" spans="1:3">
      <c r="A993" s="1">
        <v>2021</v>
      </c>
      <c r="B993" s="5">
        <v>41794</v>
      </c>
      <c r="C993" s="5">
        <v>36596</v>
      </c>
    </row>
    <row r="994" spans="1:3">
      <c r="A994" s="1">
        <v>2022</v>
      </c>
      <c r="B994" s="5">
        <v>41902</v>
      </c>
      <c r="C994" s="5">
        <v>37450</v>
      </c>
    </row>
    <row r="995" spans="1:3">
      <c r="A995" s="1">
        <v>2023</v>
      </c>
      <c r="B995" s="5">
        <v>43372</v>
      </c>
      <c r="C995" s="5">
        <v>39015</v>
      </c>
    </row>
    <row r="996" spans="1:3">
      <c r="A996" s="1">
        <v>2024</v>
      </c>
      <c r="B996" s="5">
        <v>44373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28339</v>
      </c>
      <c r="C1007" s="5">
        <v>22100</v>
      </c>
    </row>
    <row r="1008" spans="1:3">
      <c r="A1008" s="1">
        <v>2015</v>
      </c>
      <c r="B1008" s="5">
        <v>42541</v>
      </c>
      <c r="C1008" s="5">
        <v>22668</v>
      </c>
    </row>
    <row r="1009" spans="1:3">
      <c r="A1009" s="1">
        <v>2016</v>
      </c>
      <c r="B1009" s="5">
        <v>33983</v>
      </c>
      <c r="C1009" s="5">
        <v>23032</v>
      </c>
    </row>
    <row r="1010" spans="1:3">
      <c r="A1010" s="1">
        <v>2017</v>
      </c>
      <c r="B1010" s="5">
        <v>35280</v>
      </c>
      <c r="C1010" s="5">
        <v>24961</v>
      </c>
    </row>
    <row r="1011" spans="1:3">
      <c r="A1011" s="1">
        <v>2018</v>
      </c>
      <c r="B1011" s="5">
        <v>30926</v>
      </c>
      <c r="C1011" s="5">
        <v>25980</v>
      </c>
    </row>
    <row r="1012" spans="1:3">
      <c r="A1012" s="1">
        <v>2019</v>
      </c>
      <c r="B1012" s="5">
        <v>24096</v>
      </c>
      <c r="C1012" s="5">
        <v>28521</v>
      </c>
    </row>
    <row r="1013" spans="1:3">
      <c r="A1013" s="1">
        <v>2020</v>
      </c>
      <c r="B1013" s="5">
        <v>37256</v>
      </c>
      <c r="C1013" s="5">
        <v>27598</v>
      </c>
    </row>
    <row r="1014" spans="1:3">
      <c r="A1014" s="1">
        <v>2021</v>
      </c>
      <c r="B1014" s="5">
        <v>27805</v>
      </c>
      <c r="C1014" s="5">
        <v>25678</v>
      </c>
    </row>
    <row r="1015" spans="1:3">
      <c r="A1015" s="1">
        <v>2022</v>
      </c>
      <c r="B1015" s="5">
        <v>22378</v>
      </c>
      <c r="C1015" s="5">
        <v>26433</v>
      </c>
    </row>
    <row r="1016" spans="1:3">
      <c r="A1016" s="1">
        <v>2023</v>
      </c>
      <c r="B1016" s="5">
        <v>21002</v>
      </c>
      <c r="C1016" s="5">
        <v>28715</v>
      </c>
    </row>
    <row r="1017" spans="1:3">
      <c r="A1017" s="1">
        <v>2024</v>
      </c>
      <c r="B1017" s="5">
        <v>36273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4291</v>
      </c>
      <c r="C1025" s="5">
        <v>7282</v>
      </c>
    </row>
    <row r="1026" spans="1:3">
      <c r="A1026" s="1">
        <v>2012</v>
      </c>
      <c r="B1026" s="5">
        <v>639</v>
      </c>
      <c r="C1026" s="5">
        <v>9434</v>
      </c>
    </row>
    <row r="1027" spans="1:3">
      <c r="A1027" s="1">
        <v>2013</v>
      </c>
      <c r="B1027" s="5">
        <v>1604</v>
      </c>
      <c r="C1027" s="5">
        <v>9712</v>
      </c>
    </row>
    <row r="1028" spans="1:3">
      <c r="A1028" s="1">
        <v>2014</v>
      </c>
      <c r="B1028" s="5">
        <v>1218</v>
      </c>
      <c r="C1028" s="5">
        <v>8561</v>
      </c>
    </row>
    <row r="1029" spans="1:3">
      <c r="A1029" s="1">
        <v>2015</v>
      </c>
      <c r="B1029" s="5">
        <v>2192</v>
      </c>
      <c r="C1029" s="5">
        <v>6790</v>
      </c>
    </row>
    <row r="1030" spans="1:3">
      <c r="A1030" s="1">
        <v>2016</v>
      </c>
      <c r="B1030" s="5">
        <v>8713</v>
      </c>
      <c r="C1030" s="5">
        <v>6388</v>
      </c>
    </row>
    <row r="1031" spans="1:3">
      <c r="A1031" s="1">
        <v>2017</v>
      </c>
      <c r="B1031" s="5">
        <v>6220</v>
      </c>
      <c r="C1031" s="5">
        <v>5636</v>
      </c>
    </row>
    <row r="1032" spans="1:3">
      <c r="A1032" s="1">
        <v>2018</v>
      </c>
      <c r="B1032" s="5">
        <v>7314</v>
      </c>
      <c r="C1032" s="5">
        <v>5914</v>
      </c>
    </row>
    <row r="1033" spans="1:3">
      <c r="A1033" s="1">
        <v>2019</v>
      </c>
      <c r="B1033" s="5">
        <v>13314</v>
      </c>
      <c r="C1033" s="5">
        <v>6068</v>
      </c>
    </row>
    <row r="1034" spans="1:3">
      <c r="A1034" s="1">
        <v>2020</v>
      </c>
      <c r="B1034" s="5">
        <v>13969</v>
      </c>
      <c r="C1034" s="5">
        <v>7593</v>
      </c>
    </row>
    <row r="1035" spans="1:3">
      <c r="A1035" s="1">
        <v>2021</v>
      </c>
      <c r="B1035" s="5">
        <v>9987</v>
      </c>
      <c r="C1035" s="5">
        <v>12705</v>
      </c>
    </row>
    <row r="1036" spans="1:3">
      <c r="A1036" s="1">
        <v>2022</v>
      </c>
      <c r="B1036" s="5">
        <v>23936</v>
      </c>
      <c r="C1036" s="5">
        <v>12506</v>
      </c>
    </row>
    <row r="1037" spans="1:3">
      <c r="A1037" s="1">
        <v>2023</v>
      </c>
      <c r="B1037" s="5">
        <v>23614</v>
      </c>
      <c r="C1037" s="5">
        <v>11422</v>
      </c>
    </row>
    <row r="1038" spans="1:3">
      <c r="A1038" s="1">
        <v>2024</v>
      </c>
      <c r="B1038" s="5">
        <v>17706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19093</v>
      </c>
    </row>
    <row r="1068" spans="1:3">
      <c r="A1068" s="1">
        <v>2016</v>
      </c>
      <c r="B1068" s="5">
        <v>21312</v>
      </c>
    </row>
    <row r="1069" spans="1:3">
      <c r="A1069" s="1">
        <v>2017</v>
      </c>
      <c r="B1069" s="5">
        <v>22643</v>
      </c>
    </row>
    <row r="1070" spans="1:3">
      <c r="A1070" s="1">
        <v>2018</v>
      </c>
      <c r="B1070" s="5">
        <v>25048</v>
      </c>
    </row>
    <row r="1071" spans="1:3">
      <c r="A1071" s="1">
        <v>2019</v>
      </c>
      <c r="B1071" s="5">
        <v>28606</v>
      </c>
    </row>
    <row r="1072" spans="1:3">
      <c r="A1072" s="1">
        <v>2020</v>
      </c>
      <c r="B1072" s="5">
        <v>34830</v>
      </c>
    </row>
    <row r="1073" spans="1:3">
      <c r="A1073" s="1">
        <v>2021</v>
      </c>
      <c r="B1073" s="5">
        <v>37438</v>
      </c>
    </row>
    <row r="1074" spans="1:3">
      <c r="A1074" s="1">
        <v>2022</v>
      </c>
      <c r="B1074" s="5">
        <v>44587</v>
      </c>
    </row>
    <row r="1075" spans="1:3">
      <c r="A1075" s="1">
        <v>2023</v>
      </c>
      <c r="B1075" s="5">
        <v>52319</v>
      </c>
    </row>
    <row r="1076" spans="1:3">
      <c r="A1076" s="1">
        <v>2024</v>
      </c>
      <c r="B1076" s="5">
        <v>56440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3981</v>
      </c>
    </row>
    <row r="1085" spans="1:3">
      <c r="A1085" s="1">
        <v>2016</v>
      </c>
      <c r="B1085" s="5">
        <v>7410</v>
      </c>
    </row>
    <row r="1086" spans="1:3">
      <c r="A1086" s="1">
        <v>2017</v>
      </c>
      <c r="B1086" s="5">
        <v>6151</v>
      </c>
    </row>
    <row r="1087" spans="1:3">
      <c r="A1087" s="1">
        <v>2018</v>
      </c>
      <c r="B1087" s="5">
        <v>6768</v>
      </c>
    </row>
    <row r="1088" spans="1:3">
      <c r="A1088" s="1">
        <v>2019</v>
      </c>
      <c r="B1088" s="5">
        <v>6955</v>
      </c>
    </row>
    <row r="1089" spans="1:3">
      <c r="A1089" s="1">
        <v>2020</v>
      </c>
      <c r="B1089" s="5">
        <v>9430</v>
      </c>
    </row>
    <row r="1090" spans="1:3">
      <c r="A1090" s="1">
        <v>2021</v>
      </c>
      <c r="B1090" s="5">
        <v>11514</v>
      </c>
    </row>
    <row r="1091" spans="1:3">
      <c r="A1091" s="1">
        <v>2022</v>
      </c>
      <c r="B1091" s="5">
        <v>11732</v>
      </c>
    </row>
    <row r="1092" spans="1:3">
      <c r="A1092" s="1">
        <v>2023</v>
      </c>
      <c r="B1092" s="5">
        <v>13144</v>
      </c>
    </row>
    <row r="1093" spans="1:3">
      <c r="A1093" s="1">
        <v>2024</v>
      </c>
      <c r="B1093" s="5">
        <v>13655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6863</v>
      </c>
    </row>
    <row r="1102" spans="1:3">
      <c r="A1102" s="1">
        <v>2016</v>
      </c>
      <c r="B1102" s="5">
        <v>6230</v>
      </c>
    </row>
    <row r="1103" spans="1:3">
      <c r="A1103" s="1">
        <v>2017</v>
      </c>
      <c r="B1103" s="5">
        <v>8045</v>
      </c>
    </row>
    <row r="1104" spans="1:3">
      <c r="A1104" s="1">
        <v>2018</v>
      </c>
      <c r="B1104" s="5">
        <v>9265</v>
      </c>
    </row>
    <row r="1105" spans="1:3">
      <c r="A1105" s="1">
        <v>2019</v>
      </c>
      <c r="B1105" s="5">
        <v>11705</v>
      </c>
    </row>
    <row r="1106" spans="1:3">
      <c r="A1106" s="1">
        <v>2020</v>
      </c>
      <c r="B1106" s="5">
        <v>13329</v>
      </c>
    </row>
    <row r="1107" spans="1:3">
      <c r="A1107" s="1">
        <v>2021</v>
      </c>
      <c r="B1107" s="5">
        <v>11978</v>
      </c>
    </row>
    <row r="1108" spans="1:3">
      <c r="A1108" s="1">
        <v>2022</v>
      </c>
      <c r="B1108" s="5">
        <v>13745</v>
      </c>
    </row>
    <row r="1109" spans="1:3">
      <c r="A1109" s="1">
        <v>2023</v>
      </c>
      <c r="B1109" s="5">
        <v>15469</v>
      </c>
    </row>
    <row r="1110" spans="1:3">
      <c r="A1110" s="1">
        <v>2024</v>
      </c>
      <c r="B1110" s="5">
        <v>16537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8249</v>
      </c>
    </row>
    <row r="1119" spans="1:3">
      <c r="A1119" s="1">
        <v>2016</v>
      </c>
      <c r="B1119" s="5">
        <v>7672</v>
      </c>
    </row>
    <row r="1120" spans="1:3">
      <c r="A1120" s="1">
        <v>2017</v>
      </c>
      <c r="B1120" s="5">
        <v>8446</v>
      </c>
    </row>
    <row r="1121" spans="1:3">
      <c r="A1121" s="1">
        <v>2018</v>
      </c>
      <c r="B1121" s="5">
        <v>9015</v>
      </c>
    </row>
    <row r="1122" spans="1:3">
      <c r="A1122" s="1">
        <v>2019</v>
      </c>
      <c r="B1122" s="5">
        <v>9947</v>
      </c>
    </row>
    <row r="1123" spans="1:3">
      <c r="A1123" s="1">
        <v>2020</v>
      </c>
      <c r="B1123" s="5">
        <v>12071</v>
      </c>
    </row>
    <row r="1124" spans="1:3">
      <c r="A1124" s="1">
        <v>2021</v>
      </c>
      <c r="B1124" s="5">
        <v>13945</v>
      </c>
    </row>
    <row r="1125" spans="1:3">
      <c r="A1125" s="1">
        <v>2022</v>
      </c>
      <c r="B1125" s="5">
        <v>19109</v>
      </c>
    </row>
    <row r="1126" spans="1:3">
      <c r="A1126" s="1">
        <v>2023</v>
      </c>
      <c r="B1126" s="5">
        <v>23707</v>
      </c>
    </row>
    <row r="1127" spans="1:3">
      <c r="A1127" s="1">
        <v>2024</v>
      </c>
      <c r="B1127" s="5">
        <v>26248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65.8</v>
      </c>
      <c r="C1135" s="8">
        <v>60.2</v>
      </c>
    </row>
    <row r="1136" spans="1:3">
      <c r="A1136" s="1">
        <v>2016</v>
      </c>
      <c r="B1136" s="8">
        <v>66.099999999999994</v>
      </c>
      <c r="C1136" s="8">
        <v>59.3</v>
      </c>
    </row>
    <row r="1137" spans="1:3">
      <c r="A1137" s="1">
        <v>2017</v>
      </c>
      <c r="B1137" s="8">
        <v>65.8</v>
      </c>
      <c r="C1137" s="8">
        <v>60</v>
      </c>
    </row>
    <row r="1138" spans="1:3">
      <c r="A1138" s="1">
        <v>2018</v>
      </c>
      <c r="B1138" s="8">
        <v>65.7</v>
      </c>
      <c r="C1138" s="8">
        <v>61.1</v>
      </c>
    </row>
    <row r="1139" spans="1:3">
      <c r="A1139" s="1">
        <v>2019</v>
      </c>
      <c r="B1139" s="8">
        <v>66.599999999999994</v>
      </c>
      <c r="C1139" s="8">
        <v>61.9</v>
      </c>
    </row>
    <row r="1140" spans="1:3">
      <c r="A1140" s="1">
        <v>2020</v>
      </c>
      <c r="B1140" s="8">
        <v>66.900000000000006</v>
      </c>
      <c r="C1140" s="8">
        <v>62.7</v>
      </c>
    </row>
    <row r="1141" spans="1:3">
      <c r="A1141" s="1">
        <v>2021</v>
      </c>
      <c r="B1141" s="8">
        <v>67.400000000000006</v>
      </c>
      <c r="C1141" s="8">
        <v>63.9</v>
      </c>
    </row>
    <row r="1142" spans="1:3">
      <c r="A1142" s="1">
        <v>2022</v>
      </c>
      <c r="B1142" s="8">
        <v>68.400000000000006</v>
      </c>
      <c r="C1142" s="8">
        <v>64.900000000000006</v>
      </c>
    </row>
    <row r="1143" spans="1:3">
      <c r="A1143" s="1">
        <v>2023</v>
      </c>
      <c r="B1143" s="8">
        <v>69.400000000000006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830.3</v>
      </c>
      <c r="C1152" s="8">
        <v>600.5</v>
      </c>
    </row>
    <row r="1153" spans="1:3">
      <c r="A1153" s="1">
        <v>2016</v>
      </c>
      <c r="B1153" s="8">
        <v>834.2</v>
      </c>
      <c r="C1153" s="8">
        <v>656</v>
      </c>
    </row>
    <row r="1154" spans="1:3">
      <c r="A1154" s="1">
        <v>2017</v>
      </c>
      <c r="B1154" s="8">
        <v>881</v>
      </c>
      <c r="C1154" s="8">
        <v>654.70000000000005</v>
      </c>
    </row>
    <row r="1155" spans="1:3">
      <c r="A1155" s="1">
        <v>2018</v>
      </c>
      <c r="B1155" s="8">
        <v>788.9</v>
      </c>
      <c r="C1155" s="8">
        <v>642.4</v>
      </c>
    </row>
    <row r="1156" spans="1:3">
      <c r="A1156" s="1">
        <v>2019</v>
      </c>
      <c r="B1156" s="8">
        <v>743.9</v>
      </c>
      <c r="C1156" s="8">
        <v>663.5</v>
      </c>
    </row>
    <row r="1157" spans="1:3">
      <c r="A1157" s="1">
        <v>2020</v>
      </c>
      <c r="B1157" s="8">
        <v>718.5</v>
      </c>
      <c r="C1157" s="8">
        <v>657.6</v>
      </c>
    </row>
    <row r="1158" spans="1:3">
      <c r="A1158" s="1">
        <v>2021</v>
      </c>
      <c r="B1158" s="8">
        <v>506.7</v>
      </c>
      <c r="C1158" s="8">
        <v>505.9</v>
      </c>
    </row>
    <row r="1159" spans="1:3">
      <c r="A1159" s="1">
        <v>2022</v>
      </c>
      <c r="B1159" s="8">
        <v>560.6</v>
      </c>
      <c r="C1159" s="8">
        <v>568.29999999999995</v>
      </c>
    </row>
    <row r="1160" spans="1:3">
      <c r="A1160" s="1">
        <v>2023</v>
      </c>
      <c r="B1160" s="8">
        <v>512.6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89.8</v>
      </c>
      <c r="C1169" s="8">
        <v>62.3</v>
      </c>
    </row>
    <row r="1170" spans="1:3">
      <c r="A1170" s="1">
        <v>2016</v>
      </c>
      <c r="B1170" s="8">
        <v>89.6</v>
      </c>
      <c r="C1170" s="8">
        <v>58.8</v>
      </c>
    </row>
    <row r="1171" spans="1:3">
      <c r="A1171" s="1">
        <v>2017</v>
      </c>
      <c r="B1171" s="8">
        <v>85</v>
      </c>
      <c r="C1171" s="8">
        <v>60.2</v>
      </c>
    </row>
    <row r="1172" spans="1:3">
      <c r="A1172" s="1">
        <v>2018</v>
      </c>
      <c r="B1172" s="8">
        <v>85</v>
      </c>
      <c r="C1172" s="8">
        <v>61.5</v>
      </c>
    </row>
    <row r="1173" spans="1:3">
      <c r="A1173" s="1">
        <v>2019</v>
      </c>
      <c r="B1173" s="8">
        <v>85.2</v>
      </c>
      <c r="C1173" s="8">
        <v>63.2</v>
      </c>
    </row>
    <row r="1174" spans="1:3">
      <c r="A1174" s="1">
        <v>2020</v>
      </c>
      <c r="B1174" s="8">
        <v>85.5</v>
      </c>
      <c r="C1174" s="8">
        <v>64.7</v>
      </c>
    </row>
    <row r="1175" spans="1:3">
      <c r="A1175" s="1">
        <v>2021</v>
      </c>
      <c r="B1175" s="8">
        <v>86.3</v>
      </c>
      <c r="C1175" s="8">
        <v>66.099999999999994</v>
      </c>
    </row>
    <row r="1176" spans="1:3">
      <c r="A1176" s="1">
        <v>2022</v>
      </c>
      <c r="B1176" s="8">
        <v>86.6</v>
      </c>
      <c r="C1176" s="8">
        <v>67.400000000000006</v>
      </c>
    </row>
    <row r="1177" spans="1:3">
      <c r="A1177" s="1">
        <v>2023</v>
      </c>
      <c r="B1177" s="8">
        <v>86.9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46.3</v>
      </c>
      <c r="C1186" s="8">
        <v>52.6</v>
      </c>
    </row>
    <row r="1187" spans="1:3">
      <c r="A1187" s="1">
        <v>2016</v>
      </c>
      <c r="B1187" s="8">
        <v>48.2</v>
      </c>
      <c r="C1187" s="8">
        <v>55.9</v>
      </c>
    </row>
    <row r="1188" spans="1:3">
      <c r="A1188" s="1">
        <v>2017</v>
      </c>
      <c r="B1188" s="8">
        <v>50.1</v>
      </c>
      <c r="C1188" s="8">
        <v>54.9</v>
      </c>
    </row>
    <row r="1189" spans="1:3">
      <c r="A1189" s="1">
        <v>2018</v>
      </c>
      <c r="B1189" s="8">
        <v>51</v>
      </c>
      <c r="C1189" s="8">
        <v>58.3</v>
      </c>
    </row>
    <row r="1190" spans="1:3">
      <c r="A1190" s="1">
        <v>2019</v>
      </c>
      <c r="B1190" s="8">
        <v>51.9</v>
      </c>
      <c r="C1190" s="8">
        <v>58.9</v>
      </c>
    </row>
    <row r="1191" spans="1:3">
      <c r="A1191" s="1">
        <v>2020</v>
      </c>
      <c r="B1191" s="8">
        <v>52.7</v>
      </c>
      <c r="C1191" s="8">
        <v>60.3</v>
      </c>
    </row>
    <row r="1192" spans="1:3">
      <c r="A1192" s="1">
        <v>2021</v>
      </c>
      <c r="B1192" s="8">
        <v>55.5</v>
      </c>
      <c r="C1192" s="8">
        <v>60.9</v>
      </c>
    </row>
    <row r="1193" spans="1:3">
      <c r="A1193" s="1">
        <v>2022</v>
      </c>
      <c r="B1193" s="8">
        <v>57</v>
      </c>
      <c r="C1193" s="8">
        <v>62.2</v>
      </c>
    </row>
    <row r="1194" spans="1:3">
      <c r="A1194" s="1">
        <v>2023</v>
      </c>
      <c r="B1194" s="8">
        <v>58.5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67.400000000000006</v>
      </c>
      <c r="C1203" s="8">
        <v>60.5</v>
      </c>
    </row>
    <row r="1204" spans="1:3">
      <c r="A1204" s="1">
        <v>2016</v>
      </c>
      <c r="B1204" s="8">
        <v>67</v>
      </c>
      <c r="C1204" s="8">
        <v>61.4</v>
      </c>
    </row>
    <row r="1205" spans="1:3">
      <c r="A1205" s="1">
        <v>2017</v>
      </c>
      <c r="B1205" s="8">
        <v>68.599999999999994</v>
      </c>
      <c r="C1205" s="8">
        <v>62.7</v>
      </c>
    </row>
    <row r="1206" spans="1:3">
      <c r="A1206" s="1">
        <v>2018</v>
      </c>
      <c r="B1206" s="8">
        <v>68</v>
      </c>
      <c r="C1206" s="8">
        <v>63.8</v>
      </c>
    </row>
    <row r="1207" spans="1:3">
      <c r="A1207" s="1">
        <v>2019</v>
      </c>
      <c r="B1207" s="8">
        <v>69</v>
      </c>
      <c r="C1207" s="8">
        <v>64.5</v>
      </c>
    </row>
    <row r="1208" spans="1:3">
      <c r="A1208" s="1">
        <v>2020</v>
      </c>
      <c r="B1208" s="8">
        <v>68.2</v>
      </c>
      <c r="C1208" s="8">
        <v>65.599999999999994</v>
      </c>
    </row>
    <row r="1209" spans="1:3">
      <c r="A1209" s="1">
        <v>2021</v>
      </c>
      <c r="B1209" s="8">
        <v>71</v>
      </c>
      <c r="C1209" s="8">
        <v>66.599999999999994</v>
      </c>
    </row>
    <row r="1210" spans="1:3">
      <c r="A1210" s="1">
        <v>2022</v>
      </c>
      <c r="B1210" s="8">
        <v>71.3</v>
      </c>
      <c r="C1210" s="8">
        <v>67.7</v>
      </c>
    </row>
    <row r="1211" spans="1:3">
      <c r="A1211" s="1">
        <v>2023</v>
      </c>
      <c r="B1211" s="8">
        <v>73.900000000000006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75.2</v>
      </c>
      <c r="C1237" s="8">
        <v>62.1</v>
      </c>
    </row>
    <row r="1238" spans="1:3">
      <c r="A1238" s="1">
        <v>2016</v>
      </c>
      <c r="B1238" s="8">
        <v>74.900000000000006</v>
      </c>
      <c r="C1238" s="8">
        <v>59.4</v>
      </c>
    </row>
    <row r="1239" spans="1:3">
      <c r="A1239" s="1">
        <v>2017</v>
      </c>
      <c r="B1239" s="8">
        <v>76</v>
      </c>
      <c r="C1239" s="8">
        <v>57.9</v>
      </c>
    </row>
    <row r="1240" spans="1:3">
      <c r="A1240" s="1">
        <v>2018</v>
      </c>
      <c r="B1240" s="8">
        <v>74.7</v>
      </c>
      <c r="C1240" s="8">
        <v>57.5</v>
      </c>
    </row>
    <row r="1241" spans="1:3">
      <c r="A1241" s="1">
        <v>2019</v>
      </c>
      <c r="B1241" s="8">
        <v>75.900000000000006</v>
      </c>
      <c r="C1241" s="8">
        <v>56.9</v>
      </c>
    </row>
    <row r="1242" spans="1:3">
      <c r="A1242" s="1">
        <v>2020</v>
      </c>
      <c r="B1242" s="8">
        <v>70.2</v>
      </c>
      <c r="C1242" s="8">
        <v>57.7</v>
      </c>
    </row>
    <row r="1243" spans="1:3">
      <c r="A1243" s="1">
        <v>2021</v>
      </c>
      <c r="B1243" s="8">
        <v>63.1</v>
      </c>
      <c r="C1243" s="8">
        <v>59.1</v>
      </c>
    </row>
    <row r="1244" spans="1:3">
      <c r="A1244" s="1">
        <v>2022</v>
      </c>
      <c r="B1244" s="8">
        <v>69.400000000000006</v>
      </c>
      <c r="C1244" s="8">
        <v>61</v>
      </c>
    </row>
    <row r="1245" spans="1:3">
      <c r="A1245" s="1">
        <v>2023</v>
      </c>
      <c r="B1245" s="8">
        <v>76.5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53.4</v>
      </c>
      <c r="C1254" s="8">
        <v>64.8</v>
      </c>
    </row>
    <row r="1255" spans="1:3">
      <c r="A1255" s="1">
        <v>2016</v>
      </c>
      <c r="B1255" s="8">
        <v>51.3</v>
      </c>
      <c r="C1255" s="8">
        <v>64.099999999999994</v>
      </c>
    </row>
    <row r="1256" spans="1:3">
      <c r="A1256" s="1">
        <v>2017</v>
      </c>
      <c r="B1256" s="8">
        <v>50.9</v>
      </c>
      <c r="C1256" s="8">
        <v>63.9</v>
      </c>
    </row>
    <row r="1257" spans="1:3">
      <c r="A1257" s="1">
        <v>2018</v>
      </c>
      <c r="B1257" s="8">
        <v>51.7</v>
      </c>
      <c r="C1257" s="8">
        <v>64.5</v>
      </c>
    </row>
    <row r="1258" spans="1:3">
      <c r="A1258" s="1">
        <v>2019</v>
      </c>
      <c r="B1258" s="8">
        <v>53.5</v>
      </c>
      <c r="C1258" s="8">
        <v>65.3</v>
      </c>
    </row>
    <row r="1259" spans="1:3">
      <c r="A1259" s="1">
        <v>2020</v>
      </c>
      <c r="B1259" s="8">
        <v>55.5</v>
      </c>
      <c r="C1259" s="8">
        <v>66.099999999999994</v>
      </c>
    </row>
    <row r="1260" spans="1:3">
      <c r="A1260" s="1">
        <v>2021</v>
      </c>
      <c r="B1260" s="8">
        <v>57.2</v>
      </c>
      <c r="C1260" s="8">
        <v>66.599999999999994</v>
      </c>
    </row>
    <row r="1261" spans="1:3">
      <c r="A1261" s="1">
        <v>2022</v>
      </c>
      <c r="B1261" s="8">
        <v>59.1</v>
      </c>
      <c r="C1261" s="8">
        <v>67.3</v>
      </c>
    </row>
    <row r="1262" spans="1:3">
      <c r="A1262" s="1">
        <v>2023</v>
      </c>
      <c r="B1262" s="8">
        <v>61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56.8</v>
      </c>
      <c r="C1288" s="8">
        <v>53.2</v>
      </c>
    </row>
    <row r="1289" spans="1:3">
      <c r="A1289" s="1">
        <v>2016</v>
      </c>
      <c r="B1289" s="8">
        <v>58.5</v>
      </c>
      <c r="C1289" s="8">
        <v>53.3</v>
      </c>
    </row>
    <row r="1290" spans="1:3">
      <c r="A1290" s="1">
        <v>2017</v>
      </c>
      <c r="B1290" s="8">
        <v>60.2</v>
      </c>
      <c r="C1290" s="8">
        <v>53.6</v>
      </c>
    </row>
    <row r="1291" spans="1:3">
      <c r="A1291" s="1">
        <v>2018</v>
      </c>
      <c r="B1291" s="8">
        <v>61.7</v>
      </c>
      <c r="C1291" s="8">
        <v>55.1</v>
      </c>
    </row>
    <row r="1292" spans="1:3">
      <c r="A1292" s="1">
        <v>2019</v>
      </c>
      <c r="B1292" s="8"/>
      <c r="C1292" s="8">
        <v>55.7</v>
      </c>
    </row>
    <row r="1293" spans="1:3">
      <c r="A1293" s="1">
        <v>2020</v>
      </c>
      <c r="B1293" s="8"/>
      <c r="C1293" s="8">
        <v>56.1</v>
      </c>
    </row>
    <row r="1294" spans="1:3">
      <c r="A1294" s="1">
        <v>2021</v>
      </c>
      <c r="B1294" s="8"/>
      <c r="C1294" s="8">
        <v>56.9</v>
      </c>
    </row>
    <row r="1295" spans="1:3">
      <c r="A1295" s="1">
        <v>2022</v>
      </c>
      <c r="B1295" s="8"/>
      <c r="C1295" s="8">
        <v>57.6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58</v>
      </c>
      <c r="C1305" s="8">
        <v>44.6</v>
      </c>
    </row>
    <row r="1306" spans="1:3">
      <c r="A1306" s="1">
        <v>2016</v>
      </c>
      <c r="B1306" s="8">
        <v>60.6</v>
      </c>
      <c r="C1306" s="8">
        <v>43</v>
      </c>
    </row>
    <row r="1307" spans="1:3">
      <c r="A1307" s="1">
        <v>2017</v>
      </c>
      <c r="B1307" s="8">
        <v>63.1</v>
      </c>
      <c r="C1307" s="8">
        <v>41.6</v>
      </c>
    </row>
    <row r="1308" spans="1:3">
      <c r="A1308" s="1">
        <v>2018</v>
      </c>
      <c r="B1308" s="8">
        <v>65.599999999999994</v>
      </c>
      <c r="C1308" s="8">
        <v>43.5</v>
      </c>
    </row>
    <row r="1309" spans="1:3">
      <c r="A1309" s="1">
        <v>2019</v>
      </c>
      <c r="B1309" s="8">
        <v>68.099999999999994</v>
      </c>
      <c r="C1309" s="8">
        <v>44.9</v>
      </c>
    </row>
    <row r="1310" spans="1:3">
      <c r="A1310" s="1">
        <v>2020</v>
      </c>
      <c r="B1310" s="8">
        <v>70.5</v>
      </c>
      <c r="C1310" s="8">
        <v>46.5</v>
      </c>
    </row>
    <row r="1311" spans="1:3">
      <c r="A1311" s="1">
        <v>2021</v>
      </c>
      <c r="B1311" s="8">
        <v>73</v>
      </c>
      <c r="C1311" s="8">
        <v>46.8</v>
      </c>
    </row>
    <row r="1312" spans="1:3">
      <c r="A1312" s="1">
        <v>2022</v>
      </c>
      <c r="B1312" s="8">
        <v>75.3</v>
      </c>
      <c r="C1312" s="8">
        <v>48.4</v>
      </c>
    </row>
    <row r="1313" spans="1:3">
      <c r="A1313" s="1">
        <v>2023</v>
      </c>
      <c r="B1313" s="8">
        <v>77.7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62.2</v>
      </c>
      <c r="C1322" s="8">
        <v>52.1</v>
      </c>
    </row>
    <row r="1323" spans="1:3">
      <c r="A1323" s="1">
        <v>2016</v>
      </c>
      <c r="B1323" s="8">
        <v>65.2</v>
      </c>
      <c r="C1323" s="8">
        <v>50.1</v>
      </c>
    </row>
    <row r="1324" spans="1:3">
      <c r="A1324" s="1">
        <v>2017</v>
      </c>
      <c r="B1324" s="8">
        <v>67.400000000000006</v>
      </c>
      <c r="C1324" s="8">
        <v>47.8</v>
      </c>
    </row>
    <row r="1325" spans="1:3">
      <c r="A1325" s="1">
        <v>2018</v>
      </c>
      <c r="B1325" s="8">
        <v>69.400000000000006</v>
      </c>
      <c r="C1325" s="8">
        <v>52</v>
      </c>
    </row>
    <row r="1326" spans="1:3">
      <c r="A1326" s="1">
        <v>2019</v>
      </c>
      <c r="B1326" s="8">
        <v>71.599999999999994</v>
      </c>
      <c r="C1326" s="8">
        <v>52.3</v>
      </c>
    </row>
    <row r="1327" spans="1:3">
      <c r="A1327" s="1">
        <v>2020</v>
      </c>
      <c r="B1327" s="8">
        <v>73.8</v>
      </c>
      <c r="C1327" s="8">
        <v>52.9</v>
      </c>
    </row>
    <row r="1328" spans="1:3">
      <c r="A1328" s="1">
        <v>2021</v>
      </c>
      <c r="B1328" s="8">
        <v>76</v>
      </c>
      <c r="C1328" s="8">
        <v>54.2</v>
      </c>
    </row>
    <row r="1329" spans="1:3">
      <c r="A1329" s="1">
        <v>2022</v>
      </c>
      <c r="B1329" s="8">
        <v>69.099999999999994</v>
      </c>
      <c r="C1329" s="8">
        <v>55.2</v>
      </c>
    </row>
    <row r="1330" spans="1:3">
      <c r="A1330" s="1">
        <v>2023</v>
      </c>
      <c r="B1330" s="8">
        <v>69.5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70.7</v>
      </c>
      <c r="C1339" s="8">
        <v>49.3</v>
      </c>
    </row>
    <row r="1340" spans="1:3">
      <c r="A1340" s="1">
        <v>2016</v>
      </c>
      <c r="B1340" s="8">
        <v>64.5</v>
      </c>
      <c r="C1340" s="8">
        <v>50.2</v>
      </c>
    </row>
    <row r="1341" spans="1:3">
      <c r="A1341" s="1">
        <v>2017</v>
      </c>
      <c r="B1341" s="8">
        <v>66.900000000000006</v>
      </c>
      <c r="C1341" s="8">
        <v>51.6</v>
      </c>
    </row>
    <row r="1342" spans="1:3">
      <c r="A1342" s="1">
        <v>2018</v>
      </c>
      <c r="B1342" s="8">
        <v>75.599999999999994</v>
      </c>
      <c r="C1342" s="8">
        <v>52</v>
      </c>
    </row>
    <row r="1343" spans="1:3">
      <c r="A1343" s="1">
        <v>2019</v>
      </c>
      <c r="B1343" s="8">
        <v>77.7</v>
      </c>
      <c r="C1343" s="8">
        <v>52.9</v>
      </c>
    </row>
    <row r="1344" spans="1:3">
      <c r="A1344" s="1">
        <v>2020</v>
      </c>
      <c r="B1344" s="8">
        <v>78.7</v>
      </c>
      <c r="C1344" s="8">
        <v>54.5</v>
      </c>
    </row>
    <row r="1345" spans="1:3">
      <c r="A1345" s="1">
        <v>2021</v>
      </c>
      <c r="B1345" s="8">
        <v>73.2</v>
      </c>
      <c r="C1345" s="8">
        <v>56.1</v>
      </c>
    </row>
    <row r="1346" spans="1:3">
      <c r="A1346" s="1">
        <v>2022</v>
      </c>
      <c r="B1346" s="8">
        <v>82.2</v>
      </c>
      <c r="C1346" s="8">
        <v>57.3</v>
      </c>
    </row>
    <row r="1347" spans="1:3">
      <c r="A1347" s="1">
        <v>2023</v>
      </c>
      <c r="B1347" s="8">
        <v>78.900000000000006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76.7</v>
      </c>
      <c r="C1356" s="8">
        <v>52.2</v>
      </c>
    </row>
    <row r="1357" spans="1:3">
      <c r="A1357" s="1">
        <v>2016</v>
      </c>
      <c r="B1357" s="8">
        <v>62.9</v>
      </c>
      <c r="C1357" s="8">
        <v>48.2</v>
      </c>
    </row>
    <row r="1358" spans="1:3">
      <c r="A1358" s="1">
        <v>2017</v>
      </c>
      <c r="B1358" s="8">
        <v>63.3</v>
      </c>
      <c r="C1358" s="8">
        <v>50.6</v>
      </c>
    </row>
    <row r="1359" spans="1:3">
      <c r="A1359" s="1">
        <v>2018</v>
      </c>
      <c r="B1359" s="8">
        <v>83.8</v>
      </c>
      <c r="C1359" s="8">
        <v>52.4</v>
      </c>
    </row>
    <row r="1360" spans="1:3">
      <c r="A1360" s="1">
        <v>2019</v>
      </c>
      <c r="B1360" s="8">
        <v>86.2</v>
      </c>
      <c r="C1360" s="8">
        <v>49.6</v>
      </c>
    </row>
    <row r="1361" spans="1:3">
      <c r="A1361" s="1">
        <v>2020</v>
      </c>
      <c r="B1361" s="8">
        <v>88.4</v>
      </c>
      <c r="C1361" s="8">
        <v>50.9</v>
      </c>
    </row>
    <row r="1362" spans="1:3">
      <c r="A1362" s="1">
        <v>2021</v>
      </c>
      <c r="B1362" s="8">
        <v>90.8</v>
      </c>
      <c r="C1362" s="8">
        <v>51</v>
      </c>
    </row>
    <row r="1363" spans="1:3">
      <c r="A1363" s="1">
        <v>2022</v>
      </c>
      <c r="B1363" s="8">
        <v>93.2</v>
      </c>
      <c r="C1363" s="8">
        <v>50.6</v>
      </c>
    </row>
    <row r="1364" spans="1:3">
      <c r="A1364" s="1">
        <v>2023</v>
      </c>
      <c r="B1364" s="8">
        <v>95.6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63.8</v>
      </c>
      <c r="C1373" s="8">
        <v>59.2</v>
      </c>
    </row>
    <row r="1374" spans="1:3">
      <c r="A1374" s="1">
        <v>2016</v>
      </c>
      <c r="B1374" s="8">
        <v>67.2</v>
      </c>
      <c r="C1374" s="8">
        <v>55.8</v>
      </c>
    </row>
    <row r="1375" spans="1:3">
      <c r="A1375" s="1">
        <v>2017</v>
      </c>
      <c r="B1375" s="8">
        <v>71.3</v>
      </c>
      <c r="C1375" s="8">
        <v>59.2</v>
      </c>
    </row>
    <row r="1376" spans="1:3">
      <c r="A1376" s="1">
        <v>2018</v>
      </c>
      <c r="B1376" s="8">
        <v>75.3</v>
      </c>
      <c r="C1376" s="8">
        <v>58.7</v>
      </c>
    </row>
    <row r="1377" spans="1:3">
      <c r="A1377" s="1">
        <v>2019</v>
      </c>
      <c r="B1377" s="8">
        <v>78.5</v>
      </c>
      <c r="C1377" s="8">
        <v>57.6</v>
      </c>
    </row>
    <row r="1378" spans="1:3">
      <c r="A1378" s="1">
        <v>2020</v>
      </c>
      <c r="B1378" s="8">
        <v>79.099999999999994</v>
      </c>
      <c r="C1378" s="8">
        <v>58</v>
      </c>
    </row>
    <row r="1379" spans="1:3">
      <c r="A1379" s="1">
        <v>2021</v>
      </c>
      <c r="B1379" s="8">
        <v>80.099999999999994</v>
      </c>
      <c r="C1379" s="8">
        <v>58.8</v>
      </c>
    </row>
    <row r="1380" spans="1:3">
      <c r="A1380" s="1">
        <v>2022</v>
      </c>
      <c r="B1380" s="8">
        <v>82.5</v>
      </c>
      <c r="C1380" s="8">
        <v>60.1</v>
      </c>
    </row>
    <row r="1381" spans="1:3">
      <c r="A1381" s="1">
        <v>2023</v>
      </c>
      <c r="B1381" s="8">
        <v>82.9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32</v>
      </c>
      <c r="C1390" s="8">
        <v>31</v>
      </c>
    </row>
    <row r="1391" spans="1:3">
      <c r="A1391" s="1">
        <v>2016</v>
      </c>
      <c r="B1391" s="8">
        <v>34</v>
      </c>
      <c r="C1391" s="8">
        <v>36.1</v>
      </c>
    </row>
    <row r="1392" spans="1:3">
      <c r="A1392" s="1">
        <v>2017</v>
      </c>
      <c r="B1392" s="8">
        <v>36</v>
      </c>
      <c r="C1392" s="8">
        <v>37.9</v>
      </c>
    </row>
    <row r="1393" spans="1:3">
      <c r="A1393" s="1">
        <v>2018</v>
      </c>
      <c r="B1393" s="8">
        <v>38</v>
      </c>
      <c r="C1393" s="8">
        <v>38.799999999999997</v>
      </c>
    </row>
    <row r="1394" spans="1:3">
      <c r="A1394" s="1">
        <v>2019</v>
      </c>
      <c r="B1394" s="8">
        <v>40</v>
      </c>
      <c r="C1394" s="8">
        <v>41</v>
      </c>
    </row>
    <row r="1395" spans="1:3">
      <c r="A1395" s="1">
        <v>2020</v>
      </c>
      <c r="B1395" s="8">
        <v>25.9</v>
      </c>
      <c r="C1395" s="8">
        <v>41</v>
      </c>
    </row>
    <row r="1396" spans="1:3">
      <c r="A1396" s="1">
        <v>2021</v>
      </c>
      <c r="B1396" s="8">
        <v>43.2</v>
      </c>
      <c r="C1396" s="8">
        <v>44.2</v>
      </c>
    </row>
    <row r="1397" spans="1:3">
      <c r="A1397" s="1">
        <v>2022</v>
      </c>
      <c r="B1397" s="8">
        <v>45.3</v>
      </c>
      <c r="C1397" s="8">
        <v>44.3</v>
      </c>
    </row>
    <row r="1398" spans="1:3">
      <c r="A1398" s="1">
        <v>2023</v>
      </c>
      <c r="B1398" s="8">
        <v>47.2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66.3</v>
      </c>
      <c r="C1407" s="8">
        <v>56.5</v>
      </c>
    </row>
    <row r="1408" spans="1:3">
      <c r="A1408" s="1">
        <v>2016</v>
      </c>
      <c r="B1408" s="8">
        <v>68.3</v>
      </c>
      <c r="C1408" s="8">
        <v>52</v>
      </c>
    </row>
    <row r="1409" spans="1:3">
      <c r="A1409" s="1">
        <v>2017</v>
      </c>
      <c r="B1409" s="8">
        <v>69.7</v>
      </c>
      <c r="C1409" s="8">
        <v>51.9</v>
      </c>
    </row>
    <row r="1410" spans="1:3">
      <c r="A1410" s="1">
        <v>2018</v>
      </c>
      <c r="B1410" s="8">
        <v>71.5</v>
      </c>
      <c r="C1410" s="8">
        <v>54.1</v>
      </c>
    </row>
    <row r="1411" spans="1:3">
      <c r="A1411" s="1">
        <v>2019</v>
      </c>
      <c r="B1411" s="8">
        <v>73.2</v>
      </c>
      <c r="C1411" s="8">
        <v>54.9</v>
      </c>
    </row>
    <row r="1412" spans="1:3">
      <c r="A1412" s="1">
        <v>2020</v>
      </c>
      <c r="B1412" s="8">
        <v>74.099999999999994</v>
      </c>
      <c r="C1412" s="8">
        <v>56.3</v>
      </c>
    </row>
    <row r="1413" spans="1:3">
      <c r="A1413" s="1">
        <v>2021</v>
      </c>
      <c r="B1413" s="8">
        <v>74</v>
      </c>
      <c r="C1413" s="8">
        <v>57.5</v>
      </c>
    </row>
    <row r="1414" spans="1:3">
      <c r="A1414" s="1">
        <v>2022</v>
      </c>
      <c r="B1414" s="8">
        <v>78.400000000000006</v>
      </c>
      <c r="C1414" s="8">
        <v>58.1</v>
      </c>
    </row>
    <row r="1415" spans="1:3">
      <c r="A1415" s="1">
        <v>2023</v>
      </c>
      <c r="B1415" s="8">
        <v>80.099999999999994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77.5</v>
      </c>
      <c r="C1424" s="8">
        <v>54.2</v>
      </c>
    </row>
    <row r="1425" spans="1:4">
      <c r="A1425" s="1">
        <v>2016</v>
      </c>
      <c r="B1425" s="8">
        <v>75.2</v>
      </c>
      <c r="C1425" s="8">
        <v>53</v>
      </c>
    </row>
    <row r="1426" spans="1:4">
      <c r="A1426" s="1">
        <v>2017</v>
      </c>
      <c r="B1426" s="8">
        <v>61.3</v>
      </c>
      <c r="C1426" s="8">
        <v>54.4</v>
      </c>
    </row>
    <row r="1427" spans="1:4">
      <c r="A1427" s="1">
        <v>2018</v>
      </c>
      <c r="B1427" s="8">
        <v>61.9</v>
      </c>
      <c r="C1427" s="8">
        <v>54.5</v>
      </c>
    </row>
    <row r="1428" spans="1:4">
      <c r="A1428" s="1">
        <v>2019</v>
      </c>
      <c r="B1428" s="8">
        <v>59.3</v>
      </c>
      <c r="C1428" s="8">
        <v>52.9</v>
      </c>
    </row>
    <row r="1429" spans="1:4">
      <c r="A1429" s="1">
        <v>2020</v>
      </c>
      <c r="B1429" s="8">
        <v>65.3</v>
      </c>
      <c r="C1429" s="8">
        <v>52.2</v>
      </c>
    </row>
    <row r="1430" spans="1:4">
      <c r="A1430" s="1">
        <v>2021</v>
      </c>
      <c r="B1430" s="8">
        <v>57</v>
      </c>
      <c r="C1430" s="8">
        <v>53.8</v>
      </c>
    </row>
    <row r="1431" spans="1:4">
      <c r="A1431" s="1">
        <v>2022</v>
      </c>
      <c r="B1431" s="8">
        <v>62.2</v>
      </c>
      <c r="C1431" s="8">
        <v>55</v>
      </c>
    </row>
    <row r="1432" spans="1:4">
      <c r="A1432" s="1">
        <v>2023</v>
      </c>
      <c r="B1432" s="8">
        <v>65.5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880235</v>
      </c>
      <c r="C1441" s="5">
        <v>1169502</v>
      </c>
      <c r="D1441" s="5">
        <v>1125646</v>
      </c>
    </row>
    <row r="1442" spans="1:4">
      <c r="A1442" s="1">
        <v>2017</v>
      </c>
      <c r="B1442" s="5">
        <v>876676</v>
      </c>
      <c r="C1442" s="5">
        <v>1170925</v>
      </c>
      <c r="D1442" s="5">
        <v>1124060</v>
      </c>
    </row>
    <row r="1443" spans="1:4">
      <c r="A1443" s="1">
        <v>2018</v>
      </c>
      <c r="B1443" s="5">
        <v>879307</v>
      </c>
      <c r="C1443" s="5">
        <v>1171134</v>
      </c>
      <c r="D1443" s="5">
        <v>1128438</v>
      </c>
    </row>
    <row r="1444" spans="1:4">
      <c r="A1444" s="1">
        <v>2019</v>
      </c>
      <c r="B1444" s="5">
        <v>874599</v>
      </c>
      <c r="C1444" s="5">
        <v>1169904</v>
      </c>
      <c r="D1444" s="5">
        <v>1125232</v>
      </c>
    </row>
    <row r="1445" spans="1:4">
      <c r="A1445" s="1">
        <v>2020</v>
      </c>
      <c r="B1445" s="5">
        <v>882119</v>
      </c>
      <c r="C1445" s="5">
        <v>1181836</v>
      </c>
      <c r="D1445" s="5">
        <v>1135230</v>
      </c>
    </row>
    <row r="1446" spans="1:4">
      <c r="A1446" s="1">
        <v>2021</v>
      </c>
      <c r="B1446" s="5">
        <v>883752</v>
      </c>
      <c r="C1446" s="5">
        <v>1184772</v>
      </c>
      <c r="D1446" s="5">
        <v>1139753</v>
      </c>
    </row>
    <row r="1447" spans="1:4">
      <c r="A1447" s="1">
        <v>2022</v>
      </c>
      <c r="B1447" s="5">
        <v>884708</v>
      </c>
      <c r="C1447" s="5">
        <v>1187853</v>
      </c>
      <c r="D1447" s="5">
        <v>1144301</v>
      </c>
    </row>
    <row r="1448" spans="1:4">
      <c r="A1448" s="1">
        <v>2023</v>
      </c>
      <c r="B1448" s="5">
        <v>886312</v>
      </c>
      <c r="C1448" s="5">
        <v>1186635</v>
      </c>
      <c r="D1448" s="5">
        <v>1144885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285183</v>
      </c>
      <c r="C1457" s="5">
        <v>426454</v>
      </c>
      <c r="D1457" s="5">
        <v>400688</v>
      </c>
    </row>
    <row r="1458" spans="1:4">
      <c r="A1458" s="1">
        <v>2017</v>
      </c>
      <c r="B1458" s="5">
        <v>278108</v>
      </c>
      <c r="C1458" s="5">
        <v>415522</v>
      </c>
      <c r="D1458" s="5">
        <v>391994</v>
      </c>
    </row>
    <row r="1459" spans="1:4">
      <c r="A1459" s="1">
        <v>2018</v>
      </c>
      <c r="B1459" s="5">
        <v>270935</v>
      </c>
      <c r="C1459" s="5">
        <v>402894</v>
      </c>
      <c r="D1459" s="5">
        <v>383270</v>
      </c>
    </row>
    <row r="1460" spans="1:4">
      <c r="A1460" s="1">
        <v>2019</v>
      </c>
      <c r="B1460" s="5">
        <v>258532</v>
      </c>
      <c r="C1460" s="5">
        <v>386970</v>
      </c>
      <c r="D1460" s="5">
        <v>369093</v>
      </c>
    </row>
    <row r="1461" spans="1:4">
      <c r="A1461" s="1">
        <v>2020</v>
      </c>
      <c r="B1461" s="5">
        <v>250541</v>
      </c>
      <c r="C1461" s="5">
        <v>378157</v>
      </c>
      <c r="D1461" s="5">
        <v>360677</v>
      </c>
    </row>
    <row r="1462" spans="1:4">
      <c r="A1462" s="1">
        <v>2021</v>
      </c>
      <c r="B1462" s="5">
        <v>235438</v>
      </c>
      <c r="C1462" s="5">
        <v>361073</v>
      </c>
      <c r="D1462" s="5">
        <v>345438</v>
      </c>
    </row>
    <row r="1463" spans="1:4">
      <c r="A1463" s="1">
        <v>2022</v>
      </c>
      <c r="B1463" s="5">
        <v>218359</v>
      </c>
      <c r="C1463" s="5">
        <v>341498</v>
      </c>
      <c r="D1463" s="5">
        <v>326874</v>
      </c>
    </row>
    <row r="1464" spans="1:4">
      <c r="A1464" s="1">
        <v>2023</v>
      </c>
      <c r="B1464" s="5">
        <v>202615</v>
      </c>
      <c r="C1464" s="5">
        <v>323120</v>
      </c>
      <c r="D1464" s="5">
        <v>309534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156184</v>
      </c>
      <c r="C1473" s="5">
        <v>296129</v>
      </c>
      <c r="D1473" s="5">
        <v>242688</v>
      </c>
    </row>
    <row r="1474" spans="1:4">
      <c r="A1474" s="1">
        <v>2017</v>
      </c>
      <c r="B1474" s="5">
        <v>155143</v>
      </c>
      <c r="C1474" s="5">
        <v>289751</v>
      </c>
      <c r="D1474" s="5">
        <v>241720</v>
      </c>
    </row>
    <row r="1475" spans="1:4">
      <c r="A1475" s="1">
        <v>2018</v>
      </c>
      <c r="B1475" s="5">
        <v>155271</v>
      </c>
      <c r="C1475" s="5">
        <v>280668</v>
      </c>
      <c r="D1475" s="5">
        <v>231453</v>
      </c>
    </row>
    <row r="1476" spans="1:4">
      <c r="A1476" s="1">
        <v>2019</v>
      </c>
      <c r="B1476" s="5">
        <v>159406</v>
      </c>
      <c r="C1476" s="5">
        <v>288772</v>
      </c>
      <c r="D1476" s="5">
        <v>237502</v>
      </c>
    </row>
    <row r="1477" spans="1:4">
      <c r="A1477" s="1">
        <v>2020</v>
      </c>
      <c r="B1477" s="5">
        <v>208525</v>
      </c>
      <c r="C1477" s="5">
        <v>335898</v>
      </c>
      <c r="D1477" s="5">
        <v>286687</v>
      </c>
    </row>
    <row r="1478" spans="1:4">
      <c r="A1478" s="1">
        <v>2021</v>
      </c>
      <c r="B1478" s="5">
        <v>180709</v>
      </c>
      <c r="C1478" s="5">
        <v>311681</v>
      </c>
      <c r="D1478" s="5">
        <v>260407</v>
      </c>
    </row>
    <row r="1479" spans="1:4">
      <c r="A1479" s="1">
        <v>2022</v>
      </c>
      <c r="B1479" s="5">
        <v>179234</v>
      </c>
      <c r="C1479" s="5">
        <v>309651</v>
      </c>
      <c r="D1479" s="5">
        <v>257250</v>
      </c>
    </row>
    <row r="1480" spans="1:4">
      <c r="A1480" s="1">
        <v>2023</v>
      </c>
      <c r="B1480" s="5">
        <v>177513</v>
      </c>
      <c r="C1480" s="5">
        <v>308260</v>
      </c>
      <c r="D1480" s="5">
        <v>261980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154955</v>
      </c>
      <c r="C1489" s="5">
        <v>295053</v>
      </c>
      <c r="D1489" s="5">
        <v>241122</v>
      </c>
    </row>
    <row r="1490" spans="1:4">
      <c r="A1490" s="1">
        <v>2017</v>
      </c>
      <c r="B1490" s="5">
        <v>156469</v>
      </c>
      <c r="C1490" s="5">
        <v>291665</v>
      </c>
      <c r="D1490" s="5">
        <v>243336</v>
      </c>
    </row>
    <row r="1491" spans="1:4">
      <c r="A1491" s="1">
        <v>2018</v>
      </c>
      <c r="B1491" s="5">
        <v>156013</v>
      </c>
      <c r="C1491" s="5">
        <v>281879</v>
      </c>
      <c r="D1491" s="5">
        <v>231890</v>
      </c>
    </row>
    <row r="1492" spans="1:4">
      <c r="A1492" s="1">
        <v>2019</v>
      </c>
      <c r="B1492" s="5">
        <v>159418</v>
      </c>
      <c r="C1492" s="5">
        <v>288690</v>
      </c>
      <c r="D1492" s="5">
        <v>237316</v>
      </c>
    </row>
    <row r="1493" spans="1:4">
      <c r="A1493" s="1">
        <v>2020</v>
      </c>
      <c r="B1493" s="5">
        <v>208629</v>
      </c>
      <c r="C1493" s="5">
        <v>335664</v>
      </c>
      <c r="D1493" s="5">
        <v>286572</v>
      </c>
    </row>
    <row r="1494" spans="1:4">
      <c r="A1494" s="1">
        <v>2021</v>
      </c>
      <c r="B1494" s="5">
        <v>180426</v>
      </c>
      <c r="C1494" s="5">
        <v>311156</v>
      </c>
      <c r="D1494" s="5">
        <v>259811</v>
      </c>
    </row>
    <row r="1495" spans="1:4">
      <c r="A1495" s="1">
        <v>2022</v>
      </c>
      <c r="B1495" s="5">
        <v>178248</v>
      </c>
      <c r="C1495" s="5">
        <v>306879</v>
      </c>
      <c r="D1495" s="5">
        <v>254453</v>
      </c>
    </row>
    <row r="1496" spans="1:4">
      <c r="A1496" s="1">
        <v>2023</v>
      </c>
      <c r="B1496" s="5">
        <v>176365</v>
      </c>
      <c r="C1496" s="5">
        <v>307494</v>
      </c>
      <c r="D1496" s="5">
        <v>260482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5911</v>
      </c>
      <c r="C1505" s="5">
        <v>4355</v>
      </c>
      <c r="D1505" s="5">
        <v>11866</v>
      </c>
    </row>
    <row r="1506" spans="1:4">
      <c r="A1506" s="1">
        <v>2017</v>
      </c>
      <c r="B1506" s="5">
        <v>5397</v>
      </c>
      <c r="C1506" s="5">
        <v>8936</v>
      </c>
      <c r="D1506" s="5">
        <v>8928</v>
      </c>
    </row>
    <row r="1507" spans="1:4">
      <c r="A1507" s="1">
        <v>2018</v>
      </c>
      <c r="B1507" s="5">
        <v>6095</v>
      </c>
      <c r="C1507" s="5">
        <v>11071</v>
      </c>
      <c r="D1507" s="5">
        <v>10801</v>
      </c>
    </row>
    <row r="1508" spans="1:4">
      <c r="A1508" s="1">
        <v>2019</v>
      </c>
      <c r="B1508" s="5">
        <v>6839</v>
      </c>
      <c r="C1508" s="5">
        <v>10689</v>
      </c>
      <c r="D1508" s="5">
        <v>10084</v>
      </c>
    </row>
    <row r="1509" spans="1:4">
      <c r="A1509" s="1">
        <v>2020</v>
      </c>
      <c r="B1509" s="5">
        <v>14973</v>
      </c>
      <c r="C1509" s="5">
        <v>20872</v>
      </c>
      <c r="D1509" s="5">
        <v>18554</v>
      </c>
    </row>
    <row r="1510" spans="1:4">
      <c r="A1510" s="1">
        <v>2021</v>
      </c>
      <c r="B1510" s="5">
        <v>16811</v>
      </c>
      <c r="C1510" s="5">
        <v>22086</v>
      </c>
      <c r="D1510" s="5">
        <v>21844</v>
      </c>
    </row>
    <row r="1511" spans="1:4">
      <c r="A1511" s="1">
        <v>2022</v>
      </c>
      <c r="B1511" s="5">
        <v>14927</v>
      </c>
      <c r="C1511" s="5">
        <v>22806</v>
      </c>
      <c r="D1511" s="5">
        <v>23121</v>
      </c>
    </row>
    <row r="1512" spans="1:4">
      <c r="A1512" s="1">
        <v>2023</v>
      </c>
      <c r="B1512" s="5">
        <v>17266</v>
      </c>
      <c r="C1512" s="5">
        <v>21639</v>
      </c>
      <c r="D1512" s="5">
        <v>21672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595052</v>
      </c>
      <c r="C1521" s="5">
        <v>743048</v>
      </c>
      <c r="D1521" s="5">
        <v>724958</v>
      </c>
    </row>
    <row r="1522" spans="1:4">
      <c r="A1522" s="1">
        <v>2017</v>
      </c>
      <c r="B1522" s="5">
        <v>598568</v>
      </c>
      <c r="C1522" s="5">
        <v>755403</v>
      </c>
      <c r="D1522" s="5">
        <v>732066</v>
      </c>
    </row>
    <row r="1523" spans="1:4">
      <c r="A1523" s="1">
        <v>2018</v>
      </c>
      <c r="B1523" s="5">
        <v>608372</v>
      </c>
      <c r="C1523" s="5">
        <v>768240</v>
      </c>
      <c r="D1523" s="5">
        <v>745167</v>
      </c>
    </row>
    <row r="1524" spans="1:4">
      <c r="A1524" s="1">
        <v>2019</v>
      </c>
      <c r="B1524" s="5">
        <v>616067</v>
      </c>
      <c r="C1524" s="5">
        <v>782935</v>
      </c>
      <c r="D1524" s="5">
        <v>756139</v>
      </c>
    </row>
    <row r="1525" spans="1:4">
      <c r="A1525" s="1">
        <v>2020</v>
      </c>
      <c r="B1525" s="5">
        <v>631578</v>
      </c>
      <c r="C1525" s="5">
        <v>803679</v>
      </c>
      <c r="D1525" s="5">
        <v>774553</v>
      </c>
    </row>
    <row r="1526" spans="1:4">
      <c r="A1526" s="1">
        <v>2021</v>
      </c>
      <c r="B1526" s="5">
        <v>648314</v>
      </c>
      <c r="C1526" s="5">
        <v>823699</v>
      </c>
      <c r="D1526" s="5">
        <v>794315</v>
      </c>
    </row>
    <row r="1527" spans="1:4">
      <c r="A1527" s="1">
        <v>2022</v>
      </c>
      <c r="B1527" s="5">
        <v>666349</v>
      </c>
      <c r="C1527" s="5">
        <v>846355</v>
      </c>
      <c r="D1527" s="5">
        <v>817427</v>
      </c>
    </row>
    <row r="1528" spans="1:4">
      <c r="A1528" s="1">
        <v>2023</v>
      </c>
      <c r="B1528" s="5">
        <v>683697</v>
      </c>
      <c r="C1528" s="5">
        <v>863515</v>
      </c>
      <c r="D1528" s="5">
        <v>835350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11340</v>
      </c>
      <c r="C1537" s="5">
        <v>9320</v>
      </c>
      <c r="D1537" s="5">
        <v>16932</v>
      </c>
    </row>
    <row r="1538" spans="1:4">
      <c r="A1538" s="1">
        <v>2017</v>
      </c>
      <c r="B1538" s="5">
        <v>3516</v>
      </c>
      <c r="C1538" s="5">
        <v>12354</v>
      </c>
      <c r="D1538" s="5">
        <v>7108</v>
      </c>
    </row>
    <row r="1539" spans="1:4">
      <c r="A1539" s="1">
        <v>2018</v>
      </c>
      <c r="B1539" s="5">
        <v>9804</v>
      </c>
      <c r="C1539" s="5">
        <v>12837</v>
      </c>
      <c r="D1539" s="5">
        <v>13101</v>
      </c>
    </row>
    <row r="1540" spans="1:4">
      <c r="A1540" s="1">
        <v>2019</v>
      </c>
      <c r="B1540" s="5">
        <v>7695</v>
      </c>
      <c r="C1540" s="5">
        <v>14694</v>
      </c>
      <c r="D1540" s="5">
        <v>10972</v>
      </c>
    </row>
    <row r="1541" spans="1:4">
      <c r="A1541" s="1">
        <v>2020</v>
      </c>
      <c r="B1541" s="5">
        <v>15511</v>
      </c>
      <c r="C1541" s="5">
        <v>20744</v>
      </c>
      <c r="D1541" s="5">
        <v>18414</v>
      </c>
    </row>
    <row r="1542" spans="1:4">
      <c r="A1542" s="1">
        <v>2021</v>
      </c>
      <c r="B1542" s="5">
        <v>16735</v>
      </c>
      <c r="C1542" s="5">
        <v>20021</v>
      </c>
      <c r="D1542" s="5">
        <v>19762</v>
      </c>
    </row>
    <row r="1543" spans="1:4">
      <c r="A1543" s="1">
        <v>2022</v>
      </c>
      <c r="B1543" s="5">
        <v>18035</v>
      </c>
      <c r="C1543" s="5">
        <v>22656</v>
      </c>
      <c r="D1543" s="5">
        <v>23112</v>
      </c>
    </row>
    <row r="1544" spans="1:4">
      <c r="A1544" s="1">
        <v>2023</v>
      </c>
      <c r="B1544" s="5">
        <v>17348</v>
      </c>
      <c r="C1544" s="5">
        <v>17163</v>
      </c>
      <c r="D1544" s="5">
        <v>17924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15651</v>
      </c>
      <c r="C1553" s="5"/>
      <c r="D1553" s="5">
        <v>27459</v>
      </c>
    </row>
    <row r="1554" spans="1:4">
      <c r="A1554" s="1">
        <v>2017</v>
      </c>
      <c r="B1554" s="5">
        <v>14271</v>
      </c>
      <c r="C1554" s="5"/>
      <c r="D1554" s="5">
        <v>26607</v>
      </c>
    </row>
    <row r="1555" spans="1:4">
      <c r="A1555" s="1">
        <v>2018</v>
      </c>
      <c r="B1555" s="5">
        <v>13761</v>
      </c>
      <c r="C1555" s="5"/>
      <c r="D1555" s="5">
        <v>24795</v>
      </c>
    </row>
    <row r="1556" spans="1:4">
      <c r="A1556" s="1">
        <v>2019</v>
      </c>
      <c r="B1556" s="5">
        <v>15216</v>
      </c>
      <c r="C1556" s="5"/>
      <c r="D1556" s="5">
        <v>23913</v>
      </c>
    </row>
    <row r="1557" spans="1:4">
      <c r="A1557" s="1">
        <v>2020</v>
      </c>
      <c r="B1557" s="5">
        <v>19674</v>
      </c>
      <c r="C1557" s="5"/>
      <c r="D1557" s="5">
        <v>27941</v>
      </c>
    </row>
    <row r="1558" spans="1:4">
      <c r="A1558" s="1">
        <v>2021</v>
      </c>
      <c r="B1558" s="5">
        <v>23611</v>
      </c>
      <c r="C1558" s="5"/>
      <c r="D1558" s="5">
        <v>35239</v>
      </c>
    </row>
    <row r="1559" spans="1:4">
      <c r="A1559" s="1">
        <v>2022</v>
      </c>
      <c r="B1559" s="5">
        <v>22584</v>
      </c>
      <c r="C1559" s="5"/>
      <c r="D1559" s="5">
        <v>32923</v>
      </c>
    </row>
    <row r="1560" spans="1:4">
      <c r="A1560" s="1">
        <v>2023</v>
      </c>
      <c r="B1560" s="5">
        <v>25669</v>
      </c>
      <c r="C1560" s="5"/>
      <c r="D1560" s="5">
        <v>32913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-12399</v>
      </c>
      <c r="C1569" s="5"/>
      <c r="D1569" s="5">
        <v>-16070</v>
      </c>
    </row>
    <row r="1570" spans="1:4">
      <c r="A1570" s="1">
        <v>2017</v>
      </c>
      <c r="B1570" s="5">
        <v>-7966</v>
      </c>
      <c r="C1570" s="5"/>
      <c r="D1570" s="5">
        <v>-12168</v>
      </c>
    </row>
    <row r="1571" spans="1:4">
      <c r="A1571" s="1">
        <v>2018</v>
      </c>
      <c r="B1571" s="5">
        <v>-6902</v>
      </c>
      <c r="C1571" s="5"/>
      <c r="D1571" s="5">
        <v>-6919</v>
      </c>
    </row>
    <row r="1572" spans="1:4">
      <c r="A1572" s="1">
        <v>2019</v>
      </c>
      <c r="B1572" s="5">
        <v>-1746</v>
      </c>
      <c r="C1572" s="5"/>
      <c r="D1572" s="5">
        <v>-11712</v>
      </c>
    </row>
    <row r="1573" spans="1:4">
      <c r="A1573" s="1">
        <v>2020</v>
      </c>
      <c r="B1573" s="5">
        <v>-10877</v>
      </c>
      <c r="C1573" s="5"/>
      <c r="D1573" s="5">
        <v>-19304</v>
      </c>
    </row>
    <row r="1574" spans="1:4">
      <c r="A1574" s="1">
        <v>2021</v>
      </c>
      <c r="B1574" s="5">
        <v>-7268</v>
      </c>
      <c r="C1574" s="5"/>
      <c r="D1574" s="5">
        <v>-12804</v>
      </c>
    </row>
    <row r="1575" spans="1:4">
      <c r="A1575" s="1">
        <v>2022</v>
      </c>
      <c r="B1575" s="5">
        <v>-6813</v>
      </c>
      <c r="C1575" s="5"/>
      <c r="D1575" s="5">
        <v>-12810</v>
      </c>
    </row>
    <row r="1576" spans="1:4">
      <c r="A1576" s="1">
        <v>2023</v>
      </c>
      <c r="B1576" s="5">
        <v>-9131</v>
      </c>
      <c r="C1576" s="5"/>
      <c r="D1576" s="5">
        <v>-16374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-3119</v>
      </c>
      <c r="C1585" s="5"/>
      <c r="D1585" s="5">
        <v>-5804</v>
      </c>
    </row>
    <row r="1586" spans="1:4">
      <c r="A1586" s="1">
        <v>2017</v>
      </c>
      <c r="B1586" s="5">
        <v>-6556</v>
      </c>
      <c r="C1586" s="5"/>
      <c r="D1586" s="5">
        <v>-8847</v>
      </c>
    </row>
    <row r="1587" spans="1:4">
      <c r="A1587" s="1">
        <v>2018</v>
      </c>
      <c r="B1587" s="5">
        <v>-6488</v>
      </c>
      <c r="C1587" s="5"/>
      <c r="D1587" s="5">
        <v>-8915</v>
      </c>
    </row>
    <row r="1588" spans="1:4">
      <c r="A1588" s="1">
        <v>2019</v>
      </c>
      <c r="B1588" s="5">
        <v>-13507</v>
      </c>
      <c r="C1588" s="5"/>
      <c r="D1588" s="5">
        <v>-14117</v>
      </c>
    </row>
    <row r="1589" spans="1:4">
      <c r="A1589" s="1">
        <v>2020</v>
      </c>
      <c r="B1589" s="5">
        <v>-7775</v>
      </c>
      <c r="C1589" s="5"/>
      <c r="D1589" s="5">
        <v>-9466</v>
      </c>
    </row>
    <row r="1590" spans="1:4">
      <c r="A1590" s="1">
        <v>2021</v>
      </c>
      <c r="B1590" s="5">
        <v>-14613</v>
      </c>
      <c r="C1590" s="5"/>
      <c r="D1590" s="5">
        <v>-16109</v>
      </c>
    </row>
    <row r="1591" spans="1:4">
      <c r="A1591" s="1">
        <v>2022</v>
      </c>
      <c r="B1591" s="5">
        <v>-16219</v>
      </c>
      <c r="C1591" s="5"/>
      <c r="D1591" s="5">
        <v>-16870</v>
      </c>
    </row>
    <row r="1592" spans="1:4">
      <c r="A1592" s="1">
        <v>2023</v>
      </c>
      <c r="B1592" s="5">
        <v>-16532</v>
      </c>
      <c r="C1592" s="5"/>
      <c r="D1592" s="5">
        <v>-16986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189.5</v>
      </c>
      <c r="C1601" s="5">
        <v>146.30000000000001</v>
      </c>
    </row>
    <row r="1602" spans="1:3">
      <c r="A1602" s="1">
        <v>2018</v>
      </c>
      <c r="B1602" s="5">
        <v>189.8</v>
      </c>
      <c r="C1602" s="5">
        <v>147.30000000000001</v>
      </c>
    </row>
    <row r="1603" spans="1:3">
      <c r="A1603" s="1">
        <v>2019</v>
      </c>
      <c r="B1603" s="5">
        <v>188.8</v>
      </c>
      <c r="C1603" s="5">
        <v>146.6</v>
      </c>
    </row>
    <row r="1604" spans="1:3">
      <c r="A1604" s="1">
        <v>2020</v>
      </c>
      <c r="B1604" s="5">
        <v>190.6</v>
      </c>
      <c r="C1604" s="5">
        <v>148.30000000000001</v>
      </c>
    </row>
    <row r="1605" spans="1:3">
      <c r="A1605" s="1">
        <v>2021</v>
      </c>
      <c r="B1605" s="5">
        <v>192.1</v>
      </c>
      <c r="C1605" s="5">
        <v>149.80000000000001</v>
      </c>
    </row>
    <row r="1606" spans="1:3">
      <c r="A1606" s="1">
        <v>2022</v>
      </c>
      <c r="B1606" s="5">
        <v>192.8</v>
      </c>
      <c r="C1606" s="5">
        <v>150.30000000000001</v>
      </c>
    </row>
    <row r="1607" spans="1:3">
      <c r="A1607" s="1">
        <v>2023</v>
      </c>
      <c r="B1607" s="5">
        <v>193.5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4.3600000000000003</v>
      </c>
      <c r="C1616" s="6">
        <v>3.68</v>
      </c>
    </row>
    <row r="1617" spans="1:3">
      <c r="A1617" s="1">
        <v>2018</v>
      </c>
      <c r="B1617" s="6">
        <v>4.2699999999999996</v>
      </c>
      <c r="C1617" s="6">
        <v>3.65</v>
      </c>
    </row>
    <row r="1618" spans="1:3">
      <c r="A1618" s="1">
        <v>2019</v>
      </c>
      <c r="B1618" s="6">
        <v>4.26</v>
      </c>
      <c r="C1618" s="6">
        <v>3.52</v>
      </c>
    </row>
    <row r="1619" spans="1:3">
      <c r="A1619" s="1">
        <v>2020</v>
      </c>
      <c r="B1619" s="6">
        <v>3.34</v>
      </c>
      <c r="C1619" s="6">
        <v>2.73</v>
      </c>
    </row>
    <row r="1620" spans="1:3">
      <c r="A1620" s="1">
        <v>2021</v>
      </c>
      <c r="B1620" s="6">
        <v>3.8</v>
      </c>
      <c r="C1620" s="6">
        <v>3.11</v>
      </c>
    </row>
    <row r="1621" spans="1:3">
      <c r="A1621" s="1">
        <v>2022</v>
      </c>
      <c r="B1621" s="6">
        <v>3.89</v>
      </c>
      <c r="C1621" s="6">
        <v>3.16</v>
      </c>
    </row>
    <row r="1622" spans="1:3">
      <c r="A1622" s="1">
        <v>2023</v>
      </c>
      <c r="B1622" s="6">
        <v>3.9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65.8</v>
      </c>
      <c r="C1631" s="8">
        <v>60.3</v>
      </c>
    </row>
    <row r="1632" spans="1:3">
      <c r="A1632" s="1">
        <v>2018</v>
      </c>
      <c r="B1632" s="8">
        <v>65.7</v>
      </c>
      <c r="C1632" s="8">
        <v>61.2</v>
      </c>
    </row>
    <row r="1633" spans="1:3">
      <c r="A1633" s="1">
        <v>2019</v>
      </c>
      <c r="B1633" s="8">
        <v>66.599999999999994</v>
      </c>
      <c r="C1633" s="8">
        <v>61.9</v>
      </c>
    </row>
    <row r="1634" spans="1:3">
      <c r="A1634" s="1">
        <v>2020</v>
      </c>
      <c r="B1634" s="8">
        <v>66.900000000000006</v>
      </c>
      <c r="C1634" s="8">
        <v>62.8</v>
      </c>
    </row>
    <row r="1635" spans="1:3">
      <c r="A1635" s="1">
        <v>2021</v>
      </c>
      <c r="B1635" s="8">
        <v>67.400000000000006</v>
      </c>
      <c r="C1635" s="8">
        <v>63.8</v>
      </c>
    </row>
    <row r="1636" spans="1:3">
      <c r="A1636" s="1">
        <v>2022</v>
      </c>
      <c r="B1636" s="8">
        <v>68.400000000000006</v>
      </c>
      <c r="C1636" s="8">
        <v>64.7</v>
      </c>
    </row>
    <row r="1637" spans="1:3">
      <c r="A1637" s="1">
        <v>2023</v>
      </c>
      <c r="B1637" s="8">
        <v>69.599999999999994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68.3</v>
      </c>
      <c r="C1646" s="8">
        <v>70.099999999999994</v>
      </c>
    </row>
    <row r="1647" spans="1:3">
      <c r="A1647" s="1">
        <v>2018</v>
      </c>
      <c r="B1647" s="8">
        <v>69.2</v>
      </c>
      <c r="C1647" s="8">
        <v>70.3</v>
      </c>
    </row>
    <row r="1648" spans="1:3">
      <c r="A1648" s="1">
        <v>2019</v>
      </c>
      <c r="B1648" s="8">
        <v>70.400000000000006</v>
      </c>
      <c r="C1648" s="8">
        <v>69.900000000000006</v>
      </c>
    </row>
    <row r="1649" spans="1:3">
      <c r="A1649" s="1">
        <v>2020</v>
      </c>
      <c r="B1649" s="8">
        <v>71.599999999999994</v>
      </c>
      <c r="C1649" s="8">
        <v>70.2</v>
      </c>
    </row>
    <row r="1650" spans="1:3">
      <c r="A1650" s="1">
        <v>2021</v>
      </c>
      <c r="B1650" s="8">
        <v>73.400000000000006</v>
      </c>
      <c r="C1650" s="8">
        <v>70.2</v>
      </c>
    </row>
    <row r="1651" spans="1:3">
      <c r="A1651" s="1">
        <v>2022</v>
      </c>
      <c r="B1651" s="8">
        <v>75.3</v>
      </c>
      <c r="C1651" s="8">
        <v>70.900000000000006</v>
      </c>
    </row>
    <row r="1652" spans="1:3">
      <c r="A1652" s="1">
        <v>2023</v>
      </c>
      <c r="B1652" s="8">
        <v>77.099999999999994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19.399999999999999</v>
      </c>
      <c r="C1661" s="8">
        <v>17</v>
      </c>
    </row>
    <row r="1662" spans="1:3">
      <c r="A1662" s="1">
        <v>2018</v>
      </c>
      <c r="B1662" s="8">
        <v>18.399999999999999</v>
      </c>
      <c r="C1662" s="8">
        <v>16.7</v>
      </c>
    </row>
    <row r="1663" spans="1:3">
      <c r="A1663" s="1">
        <v>2019</v>
      </c>
      <c r="B1663" s="8">
        <v>16.899999999999999</v>
      </c>
      <c r="C1663" s="8">
        <v>17</v>
      </c>
    </row>
    <row r="1664" spans="1:3">
      <c r="A1664" s="1">
        <v>2020</v>
      </c>
      <c r="B1664" s="8">
        <v>16</v>
      </c>
      <c r="C1664" s="8">
        <v>17.100000000000001</v>
      </c>
    </row>
    <row r="1665" spans="1:3">
      <c r="A1665" s="1">
        <v>2021</v>
      </c>
      <c r="B1665" s="8">
        <v>14.4</v>
      </c>
      <c r="C1665" s="8">
        <v>17</v>
      </c>
    </row>
    <row r="1666" spans="1:3">
      <c r="A1666" s="1">
        <v>2022</v>
      </c>
      <c r="B1666" s="8">
        <v>13.1</v>
      </c>
      <c r="C1666" s="8">
        <v>16.899999999999999</v>
      </c>
    </row>
    <row r="1667" spans="1:3">
      <c r="A1667" s="1">
        <v>2023</v>
      </c>
      <c r="B1667" s="8">
        <v>12.1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33.799999999999997</v>
      </c>
      <c r="C1676" s="9">
        <v>32</v>
      </c>
    </row>
    <row r="1677" spans="1:3">
      <c r="A1677" s="1">
        <v>2018</v>
      </c>
      <c r="B1677" s="9">
        <v>33.700000000000003</v>
      </c>
      <c r="C1677" s="9">
        <v>32.200000000000003</v>
      </c>
    </row>
    <row r="1678" spans="1:3">
      <c r="A1678" s="1">
        <v>2019</v>
      </c>
      <c r="B1678" s="9">
        <v>34.4</v>
      </c>
      <c r="C1678" s="9">
        <v>33.4</v>
      </c>
    </row>
    <row r="1679" spans="1:3">
      <c r="A1679" s="1">
        <v>2020</v>
      </c>
      <c r="B1679" s="9">
        <v>45.1</v>
      </c>
      <c r="C1679" s="9">
        <v>45.4</v>
      </c>
    </row>
    <row r="1680" spans="1:3">
      <c r="A1680" s="1">
        <v>2021</v>
      </c>
      <c r="B1680" s="9">
        <v>39.200000000000003</v>
      </c>
      <c r="C1680" s="9">
        <v>38.700000000000003</v>
      </c>
    </row>
    <row r="1681" spans="1:3">
      <c r="A1681" s="1">
        <v>2022</v>
      </c>
      <c r="B1681" s="9">
        <v>38.799999999999997</v>
      </c>
      <c r="C1681" s="9">
        <v>38.6</v>
      </c>
    </row>
    <row r="1682" spans="1:3">
      <c r="A1682" s="1">
        <v>2023</v>
      </c>
      <c r="B1682" s="9">
        <v>38.5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60.1</v>
      </c>
      <c r="C1691" s="9">
        <v>43.7</v>
      </c>
    </row>
    <row r="1692" spans="1:3">
      <c r="A1692" s="1">
        <v>2018</v>
      </c>
      <c r="B1692" s="9">
        <v>58.5</v>
      </c>
      <c r="C1692" s="9">
        <v>43.7</v>
      </c>
    </row>
    <row r="1693" spans="1:3">
      <c r="A1693" s="1">
        <v>2019</v>
      </c>
      <c r="B1693" s="9">
        <v>55.8</v>
      </c>
      <c r="C1693" s="9">
        <v>44.2</v>
      </c>
    </row>
    <row r="1694" spans="1:3">
      <c r="A1694" s="1">
        <v>2020</v>
      </c>
      <c r="B1694" s="9">
        <v>54.1</v>
      </c>
      <c r="C1694" s="9">
        <v>44.3</v>
      </c>
    </row>
    <row r="1695" spans="1:3">
      <c r="A1695" s="1">
        <v>2021</v>
      </c>
      <c r="B1695" s="9">
        <v>51.2</v>
      </c>
      <c r="C1695" s="9">
        <v>44.6</v>
      </c>
    </row>
    <row r="1696" spans="1:3">
      <c r="A1696" s="1">
        <v>2022</v>
      </c>
      <c r="B1696" s="9">
        <v>47.6</v>
      </c>
      <c r="C1696" s="9">
        <v>43.8</v>
      </c>
    </row>
    <row r="1697" spans="1:3">
      <c r="A1697" s="1">
        <v>2023</v>
      </c>
      <c r="B1697" s="9">
        <v>44.2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9894</v>
      </c>
      <c r="C1706" s="5">
        <v>1779.3</v>
      </c>
    </row>
    <row r="1707" spans="1:3">
      <c r="A1707" s="1">
        <v>2018</v>
      </c>
      <c r="B1707" s="5">
        <v>11204</v>
      </c>
      <c r="C1707" s="5">
        <v>1405.3</v>
      </c>
    </row>
    <row r="1708" spans="1:3">
      <c r="A1708" s="1">
        <v>2019</v>
      </c>
      <c r="B1708" s="5">
        <v>18450</v>
      </c>
      <c r="C1708" s="5">
        <v>-361.9</v>
      </c>
    </row>
    <row r="1709" spans="1:3">
      <c r="A1709" s="1">
        <v>2020</v>
      </c>
      <c r="B1709" s="5">
        <v>16294</v>
      </c>
      <c r="C1709" s="5">
        <v>859.9</v>
      </c>
    </row>
    <row r="1710" spans="1:3">
      <c r="A1710" s="1">
        <v>2021</v>
      </c>
      <c r="B1710" s="5">
        <v>19933</v>
      </c>
      <c r="C1710" s="5">
        <v>5703.4</v>
      </c>
    </row>
    <row r="1711" spans="1:3">
      <c r="A1711" s="1">
        <v>2022</v>
      </c>
      <c r="B1711" s="5">
        <v>23704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24943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7.7</v>
      </c>
      <c r="C1736" s="8">
        <v>5.3</v>
      </c>
    </row>
    <row r="1737" spans="1:3">
      <c r="A1737" s="1">
        <v>2018</v>
      </c>
      <c r="B1737" s="8">
        <v>7.8</v>
      </c>
      <c r="C1737" s="8">
        <v>5.2</v>
      </c>
    </row>
    <row r="1738" spans="1:3">
      <c r="A1738" s="1">
        <v>2019</v>
      </c>
      <c r="B1738" s="8">
        <v>7.5</v>
      </c>
      <c r="C1738" s="8">
        <v>4.9000000000000004</v>
      </c>
    </row>
    <row r="1739" spans="1:3">
      <c r="A1739" s="1">
        <v>2020</v>
      </c>
      <c r="B1739" s="8">
        <v>6.9</v>
      </c>
      <c r="C1739" s="8">
        <v>3.5</v>
      </c>
    </row>
    <row r="1740" spans="1:3">
      <c r="A1740" s="1">
        <v>2021</v>
      </c>
      <c r="B1740" s="8">
        <v>7.3</v>
      </c>
      <c r="C1740" s="8">
        <v>4.0999999999999996</v>
      </c>
    </row>
    <row r="1741" spans="1:3">
      <c r="A1741" s="1">
        <v>2022</v>
      </c>
      <c r="B1741" s="8">
        <v>8.4</v>
      </c>
      <c r="C1741" s="8">
        <v>4.4000000000000004</v>
      </c>
    </row>
    <row r="1742" spans="1:3">
      <c r="A1742" s="1">
        <v>2023</v>
      </c>
      <c r="B1742" s="8">
        <v>9.6999999999999993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86A7-B4CF-4168-AE6B-4E90EB34D9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31D9-13EB-441C-9FB9-86B818B857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D42A-D375-4FE1-953D-3E3EB121FA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C6BA-AA24-4666-9805-A9D450DB9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5C57-E68B-47E4-B726-2E755317D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C3F9-9466-4DEB-8B1D-73ADE44874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2026-05-03T03:53:09Z</dcterms:created>
  <dcterms:modified xsi:type="dcterms:W3CDTF">2026-05-03T03:53:10Z</dcterms:modified>
</cp:coreProperties>
</file>