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F577A7E-677F-4461-809E-57F9057F8127}" xr6:coauthVersionLast="47" xr6:coauthVersionMax="47" xr10:uidLastSave="{00000000-0000-0000-0000-000000000000}"/>
  <bookViews>
    <workbookView xWindow="3120" yWindow="3120" windowWidth="21600" windowHeight="12645" firstSheet="6" activeTab="14" xr2:uid="{07B99D5C-0B0B-460C-96DA-93A59F67181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Data!$A$72:$B$85</definedName>
    <definedName name="_xlchart.v1.1" hidden="1">Data!$C$71</definedName>
    <definedName name="_xlchart.v1.10" hidden="1">G02_sunburst!$A$1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G02_sunburst!$A$1</definedName>
    <definedName name="_xlchart.v1.15" hidden="1">Data!$A$93:$B$102</definedName>
    <definedName name="_xlchart.v1.16" hidden="1">Data!$C$92</definedName>
    <definedName name="_xlchart.v1.17" hidden="1">Data!$C$93:$C$102</definedName>
    <definedName name="_xlchart.v1.18" hidden="1">Data!$A$52:$A$64</definedName>
    <definedName name="_xlchart.v1.19" hidden="1">Data!$B$51</definedName>
    <definedName name="_xlchart.v1.2" hidden="1">Data!$C$72:$C$85</definedName>
    <definedName name="_xlchart.v1.20" hidden="1">Data!$B$52:$B$64</definedName>
    <definedName name="_xlchart.v1.3" hidden="1">G02_sunburst!$A$1</definedName>
    <definedName name="_xlchart.v1.4" hidden="1">Data!$A$72:$B$85</definedName>
    <definedName name="_xlchart.v1.5" hidden="1">Data!$C$71</definedName>
    <definedName name="_xlchart.v1.6" hidden="1">Data!$C$72:$C$85</definedName>
    <definedName name="_xlchart.v1.7" hidden="1">Data!$A$93:$B$102</definedName>
    <definedName name="_xlchart.v1.8" hidden="1">Data!$C$92</definedName>
    <definedName name="_xlchart.v1.9" hidden="1">Data!$C$93:$C$102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<sst xmlns="http://schemas.openxmlformats.org/spreadsheetml/2006/main" count="884" uniqueCount="287">
  <si>
    <t>神戸市 Fiscal Chart Book</t>
  </si>
  <si>
    <t>Year: 2024</t>
  </si>
  <si>
    <t>出典：総務省「財政状況資料集」、澏谷英樹「地方財政ダッシュード」</t>
  </si>
  <si>
    <t>神戸市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</si>
  <si>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</si>
  <si>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</si>
  <si>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</si>
  <si>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</si>
  <si>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</si>
  <si>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</si>
  <si>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</si>
  <si>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</si>
  <si>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</si>
  <si>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</si>
  <si>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</si>
  <si>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</si>
  <si>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</si>
  <si>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</si>
  <si>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</si>
  <si>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</si>
  <si>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</si>
  <si>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</si>
  <si>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</si>
  <si>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</si>
  <si>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</si>
  <si>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</si>
  <si>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</si>
  <si>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</si>
  <si>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</si>
  <si>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</si>
  <si>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</si>
  <si>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</si>
  <si>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</si>
  <si>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</si>
  <si>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</si>
  <si>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</si>
  <si>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</si>
  <si>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</si>
  <si>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</si>
  <si>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</si>
  <si>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</si>
  <si>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</si>
  <si>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</si>
  <si>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</si>
  <si>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</si>
  <si>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</si>
  <si>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</si>
  <si>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事業所税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</si>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</sst>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1511855</c:v>
                </c:pt>
                <c:pt idx="1">
                  <c:v>1512109</c:v>
                </c:pt>
                <c:pt idx="2">
                  <c:v>1555160</c:v>
                </c:pt>
                <c:pt idx="3">
                  <c:v>1553789</c:v>
                </c:pt>
                <c:pt idx="4">
                  <c:v>1550831</c:v>
                </c:pt>
                <c:pt idx="5">
                  <c:v>1547850</c:v>
                </c:pt>
                <c:pt idx="6">
                  <c:v>1546255</c:v>
                </c:pt>
                <c:pt idx="7">
                  <c:v>1542935</c:v>
                </c:pt>
                <c:pt idx="8">
                  <c:v>1538025</c:v>
                </c:pt>
                <c:pt idx="9">
                  <c:v>1533588</c:v>
                </c:pt>
                <c:pt idx="10">
                  <c:v>1526835</c:v>
                </c:pt>
                <c:pt idx="11">
                  <c:v>1517627</c:v>
                </c:pt>
                <c:pt idx="12">
                  <c:v>1510917</c:v>
                </c:pt>
                <c:pt idx="13">
                  <c:v>1500425</c:v>
                </c:pt>
                <c:pt idx="14">
                  <c:v>1493543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7-479E-996F-08BCFBDB660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1512109</c:v>
                </c:pt>
                <c:pt idx="2">
                  <c:v>1512591</c:v>
                </c:pt>
                <c:pt idx="3">
                  <c:v>1511329</c:v>
                </c:pt>
                <c:pt idx="4">
                  <c:v>1508142</c:v>
                </c:pt>
                <c:pt idx="5">
                  <c:v>1504105</c:v>
                </c:pt>
                <c:pt idx="6">
                  <c:v>1501113</c:v>
                </c:pt>
                <c:pt idx="7">
                  <c:v>1496055</c:v>
                </c:pt>
                <c:pt idx="8">
                  <c:v>1489820</c:v>
                </c:pt>
                <c:pt idx="9">
                  <c:v>1484111</c:v>
                </c:pt>
                <c:pt idx="10">
                  <c:v>1478386</c:v>
                </c:pt>
                <c:pt idx="11">
                  <c:v>1470203</c:v>
                </c:pt>
                <c:pt idx="12">
                  <c:v>1459070</c:v>
                </c:pt>
                <c:pt idx="13">
                  <c:v>1445997</c:v>
                </c:pt>
                <c:pt idx="14">
                  <c:v>1434404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7-479E-996F-08BCFBDB6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4695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auto val="1"/>
        <c:lblAlgn val="ctr"/>
        <c:lblOffset val="100"/>
        <c:noMultiLvlLbl val="0"/>
      </c:catAx>
      <c:valAx>
        <c:axId val="78546959"/>
        <c:scaling>
          <c:orientation val="minMax"/>
          <c:max val="1650000"/>
          <c:min val="13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30.5</c:v>
                </c:pt>
                <c:pt idx="1">
                  <c:v>30.5</c:v>
                </c:pt>
                <c:pt idx="2">
                  <c:v>29.6</c:v>
                </c:pt>
                <c:pt idx="3">
                  <c:v>28.6</c:v>
                </c:pt>
                <c:pt idx="4">
                  <c:v>28.5</c:v>
                </c:pt>
                <c:pt idx="5">
                  <c:v>29</c:v>
                </c:pt>
                <c:pt idx="6">
                  <c:v>27.4</c:v>
                </c:pt>
                <c:pt idx="7">
                  <c:v>28</c:v>
                </c:pt>
                <c:pt idx="8">
                  <c:v>27</c:v>
                </c:pt>
                <c:pt idx="9">
                  <c:v>27.3</c:v>
                </c:pt>
                <c:pt idx="10">
                  <c:v>35.5</c:v>
                </c:pt>
                <c:pt idx="11">
                  <c:v>35.5</c:v>
                </c:pt>
                <c:pt idx="12">
                  <c:v>35.9</c:v>
                </c:pt>
                <c:pt idx="13">
                  <c:v>35.799999999999997</c:v>
                </c:pt>
                <c:pt idx="14">
                  <c:v>33.4</c:v>
                </c:pt>
                <c:pt idx="15">
                  <c:v>34.299999999999997</c:v>
                </c:pt>
                <c:pt idx="16">
                  <c:v>32.299999999999997</c:v>
                </c:pt>
                <c:pt idx="17">
                  <c:v>34.200000000000003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2-4D78-83B7-233490F0B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27.3</c:v>
                </c:pt>
                <c:pt idx="1">
                  <c:v>26.7</c:v>
                </c:pt>
                <c:pt idx="2">
                  <c:v>26.3</c:v>
                </c:pt>
                <c:pt idx="3">
                  <c:v>25.3</c:v>
                </c:pt>
                <c:pt idx="4">
                  <c:v>25.3</c:v>
                </c:pt>
                <c:pt idx="5">
                  <c:v>24.8</c:v>
                </c:pt>
                <c:pt idx="6">
                  <c:v>23.5</c:v>
                </c:pt>
                <c:pt idx="7">
                  <c:v>23.6</c:v>
                </c:pt>
                <c:pt idx="8">
                  <c:v>23.2</c:v>
                </c:pt>
                <c:pt idx="9">
                  <c:v>23.6</c:v>
                </c:pt>
                <c:pt idx="10">
                  <c:v>31.6</c:v>
                </c:pt>
                <c:pt idx="11">
                  <c:v>31.4</c:v>
                </c:pt>
                <c:pt idx="12">
                  <c:v>31.4</c:v>
                </c:pt>
                <c:pt idx="13">
                  <c:v>31.8</c:v>
                </c:pt>
                <c:pt idx="14">
                  <c:v>29.8</c:v>
                </c:pt>
                <c:pt idx="15">
                  <c:v>30.8</c:v>
                </c:pt>
                <c:pt idx="16">
                  <c:v>29.4</c:v>
                </c:pt>
                <c:pt idx="17">
                  <c:v>30.8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2-4D78-83B7-233490F0B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3615"/>
        <c:axId val="152646975"/>
      </c:lineChart>
      <c:catAx>
        <c:axId val="15264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8.5</c:v>
                </c:pt>
                <c:pt idx="1">
                  <c:v>8</c:v>
                </c:pt>
                <c:pt idx="2">
                  <c:v>8.3000000000000007</c:v>
                </c:pt>
                <c:pt idx="3">
                  <c:v>8.1999999999999993</c:v>
                </c:pt>
                <c:pt idx="4">
                  <c:v>8.1999999999999993</c:v>
                </c:pt>
                <c:pt idx="5">
                  <c:v>7.8</c:v>
                </c:pt>
                <c:pt idx="6">
                  <c:v>8</c:v>
                </c:pt>
                <c:pt idx="7">
                  <c:v>9.9</c:v>
                </c:pt>
                <c:pt idx="8">
                  <c:v>10.199999999999999</c:v>
                </c:pt>
                <c:pt idx="9">
                  <c:v>10.4</c:v>
                </c:pt>
                <c:pt idx="10">
                  <c:v>9.3000000000000007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9.9</c:v>
                </c:pt>
                <c:pt idx="15">
                  <c:v>10.4</c:v>
                </c:pt>
                <c:pt idx="16">
                  <c:v>10.199999999999999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4-49FF-BF5C-E27CC0A79A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12.3</c:v>
                </c:pt>
                <c:pt idx="3">
                  <c:v>12.1</c:v>
                </c:pt>
                <c:pt idx="4">
                  <c:v>12.2</c:v>
                </c:pt>
                <c:pt idx="5">
                  <c:v>12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13.2</c:v>
                </c:pt>
                <c:pt idx="10">
                  <c:v>11.7</c:v>
                </c:pt>
                <c:pt idx="11">
                  <c:v>11.8</c:v>
                </c:pt>
                <c:pt idx="12">
                  <c:v>12</c:v>
                </c:pt>
                <c:pt idx="13">
                  <c:v>12.1</c:v>
                </c:pt>
                <c:pt idx="14">
                  <c:v>11.6</c:v>
                </c:pt>
                <c:pt idx="15">
                  <c:v>12.5</c:v>
                </c:pt>
                <c:pt idx="16">
                  <c:v>12.8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4-49FF-BF5C-E27CC0A79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601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11.4</c:v>
                </c:pt>
                <c:pt idx="1">
                  <c:v>11.6</c:v>
                </c:pt>
                <c:pt idx="2">
                  <c:v>12.2</c:v>
                </c:pt>
                <c:pt idx="3">
                  <c:v>13.3</c:v>
                </c:pt>
                <c:pt idx="4">
                  <c:v>13</c:v>
                </c:pt>
                <c:pt idx="5">
                  <c:v>13.8</c:v>
                </c:pt>
                <c:pt idx="6">
                  <c:v>14.6</c:v>
                </c:pt>
                <c:pt idx="7">
                  <c:v>14.6</c:v>
                </c:pt>
                <c:pt idx="8">
                  <c:v>14.7</c:v>
                </c:pt>
                <c:pt idx="9">
                  <c:v>15.4</c:v>
                </c:pt>
                <c:pt idx="10">
                  <c:v>14</c:v>
                </c:pt>
                <c:pt idx="11">
                  <c:v>14.6</c:v>
                </c:pt>
                <c:pt idx="12">
                  <c:v>14.2</c:v>
                </c:pt>
                <c:pt idx="13">
                  <c:v>13.9</c:v>
                </c:pt>
                <c:pt idx="14">
                  <c:v>13.6</c:v>
                </c:pt>
                <c:pt idx="15">
                  <c:v>14.5</c:v>
                </c:pt>
                <c:pt idx="16">
                  <c:v>14.3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6-43C8-82B8-8AFD9387E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13.6</c:v>
                </c:pt>
                <c:pt idx="3">
                  <c:v>14.9</c:v>
                </c:pt>
                <c:pt idx="4">
                  <c:v>14.9</c:v>
                </c:pt>
                <c:pt idx="5">
                  <c:v>15.9</c:v>
                </c:pt>
                <c:pt idx="6">
                  <c:v>16.100000000000001</c:v>
                </c:pt>
                <c:pt idx="7">
                  <c:v>16.7</c:v>
                </c:pt>
                <c:pt idx="8">
                  <c:v>16.3</c:v>
                </c:pt>
                <c:pt idx="9">
                  <c:v>17.100000000000001</c:v>
                </c:pt>
                <c:pt idx="10">
                  <c:v>15.4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16</c:v>
                </c:pt>
                <c:pt idx="14">
                  <c:v>15.6</c:v>
                </c:pt>
                <c:pt idx="15">
                  <c:v>16.399999999999999</c:v>
                </c:pt>
                <c:pt idx="16">
                  <c:v>17.3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6-43C8-82B8-8AFD9387E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985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7.8</c:v>
                </c:pt>
                <c:pt idx="1">
                  <c:v>8.5</c:v>
                </c:pt>
                <c:pt idx="2">
                  <c:v>8.5</c:v>
                </c:pt>
                <c:pt idx="3">
                  <c:v>8.6</c:v>
                </c:pt>
                <c:pt idx="4">
                  <c:v>9</c:v>
                </c:pt>
                <c:pt idx="5">
                  <c:v>6.6</c:v>
                </c:pt>
                <c:pt idx="6">
                  <c:v>10.199999999999999</c:v>
                </c:pt>
                <c:pt idx="7">
                  <c:v>10.1</c:v>
                </c:pt>
                <c:pt idx="8">
                  <c:v>10.4</c:v>
                </c:pt>
                <c:pt idx="9">
                  <c:v>11</c:v>
                </c:pt>
                <c:pt idx="10">
                  <c:v>9.5</c:v>
                </c:pt>
                <c:pt idx="11">
                  <c:v>10.4</c:v>
                </c:pt>
                <c:pt idx="12">
                  <c:v>10.9</c:v>
                </c:pt>
                <c:pt idx="13">
                  <c:v>11.1</c:v>
                </c:pt>
                <c:pt idx="14">
                  <c:v>10.1</c:v>
                </c:pt>
                <c:pt idx="15">
                  <c:v>10.6</c:v>
                </c:pt>
                <c:pt idx="16">
                  <c:v>10.8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A-4C40-BC4A-75CE6C7BB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9</c:v>
                </c:pt>
                <c:pt idx="1">
                  <c:v>9.5</c:v>
                </c:pt>
                <c:pt idx="2">
                  <c:v>9.6</c:v>
                </c:pt>
                <c:pt idx="3">
                  <c:v>9.6999999999999993</c:v>
                </c:pt>
                <c:pt idx="4">
                  <c:v>9.9</c:v>
                </c:pt>
                <c:pt idx="5">
                  <c:v>10.3</c:v>
                </c:pt>
                <c:pt idx="6">
                  <c:v>10.8</c:v>
                </c:pt>
                <c:pt idx="7">
                  <c:v>11.2</c:v>
                </c:pt>
                <c:pt idx="8">
                  <c:v>11.5</c:v>
                </c:pt>
                <c:pt idx="9">
                  <c:v>11.9</c:v>
                </c:pt>
                <c:pt idx="10">
                  <c:v>10.6</c:v>
                </c:pt>
                <c:pt idx="11">
                  <c:v>10.8</c:v>
                </c:pt>
                <c:pt idx="12">
                  <c:v>10.9</c:v>
                </c:pt>
                <c:pt idx="13">
                  <c:v>11.3</c:v>
                </c:pt>
                <c:pt idx="14">
                  <c:v>10.7</c:v>
                </c:pt>
                <c:pt idx="15">
                  <c:v>11.2</c:v>
                </c:pt>
                <c:pt idx="16">
                  <c:v>11.6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A-4C40-BC4A-75CE6C7BB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3369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9.1</c:v>
                </c:pt>
                <c:pt idx="1">
                  <c:v>9</c:v>
                </c:pt>
                <c:pt idx="2">
                  <c:v>8.5</c:v>
                </c:pt>
                <c:pt idx="3">
                  <c:v>8</c:v>
                </c:pt>
                <c:pt idx="4">
                  <c:v>7.8</c:v>
                </c:pt>
                <c:pt idx="5">
                  <c:v>8.6</c:v>
                </c:pt>
                <c:pt idx="6">
                  <c:v>8.8000000000000007</c:v>
                </c:pt>
                <c:pt idx="7">
                  <c:v>8.4</c:v>
                </c:pt>
                <c:pt idx="8">
                  <c:v>7.8</c:v>
                </c:pt>
                <c:pt idx="9">
                  <c:v>8.1</c:v>
                </c:pt>
                <c:pt idx="10">
                  <c:v>7.9</c:v>
                </c:pt>
                <c:pt idx="11">
                  <c:v>8.6</c:v>
                </c:pt>
                <c:pt idx="12">
                  <c:v>8</c:v>
                </c:pt>
                <c:pt idx="13">
                  <c:v>7.5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8.8000000000000007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7-42D8-A909-66894D879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11.8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10.5</c:v>
                </c:pt>
                <c:pt idx="5">
                  <c:v>10.3</c:v>
                </c:pt>
                <c:pt idx="6">
                  <c:v>9.9</c:v>
                </c:pt>
                <c:pt idx="7">
                  <c:v>9.9</c:v>
                </c:pt>
                <c:pt idx="8">
                  <c:v>9.6</c:v>
                </c:pt>
                <c:pt idx="9">
                  <c:v>9.6999999999999993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8.1</c:v>
                </c:pt>
                <c:pt idx="13">
                  <c:v>7.8</c:v>
                </c:pt>
                <c:pt idx="14">
                  <c:v>7.4</c:v>
                </c:pt>
                <c:pt idx="15">
                  <c:v>7.5</c:v>
                </c:pt>
                <c:pt idx="16">
                  <c:v>7.6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7-42D8-A909-66894D879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2217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30.7</c:v>
                </c:pt>
                <c:pt idx="1">
                  <c:v>29.7</c:v>
                </c:pt>
                <c:pt idx="2">
                  <c:v>30.8</c:v>
                </c:pt>
                <c:pt idx="3">
                  <c:v>29.7</c:v>
                </c:pt>
                <c:pt idx="4">
                  <c:v>29.6</c:v>
                </c:pt>
                <c:pt idx="5">
                  <c:v>25.7</c:v>
                </c:pt>
                <c:pt idx="6">
                  <c:v>26.1</c:v>
                </c:pt>
                <c:pt idx="7">
                  <c:v>25.3</c:v>
                </c:pt>
                <c:pt idx="8">
                  <c:v>25.8</c:v>
                </c:pt>
                <c:pt idx="9">
                  <c:v>25.7</c:v>
                </c:pt>
                <c:pt idx="10">
                  <c:v>23.2</c:v>
                </c:pt>
                <c:pt idx="11">
                  <c:v>20.399999999999999</c:v>
                </c:pt>
                <c:pt idx="12">
                  <c:v>20.8</c:v>
                </c:pt>
                <c:pt idx="13">
                  <c:v>21.5</c:v>
                </c:pt>
                <c:pt idx="14">
                  <c:v>20.399999999999999</c:v>
                </c:pt>
                <c:pt idx="15">
                  <c:v>19.100000000000001</c:v>
                </c:pt>
                <c:pt idx="16">
                  <c:v>21.2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E-4130-9D9D-0AF78495B4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23.7</c:v>
                </c:pt>
                <c:pt idx="3">
                  <c:v>22.8</c:v>
                </c:pt>
                <c:pt idx="4">
                  <c:v>22.7</c:v>
                </c:pt>
                <c:pt idx="5">
                  <c:v>22.7</c:v>
                </c:pt>
                <c:pt idx="6">
                  <c:v>22.8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19.100000000000001</c:v>
                </c:pt>
                <c:pt idx="11">
                  <c:v>18.600000000000001</c:v>
                </c:pt>
                <c:pt idx="12">
                  <c:v>18.5</c:v>
                </c:pt>
                <c:pt idx="13">
                  <c:v>18.3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E-4130-9D9D-0AF78495B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3561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67.3</c:v>
                </c:pt>
                <c:pt idx="1">
                  <c:v>67.599999999999994</c:v>
                </c:pt>
                <c:pt idx="2">
                  <c:v>67.099999999999994</c:v>
                </c:pt>
                <c:pt idx="3">
                  <c:v>66.7</c:v>
                </c:pt>
                <c:pt idx="4">
                  <c:v>66.5</c:v>
                </c:pt>
                <c:pt idx="5">
                  <c:v>65.8</c:v>
                </c:pt>
                <c:pt idx="6">
                  <c:v>69</c:v>
                </c:pt>
                <c:pt idx="7">
                  <c:v>71</c:v>
                </c:pt>
                <c:pt idx="8">
                  <c:v>70.099999999999994</c:v>
                </c:pt>
                <c:pt idx="9">
                  <c:v>72.2</c:v>
                </c:pt>
                <c:pt idx="10">
                  <c:v>76.2</c:v>
                </c:pt>
                <c:pt idx="11">
                  <c:v>78.7</c:v>
                </c:pt>
                <c:pt idx="12">
                  <c:v>78.5</c:v>
                </c:pt>
                <c:pt idx="13">
                  <c:v>77.5</c:v>
                </c:pt>
                <c:pt idx="14">
                  <c:v>74.900000000000006</c:v>
                </c:pt>
                <c:pt idx="15">
                  <c:v>78</c:v>
                </c:pt>
                <c:pt idx="16">
                  <c:v>76.400000000000006</c:v>
                </c:pt>
                <c:pt idx="17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9-46A9-AA34-883AD9E814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72.8</c:v>
                </c:pt>
                <c:pt idx="1">
                  <c:v>72.599999999999994</c:v>
                </c:pt>
                <c:pt idx="2">
                  <c:v>72.8</c:v>
                </c:pt>
                <c:pt idx="3">
                  <c:v>72.599999999999994</c:v>
                </c:pt>
                <c:pt idx="4">
                  <c:v>72.8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74.3</c:v>
                </c:pt>
                <c:pt idx="8">
                  <c:v>73.400000000000006</c:v>
                </c:pt>
                <c:pt idx="9">
                  <c:v>75.5</c:v>
                </c:pt>
                <c:pt idx="10">
                  <c:v>77.8</c:v>
                </c:pt>
                <c:pt idx="11">
                  <c:v>78.099999999999994</c:v>
                </c:pt>
                <c:pt idx="12">
                  <c:v>78.8</c:v>
                </c:pt>
                <c:pt idx="13">
                  <c:v>79</c:v>
                </c:pt>
                <c:pt idx="14">
                  <c:v>75.099999999999994</c:v>
                </c:pt>
                <c:pt idx="15">
                  <c:v>78.400000000000006</c:v>
                </c:pt>
                <c:pt idx="16">
                  <c:v>78.7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9-46A9-AA34-883AD9E81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793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1488</c:v>
                </c:pt>
                <c:pt idx="1">
                  <c:v>1374</c:v>
                </c:pt>
                <c:pt idx="2">
                  <c:v>1335</c:v>
                </c:pt>
                <c:pt idx="3">
                  <c:v>1366</c:v>
                </c:pt>
                <c:pt idx="4">
                  <c:v>1407</c:v>
                </c:pt>
                <c:pt idx="5">
                  <c:v>1339</c:v>
                </c:pt>
                <c:pt idx="6">
                  <c:v>1334</c:v>
                </c:pt>
                <c:pt idx="7">
                  <c:v>1365</c:v>
                </c:pt>
                <c:pt idx="8">
                  <c:v>1362</c:v>
                </c:pt>
                <c:pt idx="9">
                  <c:v>1364</c:v>
                </c:pt>
                <c:pt idx="10">
                  <c:v>1440</c:v>
                </c:pt>
                <c:pt idx="11">
                  <c:v>1385</c:v>
                </c:pt>
                <c:pt idx="12">
                  <c:v>1344</c:v>
                </c:pt>
                <c:pt idx="13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7-4D01-B9C3-0D2F24EBD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1342</c:v>
                </c:pt>
                <c:pt idx="1">
                  <c:v>1217</c:v>
                </c:pt>
                <c:pt idx="2">
                  <c:v>1174</c:v>
                </c:pt>
                <c:pt idx="3">
                  <c:v>1191</c:v>
                </c:pt>
                <c:pt idx="4">
                  <c:v>1225</c:v>
                </c:pt>
                <c:pt idx="5">
                  <c:v>1177</c:v>
                </c:pt>
                <c:pt idx="6">
                  <c:v>1171</c:v>
                </c:pt>
                <c:pt idx="7">
                  <c:v>1163</c:v>
                </c:pt>
                <c:pt idx="8">
                  <c:v>1150</c:v>
                </c:pt>
                <c:pt idx="9">
                  <c:v>1125</c:v>
                </c:pt>
                <c:pt idx="10">
                  <c:v>1130</c:v>
                </c:pt>
                <c:pt idx="11">
                  <c:v>1137</c:v>
                </c:pt>
                <c:pt idx="12">
                  <c:v>1151</c:v>
                </c:pt>
                <c:pt idx="13">
                  <c:v>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7-4D01-B9C3-0D2F24EBD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75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16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3640</c:v>
                </c:pt>
                <c:pt idx="1">
                  <c:v>9333</c:v>
                </c:pt>
                <c:pt idx="2">
                  <c:v>1241</c:v>
                </c:pt>
                <c:pt idx="3">
                  <c:v>917</c:v>
                </c:pt>
                <c:pt idx="4">
                  <c:v>724</c:v>
                </c:pt>
                <c:pt idx="5">
                  <c:v>606</c:v>
                </c:pt>
                <c:pt idx="6">
                  <c:v>934</c:v>
                </c:pt>
                <c:pt idx="7">
                  <c:v>319</c:v>
                </c:pt>
                <c:pt idx="8">
                  <c:v>274</c:v>
                </c:pt>
                <c:pt idx="9">
                  <c:v>208</c:v>
                </c:pt>
                <c:pt idx="10">
                  <c:v>206</c:v>
                </c:pt>
                <c:pt idx="11">
                  <c:v>195</c:v>
                </c:pt>
                <c:pt idx="12">
                  <c:v>201</c:v>
                </c:pt>
                <c:pt idx="13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C-4567-8721-86EFA2F8B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1625</c:v>
                </c:pt>
                <c:pt idx="1">
                  <c:v>1464</c:v>
                </c:pt>
                <c:pt idx="2">
                  <c:v>858</c:v>
                </c:pt>
                <c:pt idx="3">
                  <c:v>799</c:v>
                </c:pt>
                <c:pt idx="4">
                  <c:v>523</c:v>
                </c:pt>
                <c:pt idx="5">
                  <c:v>385</c:v>
                </c:pt>
                <c:pt idx="6">
                  <c:v>399</c:v>
                </c:pt>
                <c:pt idx="7">
                  <c:v>359</c:v>
                </c:pt>
                <c:pt idx="8">
                  <c:v>352</c:v>
                </c:pt>
                <c:pt idx="9">
                  <c:v>415</c:v>
                </c:pt>
                <c:pt idx="10">
                  <c:v>398</c:v>
                </c:pt>
                <c:pt idx="11">
                  <c:v>358</c:v>
                </c:pt>
                <c:pt idx="12">
                  <c:v>330</c:v>
                </c:pt>
                <c:pt idx="13">
                  <c:v>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C-4567-8721-86EFA2F8B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4041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12637</c:v>
                </c:pt>
                <c:pt idx="1">
                  <c:v>10693</c:v>
                </c:pt>
                <c:pt idx="2">
                  <c:v>9986</c:v>
                </c:pt>
                <c:pt idx="3">
                  <c:v>11421</c:v>
                </c:pt>
                <c:pt idx="4">
                  <c:v>11038</c:v>
                </c:pt>
                <c:pt idx="5">
                  <c:v>11560</c:v>
                </c:pt>
                <c:pt idx="6">
                  <c:v>11682</c:v>
                </c:pt>
                <c:pt idx="7">
                  <c:v>12214</c:v>
                </c:pt>
                <c:pt idx="8">
                  <c:v>12749</c:v>
                </c:pt>
                <c:pt idx="9">
                  <c:v>11941</c:v>
                </c:pt>
                <c:pt idx="10">
                  <c:v>12678</c:v>
                </c:pt>
                <c:pt idx="11">
                  <c:v>11968</c:v>
                </c:pt>
                <c:pt idx="12">
                  <c:v>12295</c:v>
                </c:pt>
                <c:pt idx="13">
                  <c:v>13748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68-4971-B95D-77D78DA5A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12149</c:v>
                </c:pt>
                <c:pt idx="1">
                  <c:v>11744</c:v>
                </c:pt>
                <c:pt idx="2">
                  <c:v>11697</c:v>
                </c:pt>
                <c:pt idx="3">
                  <c:v>12521</c:v>
                </c:pt>
                <c:pt idx="4">
                  <c:v>12976</c:v>
                </c:pt>
                <c:pt idx="5">
                  <c:v>11992</c:v>
                </c:pt>
                <c:pt idx="6">
                  <c:v>12288</c:v>
                </c:pt>
                <c:pt idx="7">
                  <c:v>12195</c:v>
                </c:pt>
                <c:pt idx="8">
                  <c:v>12898</c:v>
                </c:pt>
                <c:pt idx="9">
                  <c:v>12316</c:v>
                </c:pt>
                <c:pt idx="10">
                  <c:v>12498</c:v>
                </c:pt>
                <c:pt idx="11">
                  <c:v>12264</c:v>
                </c:pt>
                <c:pt idx="12">
                  <c:v>13226</c:v>
                </c:pt>
                <c:pt idx="13">
                  <c:v>13773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68-4971-B95D-77D78DA5A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1375"/>
        <c:axId val="152541855"/>
      </c:lineChart>
      <c:catAx>
        <c:axId val="152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794583566</c:v>
                </c:pt>
                <c:pt idx="1">
                  <c:v>748719154</c:v>
                </c:pt>
                <c:pt idx="2">
                  <c:v>767035681</c:v>
                </c:pt>
                <c:pt idx="3">
                  <c:v>744324619</c:v>
                </c:pt>
                <c:pt idx="4">
                  <c:v>723425451</c:v>
                </c:pt>
                <c:pt idx="5">
                  <c:v>749273636</c:v>
                </c:pt>
                <c:pt idx="6">
                  <c:v>756603958</c:v>
                </c:pt>
                <c:pt idx="7">
                  <c:v>834311195</c:v>
                </c:pt>
                <c:pt idx="8">
                  <c:v>816166200</c:v>
                </c:pt>
                <c:pt idx="9">
                  <c:v>860399080</c:v>
                </c:pt>
                <c:pt idx="10">
                  <c:v>1064734684</c:v>
                </c:pt>
                <c:pt idx="11">
                  <c:v>977468532</c:v>
                </c:pt>
                <c:pt idx="12">
                  <c:v>976542111</c:v>
                </c:pt>
                <c:pt idx="13">
                  <c:v>952593692</c:v>
                </c:pt>
                <c:pt idx="14">
                  <c:v>1005169825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6-4EAF-B0B6-CC0F4752F63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785183841</c:v>
                </c:pt>
                <c:pt idx="1">
                  <c:v>742317803</c:v>
                </c:pt>
                <c:pt idx="2">
                  <c:v>758180239</c:v>
                </c:pt>
                <c:pt idx="3">
                  <c:v>732585507</c:v>
                </c:pt>
                <c:pt idx="4">
                  <c:v>714157855</c:v>
                </c:pt>
                <c:pt idx="5">
                  <c:v>737615816</c:v>
                </c:pt>
                <c:pt idx="6">
                  <c:v>743996812</c:v>
                </c:pt>
                <c:pt idx="7">
                  <c:v>825439627</c:v>
                </c:pt>
                <c:pt idx="8">
                  <c:v>801142891</c:v>
                </c:pt>
                <c:pt idx="9">
                  <c:v>848479219</c:v>
                </c:pt>
                <c:pt idx="10">
                  <c:v>1043420498</c:v>
                </c:pt>
                <c:pt idx="11">
                  <c:v>963657618</c:v>
                </c:pt>
                <c:pt idx="12">
                  <c:v>963856264</c:v>
                </c:pt>
                <c:pt idx="13">
                  <c:v>931550600</c:v>
                </c:pt>
                <c:pt idx="14">
                  <c:v>984587697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16-4EAF-B0B6-CC0F4752F63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9399725</c:v>
                </c:pt>
                <c:pt idx="1">
                  <c:v>6401351</c:v>
                </c:pt>
                <c:pt idx="2">
                  <c:v>8855442</c:v>
                </c:pt>
                <c:pt idx="3">
                  <c:v>11739112</c:v>
                </c:pt>
                <c:pt idx="4">
                  <c:v>9267596</c:v>
                </c:pt>
                <c:pt idx="5">
                  <c:v>11657820</c:v>
                </c:pt>
                <c:pt idx="6">
                  <c:v>12607146</c:v>
                </c:pt>
                <c:pt idx="7">
                  <c:v>8871568</c:v>
                </c:pt>
                <c:pt idx="8">
                  <c:v>15023309</c:v>
                </c:pt>
                <c:pt idx="9">
                  <c:v>11919861</c:v>
                </c:pt>
                <c:pt idx="10">
                  <c:v>21314186</c:v>
                </c:pt>
                <c:pt idx="11">
                  <c:v>13810914</c:v>
                </c:pt>
                <c:pt idx="12">
                  <c:v>12685847</c:v>
                </c:pt>
                <c:pt idx="13">
                  <c:v>21043092</c:v>
                </c:pt>
                <c:pt idx="14">
                  <c:v>20582128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16-4EAF-B0B6-CC0F4752F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4551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1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5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6354</c:v>
                </c:pt>
                <c:pt idx="1">
                  <c:v>6088</c:v>
                </c:pt>
                <c:pt idx="2">
                  <c:v>5347</c:v>
                </c:pt>
                <c:pt idx="3">
                  <c:v>5049</c:v>
                </c:pt>
                <c:pt idx="4">
                  <c:v>5513</c:v>
                </c:pt>
                <c:pt idx="5">
                  <c:v>5771</c:v>
                </c:pt>
                <c:pt idx="6">
                  <c:v>5733</c:v>
                </c:pt>
                <c:pt idx="7">
                  <c:v>5836</c:v>
                </c:pt>
                <c:pt idx="8">
                  <c:v>6803</c:v>
                </c:pt>
                <c:pt idx="9">
                  <c:v>9533</c:v>
                </c:pt>
                <c:pt idx="10">
                  <c:v>7562</c:v>
                </c:pt>
                <c:pt idx="11">
                  <c:v>9123</c:v>
                </c:pt>
                <c:pt idx="12">
                  <c:v>8983</c:v>
                </c:pt>
                <c:pt idx="13">
                  <c:v>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6-42A3-82AD-5BF8F34E7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6036</c:v>
                </c:pt>
                <c:pt idx="1">
                  <c:v>5564</c:v>
                </c:pt>
                <c:pt idx="2">
                  <c:v>4756</c:v>
                </c:pt>
                <c:pt idx="3">
                  <c:v>5662</c:v>
                </c:pt>
                <c:pt idx="4">
                  <c:v>4527</c:v>
                </c:pt>
                <c:pt idx="5">
                  <c:v>3978</c:v>
                </c:pt>
                <c:pt idx="6">
                  <c:v>3764</c:v>
                </c:pt>
                <c:pt idx="7">
                  <c:v>3538</c:v>
                </c:pt>
                <c:pt idx="8">
                  <c:v>3238</c:v>
                </c:pt>
                <c:pt idx="9">
                  <c:v>3192</c:v>
                </c:pt>
                <c:pt idx="10">
                  <c:v>3068</c:v>
                </c:pt>
                <c:pt idx="11">
                  <c:v>3264</c:v>
                </c:pt>
                <c:pt idx="12">
                  <c:v>3073</c:v>
                </c:pt>
                <c:pt idx="13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6-42A3-82AD-5BF8F34E7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37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37049</c:v>
                </c:pt>
                <c:pt idx="1">
                  <c:v>35126</c:v>
                </c:pt>
                <c:pt idx="2">
                  <c:v>35208</c:v>
                </c:pt>
                <c:pt idx="3">
                  <c:v>32962</c:v>
                </c:pt>
                <c:pt idx="4">
                  <c:v>32849</c:v>
                </c:pt>
                <c:pt idx="5">
                  <c:v>31762</c:v>
                </c:pt>
                <c:pt idx="6">
                  <c:v>31154</c:v>
                </c:pt>
                <c:pt idx="7">
                  <c:v>32621</c:v>
                </c:pt>
                <c:pt idx="8">
                  <c:v>42539</c:v>
                </c:pt>
                <c:pt idx="9">
                  <c:v>138219</c:v>
                </c:pt>
                <c:pt idx="10">
                  <c:v>49483</c:v>
                </c:pt>
                <c:pt idx="11">
                  <c:v>45481</c:v>
                </c:pt>
                <c:pt idx="12">
                  <c:v>42909</c:v>
                </c:pt>
                <c:pt idx="13">
                  <c:v>49774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0-4CE3-9A69-1015B3631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34681</c:v>
                </c:pt>
                <c:pt idx="1">
                  <c:v>38022</c:v>
                </c:pt>
                <c:pt idx="2">
                  <c:v>38426</c:v>
                </c:pt>
                <c:pt idx="3">
                  <c:v>32033</c:v>
                </c:pt>
                <c:pt idx="4">
                  <c:v>32719</c:v>
                </c:pt>
                <c:pt idx="5">
                  <c:v>30597</c:v>
                </c:pt>
                <c:pt idx="6">
                  <c:v>31224</c:v>
                </c:pt>
                <c:pt idx="7">
                  <c:v>33170</c:v>
                </c:pt>
                <c:pt idx="8">
                  <c:v>34367</c:v>
                </c:pt>
                <c:pt idx="9">
                  <c:v>132503</c:v>
                </c:pt>
                <c:pt idx="10">
                  <c:v>40854</c:v>
                </c:pt>
                <c:pt idx="11">
                  <c:v>39059</c:v>
                </c:pt>
                <c:pt idx="12">
                  <c:v>38909</c:v>
                </c:pt>
                <c:pt idx="13">
                  <c:v>41680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0-4CE3-9A69-1015B3631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4665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auto val="1"/>
        <c:lblAlgn val="ctr"/>
        <c:lblOffset val="100"/>
        <c:noMultiLvlLbl val="0"/>
      </c:catAx>
      <c:valAx>
        <c:axId val="1525466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6859</c:v>
                </c:pt>
                <c:pt idx="1">
                  <c:v>5611</c:v>
                </c:pt>
                <c:pt idx="2">
                  <c:v>4077</c:v>
                </c:pt>
                <c:pt idx="3">
                  <c:v>4057</c:v>
                </c:pt>
                <c:pt idx="4">
                  <c:v>3962</c:v>
                </c:pt>
                <c:pt idx="5">
                  <c:v>3877</c:v>
                </c:pt>
                <c:pt idx="6">
                  <c:v>3050</c:v>
                </c:pt>
                <c:pt idx="7">
                  <c:v>2910</c:v>
                </c:pt>
                <c:pt idx="8">
                  <c:v>3159</c:v>
                </c:pt>
                <c:pt idx="9">
                  <c:v>3226</c:v>
                </c:pt>
                <c:pt idx="10">
                  <c:v>3097</c:v>
                </c:pt>
                <c:pt idx="11">
                  <c:v>3723</c:v>
                </c:pt>
                <c:pt idx="12">
                  <c:v>4775</c:v>
                </c:pt>
                <c:pt idx="13">
                  <c:v>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B-4E7E-A5E8-5E218556A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2550</c:v>
                </c:pt>
                <c:pt idx="1">
                  <c:v>2587</c:v>
                </c:pt>
                <c:pt idx="2">
                  <c:v>2539</c:v>
                </c:pt>
                <c:pt idx="3">
                  <c:v>2309</c:v>
                </c:pt>
                <c:pt idx="4">
                  <c:v>2178</c:v>
                </c:pt>
                <c:pt idx="5">
                  <c:v>2282</c:v>
                </c:pt>
                <c:pt idx="6">
                  <c:v>2259</c:v>
                </c:pt>
                <c:pt idx="7">
                  <c:v>2086</c:v>
                </c:pt>
                <c:pt idx="8">
                  <c:v>2189</c:v>
                </c:pt>
                <c:pt idx="9">
                  <c:v>2189</c:v>
                </c:pt>
                <c:pt idx="10">
                  <c:v>2237</c:v>
                </c:pt>
                <c:pt idx="11">
                  <c:v>2247</c:v>
                </c:pt>
                <c:pt idx="12">
                  <c:v>2332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B-4E7E-A5E8-5E218556A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5385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41310</c:v>
                </c:pt>
                <c:pt idx="1">
                  <c:v>42524</c:v>
                </c:pt>
                <c:pt idx="2">
                  <c:v>45343</c:v>
                </c:pt>
                <c:pt idx="3">
                  <c:v>41534</c:v>
                </c:pt>
                <c:pt idx="4">
                  <c:v>45123</c:v>
                </c:pt>
                <c:pt idx="5">
                  <c:v>49574</c:v>
                </c:pt>
                <c:pt idx="6">
                  <c:v>91562</c:v>
                </c:pt>
                <c:pt idx="7">
                  <c:v>88139</c:v>
                </c:pt>
                <c:pt idx="8">
                  <c:v>92732</c:v>
                </c:pt>
                <c:pt idx="9">
                  <c:v>102362</c:v>
                </c:pt>
                <c:pt idx="10">
                  <c:v>97205</c:v>
                </c:pt>
                <c:pt idx="11">
                  <c:v>100483</c:v>
                </c:pt>
                <c:pt idx="12">
                  <c:v>97609</c:v>
                </c:pt>
                <c:pt idx="13">
                  <c:v>111528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1-4CAB-B24B-F62034891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37961</c:v>
                </c:pt>
                <c:pt idx="1">
                  <c:v>38366</c:v>
                </c:pt>
                <c:pt idx="2">
                  <c:v>38533</c:v>
                </c:pt>
                <c:pt idx="3">
                  <c:v>39525</c:v>
                </c:pt>
                <c:pt idx="4">
                  <c:v>40044</c:v>
                </c:pt>
                <c:pt idx="5">
                  <c:v>41299</c:v>
                </c:pt>
                <c:pt idx="6">
                  <c:v>83250</c:v>
                </c:pt>
                <c:pt idx="7">
                  <c:v>82988</c:v>
                </c:pt>
                <c:pt idx="8">
                  <c:v>85894</c:v>
                </c:pt>
                <c:pt idx="9">
                  <c:v>91524</c:v>
                </c:pt>
                <c:pt idx="10">
                  <c:v>89448</c:v>
                </c:pt>
                <c:pt idx="11">
                  <c:v>91408</c:v>
                </c:pt>
                <c:pt idx="12">
                  <c:v>93152</c:v>
                </c:pt>
                <c:pt idx="13">
                  <c:v>102340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1-4CAB-B24B-F62034891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6393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B-44D2-9DE0-97A9ABCE7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7B-44D2-9DE0-97A9ABCE7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961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auto val="1"/>
        <c:lblAlgn val="ctr"/>
        <c:lblOffset val="100"/>
        <c:noMultiLvlLbl val="0"/>
      </c:catAx>
      <c:valAx>
        <c:axId val="152559615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175488</c:v>
                </c:pt>
                <c:pt idx="1">
                  <c:v>171378</c:v>
                </c:pt>
                <c:pt idx="2">
                  <c:v>175463</c:v>
                </c:pt>
                <c:pt idx="3">
                  <c:v>186880</c:v>
                </c:pt>
                <c:pt idx="4">
                  <c:v>190073</c:v>
                </c:pt>
                <c:pt idx="5">
                  <c:v>195003</c:v>
                </c:pt>
                <c:pt idx="6">
                  <c:v>196468</c:v>
                </c:pt>
                <c:pt idx="7">
                  <c:v>197657</c:v>
                </c:pt>
                <c:pt idx="8">
                  <c:v>207179</c:v>
                </c:pt>
                <c:pt idx="9">
                  <c:v>216219</c:v>
                </c:pt>
                <c:pt idx="10">
                  <c:v>243506</c:v>
                </c:pt>
                <c:pt idx="11">
                  <c:v>244221</c:v>
                </c:pt>
                <c:pt idx="12">
                  <c:v>247163</c:v>
                </c:pt>
                <c:pt idx="13">
                  <c:v>257363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0-4731-8CB3-FFA98F200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164421</c:v>
                </c:pt>
                <c:pt idx="1">
                  <c:v>163027</c:v>
                </c:pt>
                <c:pt idx="2">
                  <c:v>164837</c:v>
                </c:pt>
                <c:pt idx="3">
                  <c:v>173853</c:v>
                </c:pt>
                <c:pt idx="4">
                  <c:v>178436</c:v>
                </c:pt>
                <c:pt idx="5">
                  <c:v>184860</c:v>
                </c:pt>
                <c:pt idx="6">
                  <c:v>187714</c:v>
                </c:pt>
                <c:pt idx="7">
                  <c:v>186814</c:v>
                </c:pt>
                <c:pt idx="8">
                  <c:v>192779</c:v>
                </c:pt>
                <c:pt idx="9">
                  <c:v>199511</c:v>
                </c:pt>
                <c:pt idx="10">
                  <c:v>225874</c:v>
                </c:pt>
                <c:pt idx="11">
                  <c:v>223030</c:v>
                </c:pt>
                <c:pt idx="12">
                  <c:v>233239</c:v>
                </c:pt>
                <c:pt idx="13">
                  <c:v>245314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0-4731-8CB3-FFA98F200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6489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18779</c:v>
                </c:pt>
                <c:pt idx="1">
                  <c:v>13375</c:v>
                </c:pt>
                <c:pt idx="2">
                  <c:v>9014</c:v>
                </c:pt>
                <c:pt idx="3">
                  <c:v>8352</c:v>
                </c:pt>
                <c:pt idx="4">
                  <c:v>9966</c:v>
                </c:pt>
                <c:pt idx="5">
                  <c:v>7249</c:v>
                </c:pt>
                <c:pt idx="6">
                  <c:v>7897</c:v>
                </c:pt>
                <c:pt idx="7">
                  <c:v>6858</c:v>
                </c:pt>
                <c:pt idx="8">
                  <c:v>6884</c:v>
                </c:pt>
                <c:pt idx="9">
                  <c:v>11615</c:v>
                </c:pt>
                <c:pt idx="10">
                  <c:v>8356</c:v>
                </c:pt>
                <c:pt idx="11">
                  <c:v>6379</c:v>
                </c:pt>
                <c:pt idx="12">
                  <c:v>5468</c:v>
                </c:pt>
                <c:pt idx="13">
                  <c:v>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0-4CA5-851E-B77AAB27A5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38823</c:v>
                </c:pt>
                <c:pt idx="1">
                  <c:v>34859</c:v>
                </c:pt>
                <c:pt idx="2">
                  <c:v>31629</c:v>
                </c:pt>
                <c:pt idx="3">
                  <c:v>28622</c:v>
                </c:pt>
                <c:pt idx="4">
                  <c:v>27566</c:v>
                </c:pt>
                <c:pt idx="5">
                  <c:v>25159</c:v>
                </c:pt>
                <c:pt idx="6">
                  <c:v>23635</c:v>
                </c:pt>
                <c:pt idx="7">
                  <c:v>22728</c:v>
                </c:pt>
                <c:pt idx="8">
                  <c:v>23706</c:v>
                </c:pt>
                <c:pt idx="9">
                  <c:v>47462</c:v>
                </c:pt>
                <c:pt idx="10">
                  <c:v>50112</c:v>
                </c:pt>
                <c:pt idx="11">
                  <c:v>39315</c:v>
                </c:pt>
                <c:pt idx="12">
                  <c:v>33135</c:v>
                </c:pt>
                <c:pt idx="13">
                  <c:v>31644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0-4CA5-851E-B77AAB27A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6249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361</c:v>
                </c:pt>
                <c:pt idx="4">
                  <c:v>1066</c:v>
                </c:pt>
                <c:pt idx="5">
                  <c:v>495</c:v>
                </c:pt>
                <c:pt idx="6">
                  <c:v>271</c:v>
                </c:pt>
                <c:pt idx="7">
                  <c:v>2331</c:v>
                </c:pt>
                <c:pt idx="8">
                  <c:v>4322</c:v>
                </c:pt>
                <c:pt idx="9">
                  <c:v>3823</c:v>
                </c:pt>
                <c:pt idx="10">
                  <c:v>1895</c:v>
                </c:pt>
                <c:pt idx="11">
                  <c:v>26</c:v>
                </c:pt>
                <c:pt idx="12">
                  <c:v>22</c:v>
                </c:pt>
                <c:pt idx="13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ED-4DDB-837D-3A71EF7E9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1303</c:v>
                </c:pt>
                <c:pt idx="3">
                  <c:v>763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936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ED-4DDB-837D-3A71EF7E9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5049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34975</c:v>
                </c:pt>
                <c:pt idx="1">
                  <c:v>31731</c:v>
                </c:pt>
                <c:pt idx="2">
                  <c:v>36062</c:v>
                </c:pt>
                <c:pt idx="3">
                  <c:v>37207</c:v>
                </c:pt>
                <c:pt idx="4">
                  <c:v>39619</c:v>
                </c:pt>
                <c:pt idx="5">
                  <c:v>39034</c:v>
                </c:pt>
                <c:pt idx="6">
                  <c:v>42364</c:v>
                </c:pt>
                <c:pt idx="7">
                  <c:v>35445</c:v>
                </c:pt>
                <c:pt idx="8">
                  <c:v>36637</c:v>
                </c:pt>
                <c:pt idx="9">
                  <c:v>40538</c:v>
                </c:pt>
                <c:pt idx="10">
                  <c:v>60520</c:v>
                </c:pt>
                <c:pt idx="11">
                  <c:v>61325</c:v>
                </c:pt>
                <c:pt idx="12">
                  <c:v>44916</c:v>
                </c:pt>
                <c:pt idx="13">
                  <c:v>43065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68-4B0E-8889-2C461CD07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34922</c:v>
                </c:pt>
                <c:pt idx="1">
                  <c:v>31765</c:v>
                </c:pt>
                <c:pt idx="2">
                  <c:v>31590</c:v>
                </c:pt>
                <c:pt idx="3">
                  <c:v>33431</c:v>
                </c:pt>
                <c:pt idx="4">
                  <c:v>32576</c:v>
                </c:pt>
                <c:pt idx="5">
                  <c:v>32732</c:v>
                </c:pt>
                <c:pt idx="6">
                  <c:v>33619</c:v>
                </c:pt>
                <c:pt idx="7">
                  <c:v>34617</c:v>
                </c:pt>
                <c:pt idx="8">
                  <c:v>35555</c:v>
                </c:pt>
                <c:pt idx="9">
                  <c:v>37880</c:v>
                </c:pt>
                <c:pt idx="10">
                  <c:v>53555</c:v>
                </c:pt>
                <c:pt idx="11">
                  <c:v>55028</c:v>
                </c:pt>
                <c:pt idx="12">
                  <c:v>45019</c:v>
                </c:pt>
                <c:pt idx="13">
                  <c:v>44292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68-4B0E-8889-2C461CD07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6825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65545</c:v>
                </c:pt>
                <c:pt idx="1">
                  <c:v>87606</c:v>
                </c:pt>
                <c:pt idx="2">
                  <c:v>74796</c:v>
                </c:pt>
                <c:pt idx="3">
                  <c:v>58981</c:v>
                </c:pt>
                <c:pt idx="4">
                  <c:v>58492</c:v>
                </c:pt>
                <c:pt idx="5">
                  <c:v>61268</c:v>
                </c:pt>
                <c:pt idx="6">
                  <c:v>65177</c:v>
                </c:pt>
                <c:pt idx="7">
                  <c:v>67143</c:v>
                </c:pt>
                <c:pt idx="8">
                  <c:v>68756</c:v>
                </c:pt>
                <c:pt idx="9">
                  <c:v>71925</c:v>
                </c:pt>
                <c:pt idx="10">
                  <c:v>75163</c:v>
                </c:pt>
                <c:pt idx="11">
                  <c:v>82770</c:v>
                </c:pt>
                <c:pt idx="12">
                  <c:v>77752</c:v>
                </c:pt>
                <c:pt idx="13">
                  <c:v>93924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C-4FF2-B294-2FB4D2777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65619</c:v>
                </c:pt>
                <c:pt idx="1">
                  <c:v>63417</c:v>
                </c:pt>
                <c:pt idx="2">
                  <c:v>65649</c:v>
                </c:pt>
                <c:pt idx="3">
                  <c:v>63933</c:v>
                </c:pt>
                <c:pt idx="4">
                  <c:v>64620</c:v>
                </c:pt>
                <c:pt idx="5">
                  <c:v>62671</c:v>
                </c:pt>
                <c:pt idx="6">
                  <c:v>63176</c:v>
                </c:pt>
                <c:pt idx="7">
                  <c:v>63027</c:v>
                </c:pt>
                <c:pt idx="8">
                  <c:v>62640</c:v>
                </c:pt>
                <c:pt idx="9">
                  <c:v>63644</c:v>
                </c:pt>
                <c:pt idx="10">
                  <c:v>68647</c:v>
                </c:pt>
                <c:pt idx="11">
                  <c:v>66084</c:v>
                </c:pt>
                <c:pt idx="12">
                  <c:v>64806</c:v>
                </c:pt>
                <c:pt idx="13">
                  <c:v>65907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C-4FF2-B294-2FB4D2777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215"/>
        <c:axId val="152571135"/>
      </c:lineChart>
      <c:catAx>
        <c:axId val="152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0.69</c:v>
                </c:pt>
                <c:pt idx="1">
                  <c:v>0.72</c:v>
                </c:pt>
                <c:pt idx="2">
                  <c:v>0.73</c:v>
                </c:pt>
                <c:pt idx="3">
                  <c:v>0.73</c:v>
                </c:pt>
                <c:pt idx="4">
                  <c:v>0.73</c:v>
                </c:pt>
                <c:pt idx="5">
                  <c:v>0.74</c:v>
                </c:pt>
                <c:pt idx="6">
                  <c:v>0.76</c:v>
                </c:pt>
                <c:pt idx="7">
                  <c:v>0.78</c:v>
                </c:pt>
                <c:pt idx="8">
                  <c:v>0.79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0.77</c:v>
                </c:pt>
                <c:pt idx="16">
                  <c:v>0.76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8-406F-926E-A4BA50DA67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0.86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0.86</c:v>
                </c:pt>
                <c:pt idx="5">
                  <c:v>0.84</c:v>
                </c:pt>
                <c:pt idx="6">
                  <c:v>0.85</c:v>
                </c:pt>
                <c:pt idx="7">
                  <c:v>0.85</c:v>
                </c:pt>
                <c:pt idx="8">
                  <c:v>0.86</c:v>
                </c:pt>
                <c:pt idx="9">
                  <c:v>0.87</c:v>
                </c:pt>
                <c:pt idx="10">
                  <c:v>0.87</c:v>
                </c:pt>
                <c:pt idx="11">
                  <c:v>0.86</c:v>
                </c:pt>
                <c:pt idx="12">
                  <c:v>0.86</c:v>
                </c:pt>
                <c:pt idx="13">
                  <c:v>0.86</c:v>
                </c:pt>
                <c:pt idx="14">
                  <c:v>0.84</c:v>
                </c:pt>
                <c:pt idx="15">
                  <c:v>0.84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8-406F-926E-A4BA50DA67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5839"/>
        <c:axId val="78528719"/>
      </c:lineChart>
      <c:catAx>
        <c:axId val="7852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0.95"/>
          <c:min val="0.6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86792</c:v>
                </c:pt>
                <c:pt idx="1">
                  <c:v>72686</c:v>
                </c:pt>
                <c:pt idx="2">
                  <c:v>73612</c:v>
                </c:pt>
                <c:pt idx="3">
                  <c:v>71413</c:v>
                </c:pt>
                <c:pt idx="4">
                  <c:v>76711</c:v>
                </c:pt>
                <c:pt idx="5">
                  <c:v>73622</c:v>
                </c:pt>
                <c:pt idx="6">
                  <c:v>77355</c:v>
                </c:pt>
                <c:pt idx="7">
                  <c:v>68052</c:v>
                </c:pt>
                <c:pt idx="8">
                  <c:v>69868</c:v>
                </c:pt>
                <c:pt idx="9">
                  <c:v>72415</c:v>
                </c:pt>
                <c:pt idx="10">
                  <c:v>73867</c:v>
                </c:pt>
                <c:pt idx="11">
                  <c:v>70848</c:v>
                </c:pt>
                <c:pt idx="12">
                  <c:v>77420</c:v>
                </c:pt>
                <c:pt idx="13">
                  <c:v>70375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49-4C5D-B086-A7032FE40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60924</c:v>
                </c:pt>
                <c:pt idx="1">
                  <c:v>59009</c:v>
                </c:pt>
                <c:pt idx="2">
                  <c:v>60033</c:v>
                </c:pt>
                <c:pt idx="3">
                  <c:v>59045</c:v>
                </c:pt>
                <c:pt idx="4">
                  <c:v>59392</c:v>
                </c:pt>
                <c:pt idx="5">
                  <c:v>58830</c:v>
                </c:pt>
                <c:pt idx="6">
                  <c:v>58199</c:v>
                </c:pt>
                <c:pt idx="7">
                  <c:v>58780</c:v>
                </c:pt>
                <c:pt idx="8">
                  <c:v>57312</c:v>
                </c:pt>
                <c:pt idx="9">
                  <c:v>55719</c:v>
                </c:pt>
                <c:pt idx="10">
                  <c:v>58135</c:v>
                </c:pt>
                <c:pt idx="11">
                  <c:v>57403</c:v>
                </c:pt>
                <c:pt idx="12">
                  <c:v>58139</c:v>
                </c:pt>
                <c:pt idx="13">
                  <c:v>57205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9-4C5D-B086-A7032FE40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6969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82813</c:v>
                </c:pt>
                <c:pt idx="1">
                  <c:v>78179</c:v>
                </c:pt>
                <c:pt idx="2">
                  <c:v>74251</c:v>
                </c:pt>
                <c:pt idx="3">
                  <c:v>75318</c:v>
                </c:pt>
                <c:pt idx="4">
                  <c:v>75440</c:v>
                </c:pt>
                <c:pt idx="5">
                  <c:v>74477</c:v>
                </c:pt>
                <c:pt idx="6">
                  <c:v>120233</c:v>
                </c:pt>
                <c:pt idx="7">
                  <c:v>120111</c:v>
                </c:pt>
                <c:pt idx="8">
                  <c:v>120763</c:v>
                </c:pt>
                <c:pt idx="9">
                  <c:v>121437</c:v>
                </c:pt>
                <c:pt idx="10">
                  <c:v>121541</c:v>
                </c:pt>
                <c:pt idx="11">
                  <c:v>121457</c:v>
                </c:pt>
                <c:pt idx="12">
                  <c:v>117501</c:v>
                </c:pt>
                <c:pt idx="13">
                  <c:v>128232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4-4A7A-B4F3-0114868F6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68425</c:v>
                </c:pt>
                <c:pt idx="1">
                  <c:v>65164</c:v>
                </c:pt>
                <c:pt idx="2">
                  <c:v>62396</c:v>
                </c:pt>
                <c:pt idx="3">
                  <c:v>63107</c:v>
                </c:pt>
                <c:pt idx="4">
                  <c:v>63252</c:v>
                </c:pt>
                <c:pt idx="5">
                  <c:v>62452</c:v>
                </c:pt>
                <c:pt idx="6">
                  <c:v>103239</c:v>
                </c:pt>
                <c:pt idx="7">
                  <c:v>103123</c:v>
                </c:pt>
                <c:pt idx="8">
                  <c:v>103263</c:v>
                </c:pt>
                <c:pt idx="9">
                  <c:v>105138</c:v>
                </c:pt>
                <c:pt idx="10">
                  <c:v>105428</c:v>
                </c:pt>
                <c:pt idx="11">
                  <c:v>106216</c:v>
                </c:pt>
                <c:pt idx="12">
                  <c:v>103356</c:v>
                </c:pt>
                <c:pt idx="13">
                  <c:v>112291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4-4A7A-B4F3-0114868F6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01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31440</c:v>
                </c:pt>
                <c:pt idx="1">
                  <c:v>65208</c:v>
                </c:pt>
                <c:pt idx="2">
                  <c:v>33556</c:v>
                </c:pt>
                <c:pt idx="3">
                  <c:v>31605</c:v>
                </c:pt>
                <c:pt idx="4">
                  <c:v>31982</c:v>
                </c:pt>
                <c:pt idx="5">
                  <c:v>31097</c:v>
                </c:pt>
                <c:pt idx="6">
                  <c:v>35680</c:v>
                </c:pt>
                <c:pt idx="7">
                  <c:v>35112</c:v>
                </c:pt>
                <c:pt idx="8">
                  <c:v>36477</c:v>
                </c:pt>
                <c:pt idx="9">
                  <c:v>143799</c:v>
                </c:pt>
                <c:pt idx="10">
                  <c:v>44918</c:v>
                </c:pt>
                <c:pt idx="11">
                  <c:v>47463</c:v>
                </c:pt>
                <c:pt idx="12">
                  <c:v>45916</c:v>
                </c:pt>
                <c:pt idx="13">
                  <c:v>43056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0-4850-A0D3-163BC697B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36570</c:v>
                </c:pt>
                <c:pt idx="1">
                  <c:v>37130</c:v>
                </c:pt>
                <c:pt idx="2">
                  <c:v>41298</c:v>
                </c:pt>
                <c:pt idx="3">
                  <c:v>35171</c:v>
                </c:pt>
                <c:pt idx="4">
                  <c:v>35884</c:v>
                </c:pt>
                <c:pt idx="5">
                  <c:v>35283</c:v>
                </c:pt>
                <c:pt idx="6">
                  <c:v>34971</c:v>
                </c:pt>
                <c:pt idx="7">
                  <c:v>35361</c:v>
                </c:pt>
                <c:pt idx="8">
                  <c:v>35829</c:v>
                </c:pt>
                <c:pt idx="9">
                  <c:v>142083</c:v>
                </c:pt>
                <c:pt idx="10">
                  <c:v>45858</c:v>
                </c:pt>
                <c:pt idx="11">
                  <c:v>44383</c:v>
                </c:pt>
                <c:pt idx="12">
                  <c:v>41240</c:v>
                </c:pt>
                <c:pt idx="13">
                  <c:v>39710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0-4850-A0D3-163BC697B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833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361</c:v>
                </c:pt>
                <c:pt idx="4">
                  <c:v>1066</c:v>
                </c:pt>
                <c:pt idx="5">
                  <c:v>495</c:v>
                </c:pt>
                <c:pt idx="6">
                  <c:v>271</c:v>
                </c:pt>
                <c:pt idx="7">
                  <c:v>2331</c:v>
                </c:pt>
                <c:pt idx="8">
                  <c:v>4322</c:v>
                </c:pt>
                <c:pt idx="9">
                  <c:v>3823</c:v>
                </c:pt>
                <c:pt idx="10">
                  <c:v>1895</c:v>
                </c:pt>
                <c:pt idx="11">
                  <c:v>26</c:v>
                </c:pt>
                <c:pt idx="12">
                  <c:v>22</c:v>
                </c:pt>
                <c:pt idx="13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F-4403-A6CF-8B5EC314E4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2952</c:v>
                </c:pt>
                <c:pt idx="1">
                  <c:v>1920</c:v>
                </c:pt>
                <c:pt idx="2">
                  <c:v>1302</c:v>
                </c:pt>
                <c:pt idx="3">
                  <c:v>700</c:v>
                </c:pt>
                <c:pt idx="4">
                  <c:v>589</c:v>
                </c:pt>
                <c:pt idx="5">
                  <c:v>809</c:v>
                </c:pt>
                <c:pt idx="6">
                  <c:v>813</c:v>
                </c:pt>
                <c:pt idx="7">
                  <c:v>1448</c:v>
                </c:pt>
                <c:pt idx="8">
                  <c:v>1669</c:v>
                </c:pt>
                <c:pt idx="9">
                  <c:v>1341</c:v>
                </c:pt>
                <c:pt idx="10">
                  <c:v>911</c:v>
                </c:pt>
                <c:pt idx="11">
                  <c:v>876</c:v>
                </c:pt>
                <c:pt idx="12">
                  <c:v>926</c:v>
                </c:pt>
                <c:pt idx="13">
                  <c:v>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F-4403-A6CF-8B5EC314E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553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3768</c:v>
                </c:pt>
                <c:pt idx="1">
                  <c:v>3450</c:v>
                </c:pt>
                <c:pt idx="2">
                  <c:v>3359</c:v>
                </c:pt>
                <c:pt idx="3">
                  <c:v>1941</c:v>
                </c:pt>
                <c:pt idx="4">
                  <c:v>1954</c:v>
                </c:pt>
                <c:pt idx="5">
                  <c:v>1739</c:v>
                </c:pt>
                <c:pt idx="6">
                  <c:v>1677</c:v>
                </c:pt>
                <c:pt idx="7">
                  <c:v>901</c:v>
                </c:pt>
                <c:pt idx="8">
                  <c:v>1699</c:v>
                </c:pt>
                <c:pt idx="9">
                  <c:v>4240</c:v>
                </c:pt>
                <c:pt idx="10">
                  <c:v>1893</c:v>
                </c:pt>
                <c:pt idx="11">
                  <c:v>2450</c:v>
                </c:pt>
                <c:pt idx="12">
                  <c:v>1873</c:v>
                </c:pt>
                <c:pt idx="13">
                  <c:v>2289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1D-43F2-B4A6-C62D10AED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3957</c:v>
                </c:pt>
                <c:pt idx="1">
                  <c:v>3264</c:v>
                </c:pt>
                <c:pt idx="2">
                  <c:v>2970</c:v>
                </c:pt>
                <c:pt idx="3">
                  <c:v>3663</c:v>
                </c:pt>
                <c:pt idx="4">
                  <c:v>2834</c:v>
                </c:pt>
                <c:pt idx="5">
                  <c:v>2408</c:v>
                </c:pt>
                <c:pt idx="6">
                  <c:v>2229</c:v>
                </c:pt>
                <c:pt idx="7">
                  <c:v>2022</c:v>
                </c:pt>
                <c:pt idx="8">
                  <c:v>2021</c:v>
                </c:pt>
                <c:pt idx="9">
                  <c:v>1846</c:v>
                </c:pt>
                <c:pt idx="10">
                  <c:v>1570</c:v>
                </c:pt>
                <c:pt idx="11">
                  <c:v>1857</c:v>
                </c:pt>
                <c:pt idx="12">
                  <c:v>1639</c:v>
                </c:pt>
                <c:pt idx="13">
                  <c:v>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1D-43F2-B4A6-C62D10AED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793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44926</c:v>
                </c:pt>
                <c:pt idx="1">
                  <c:v>42895</c:v>
                </c:pt>
                <c:pt idx="2">
                  <c:v>43299</c:v>
                </c:pt>
                <c:pt idx="3">
                  <c:v>46537</c:v>
                </c:pt>
                <c:pt idx="4">
                  <c:v>47698</c:v>
                </c:pt>
                <c:pt idx="5">
                  <c:v>47175</c:v>
                </c:pt>
                <c:pt idx="6">
                  <c:v>48492</c:v>
                </c:pt>
                <c:pt idx="7">
                  <c:v>46553</c:v>
                </c:pt>
                <c:pt idx="8">
                  <c:v>49500</c:v>
                </c:pt>
                <c:pt idx="9">
                  <c:v>56056</c:v>
                </c:pt>
                <c:pt idx="10">
                  <c:v>79730</c:v>
                </c:pt>
                <c:pt idx="11">
                  <c:v>82444</c:v>
                </c:pt>
                <c:pt idx="12">
                  <c:v>67320</c:v>
                </c:pt>
                <c:pt idx="13">
                  <c:v>72490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6A-425C-9E31-122C6CEA3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44518</c:v>
                </c:pt>
                <c:pt idx="1">
                  <c:v>43028</c:v>
                </c:pt>
                <c:pt idx="2">
                  <c:v>43066</c:v>
                </c:pt>
                <c:pt idx="3">
                  <c:v>45298</c:v>
                </c:pt>
                <c:pt idx="4">
                  <c:v>45807</c:v>
                </c:pt>
                <c:pt idx="5">
                  <c:v>47457</c:v>
                </c:pt>
                <c:pt idx="6">
                  <c:v>47736</c:v>
                </c:pt>
                <c:pt idx="7">
                  <c:v>47132</c:v>
                </c:pt>
                <c:pt idx="8">
                  <c:v>49328</c:v>
                </c:pt>
                <c:pt idx="9">
                  <c:v>53902</c:v>
                </c:pt>
                <c:pt idx="10">
                  <c:v>66395</c:v>
                </c:pt>
                <c:pt idx="11">
                  <c:v>70008</c:v>
                </c:pt>
                <c:pt idx="12">
                  <c:v>62097</c:v>
                </c:pt>
                <c:pt idx="13">
                  <c:v>64972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6A-425C-9E31-122C6CEA3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361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51458</c:v>
                </c:pt>
                <c:pt idx="1">
                  <c:v>38199</c:v>
                </c:pt>
                <c:pt idx="2">
                  <c:v>63419</c:v>
                </c:pt>
                <c:pt idx="3">
                  <c:v>55514</c:v>
                </c:pt>
                <c:pt idx="4">
                  <c:v>52148</c:v>
                </c:pt>
                <c:pt idx="5">
                  <c:v>59121</c:v>
                </c:pt>
                <c:pt idx="6">
                  <c:v>59757</c:v>
                </c:pt>
                <c:pt idx="7">
                  <c:v>56727</c:v>
                </c:pt>
                <c:pt idx="8">
                  <c:v>70552</c:v>
                </c:pt>
                <c:pt idx="9">
                  <c:v>78366</c:v>
                </c:pt>
                <c:pt idx="10">
                  <c:v>75099</c:v>
                </c:pt>
                <c:pt idx="11">
                  <c:v>77330</c:v>
                </c:pt>
                <c:pt idx="12">
                  <c:v>73550</c:v>
                </c:pt>
                <c:pt idx="13">
                  <c:v>92216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5-4ED9-840C-B61C549AF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48794</c:v>
                </c:pt>
                <c:pt idx="1">
                  <c:v>47129</c:v>
                </c:pt>
                <c:pt idx="2">
                  <c:v>50848</c:v>
                </c:pt>
                <c:pt idx="3">
                  <c:v>53572</c:v>
                </c:pt>
                <c:pt idx="4">
                  <c:v>51898</c:v>
                </c:pt>
                <c:pt idx="5">
                  <c:v>51684</c:v>
                </c:pt>
                <c:pt idx="6">
                  <c:v>52897</c:v>
                </c:pt>
                <c:pt idx="7">
                  <c:v>54945</c:v>
                </c:pt>
                <c:pt idx="8">
                  <c:v>57132</c:v>
                </c:pt>
                <c:pt idx="9">
                  <c:v>58766</c:v>
                </c:pt>
                <c:pt idx="10">
                  <c:v>62482</c:v>
                </c:pt>
                <c:pt idx="11">
                  <c:v>59288</c:v>
                </c:pt>
                <c:pt idx="12">
                  <c:v>63490</c:v>
                </c:pt>
                <c:pt idx="13">
                  <c:v>68481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5-4ED9-840C-B61C549AF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58697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1-4373-B3A3-B7D4C38C8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1-4373-B3A3-B7D4C38C8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705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30655</c:v>
                </c:pt>
                <c:pt idx="1">
                  <c:v>24417</c:v>
                </c:pt>
                <c:pt idx="2">
                  <c:v>16746</c:v>
                </c:pt>
                <c:pt idx="3">
                  <c:v>13435</c:v>
                </c:pt>
                <c:pt idx="4">
                  <c:v>17427</c:v>
                </c:pt>
                <c:pt idx="5">
                  <c:v>18565</c:v>
                </c:pt>
                <c:pt idx="6">
                  <c:v>14965</c:v>
                </c:pt>
                <c:pt idx="7">
                  <c:v>8633</c:v>
                </c:pt>
                <c:pt idx="8">
                  <c:v>6503</c:v>
                </c:pt>
                <c:pt idx="9">
                  <c:v>6967</c:v>
                </c:pt>
                <c:pt idx="10">
                  <c:v>5490</c:v>
                </c:pt>
                <c:pt idx="11">
                  <c:v>8330</c:v>
                </c:pt>
                <c:pt idx="12">
                  <c:v>7196</c:v>
                </c:pt>
                <c:pt idx="13">
                  <c:v>6920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2-49E0-BA47-2FD29E3D9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41452</c:v>
                </c:pt>
                <c:pt idx="1">
                  <c:v>35385</c:v>
                </c:pt>
                <c:pt idx="2">
                  <c:v>31209</c:v>
                </c:pt>
                <c:pt idx="3">
                  <c:v>28743</c:v>
                </c:pt>
                <c:pt idx="4">
                  <c:v>26085</c:v>
                </c:pt>
                <c:pt idx="5">
                  <c:v>24410</c:v>
                </c:pt>
                <c:pt idx="6">
                  <c:v>23114</c:v>
                </c:pt>
                <c:pt idx="7">
                  <c:v>20894</c:v>
                </c:pt>
                <c:pt idx="8">
                  <c:v>20371</c:v>
                </c:pt>
                <c:pt idx="9">
                  <c:v>38922</c:v>
                </c:pt>
                <c:pt idx="10">
                  <c:v>39270</c:v>
                </c:pt>
                <c:pt idx="11">
                  <c:v>32810</c:v>
                </c:pt>
                <c:pt idx="12">
                  <c:v>28143</c:v>
                </c:pt>
                <c:pt idx="13">
                  <c:v>26027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2-49E0-BA47-2FD29E3D9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80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1740</c:v>
                </c:pt>
                <c:pt idx="1">
                  <c:v>1623</c:v>
                </c:pt>
                <c:pt idx="2">
                  <c:v>1960</c:v>
                </c:pt>
                <c:pt idx="3">
                  <c:v>1856</c:v>
                </c:pt>
                <c:pt idx="4">
                  <c:v>1925</c:v>
                </c:pt>
                <c:pt idx="5">
                  <c:v>2194</c:v>
                </c:pt>
                <c:pt idx="6">
                  <c:v>2087</c:v>
                </c:pt>
                <c:pt idx="7">
                  <c:v>6501</c:v>
                </c:pt>
                <c:pt idx="8">
                  <c:v>7199</c:v>
                </c:pt>
                <c:pt idx="9">
                  <c:v>5395</c:v>
                </c:pt>
                <c:pt idx="10">
                  <c:v>4421</c:v>
                </c:pt>
                <c:pt idx="11">
                  <c:v>5235</c:v>
                </c:pt>
                <c:pt idx="12">
                  <c:v>5268</c:v>
                </c:pt>
                <c:pt idx="13">
                  <c:v>5683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A7-48B1-BAEF-B21058B33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6347</c:v>
                </c:pt>
                <c:pt idx="1">
                  <c:v>6427</c:v>
                </c:pt>
                <c:pt idx="2">
                  <c:v>6383</c:v>
                </c:pt>
                <c:pt idx="3">
                  <c:v>6567</c:v>
                </c:pt>
                <c:pt idx="4">
                  <c:v>6294</c:v>
                </c:pt>
                <c:pt idx="5">
                  <c:v>6439</c:v>
                </c:pt>
                <c:pt idx="6">
                  <c:v>6713</c:v>
                </c:pt>
                <c:pt idx="7">
                  <c:v>7084</c:v>
                </c:pt>
                <c:pt idx="8">
                  <c:v>6972</c:v>
                </c:pt>
                <c:pt idx="9">
                  <c:v>7394</c:v>
                </c:pt>
                <c:pt idx="10">
                  <c:v>7487</c:v>
                </c:pt>
                <c:pt idx="11">
                  <c:v>7637</c:v>
                </c:pt>
                <c:pt idx="12">
                  <c:v>7835</c:v>
                </c:pt>
                <c:pt idx="13">
                  <c:v>7803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7-48B1-BAEF-B21058B33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076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98</c:v>
                </c:pt>
                <c:pt idx="1">
                  <c:v>97.3</c:v>
                </c:pt>
                <c:pt idx="2">
                  <c:v>97.9</c:v>
                </c:pt>
                <c:pt idx="3">
                  <c:v>96.4</c:v>
                </c:pt>
                <c:pt idx="4">
                  <c:v>96.1</c:v>
                </c:pt>
                <c:pt idx="5">
                  <c:v>91.5</c:v>
                </c:pt>
                <c:pt idx="6">
                  <c:v>95.1</c:v>
                </c:pt>
                <c:pt idx="7">
                  <c:v>96.3</c:v>
                </c:pt>
                <c:pt idx="8">
                  <c:v>95.9</c:v>
                </c:pt>
                <c:pt idx="9">
                  <c:v>97.9</c:v>
                </c:pt>
                <c:pt idx="10">
                  <c:v>99.4</c:v>
                </c:pt>
                <c:pt idx="11">
                  <c:v>99.1</c:v>
                </c:pt>
                <c:pt idx="12">
                  <c:v>99.3</c:v>
                </c:pt>
                <c:pt idx="13">
                  <c:v>99</c:v>
                </c:pt>
                <c:pt idx="14">
                  <c:v>95.3</c:v>
                </c:pt>
                <c:pt idx="15">
                  <c:v>97.1</c:v>
                </c:pt>
                <c:pt idx="16">
                  <c:v>97.6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9-47A1-A56A-E7D77177E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95.4</c:v>
                </c:pt>
                <c:pt idx="1">
                  <c:v>95.6</c:v>
                </c:pt>
                <c:pt idx="2">
                  <c:v>96.5</c:v>
                </c:pt>
                <c:pt idx="3">
                  <c:v>95.4</c:v>
                </c:pt>
                <c:pt idx="4">
                  <c:v>95.5</c:v>
                </c:pt>
                <c:pt idx="5">
                  <c:v>96</c:v>
                </c:pt>
                <c:pt idx="6">
                  <c:v>95.4</c:v>
                </c:pt>
                <c:pt idx="7">
                  <c:v>96.6</c:v>
                </c:pt>
                <c:pt idx="8">
                  <c:v>95.4</c:v>
                </c:pt>
                <c:pt idx="9">
                  <c:v>97.6</c:v>
                </c:pt>
                <c:pt idx="10">
                  <c:v>96.9</c:v>
                </c:pt>
                <c:pt idx="11">
                  <c:v>96.7</c:v>
                </c:pt>
                <c:pt idx="12">
                  <c:v>97.3</c:v>
                </c:pt>
                <c:pt idx="13">
                  <c:v>97.3</c:v>
                </c:pt>
                <c:pt idx="14">
                  <c:v>92.7</c:v>
                </c:pt>
                <c:pt idx="15">
                  <c:v>96.1</c:v>
                </c:pt>
                <c:pt idx="16">
                  <c:v>96.2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9-47A1-A56A-E7D77177E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3111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1119"/>
        <c:crosses val="autoZero"/>
        <c:auto val="1"/>
        <c:lblAlgn val="ctr"/>
        <c:lblOffset val="100"/>
        <c:noMultiLvlLbl val="0"/>
      </c:catAx>
      <c:valAx>
        <c:axId val="78531119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17173</c:v>
                </c:pt>
                <c:pt idx="4">
                  <c:v>16347</c:v>
                </c:pt>
                <c:pt idx="5">
                  <c:v>14478</c:v>
                </c:pt>
                <c:pt idx="6">
                  <c:v>17741</c:v>
                </c:pt>
                <c:pt idx="7">
                  <c:v>13176</c:v>
                </c:pt>
                <c:pt idx="8">
                  <c:v>10185</c:v>
                </c:pt>
                <c:pt idx="9">
                  <c:v>17174</c:v>
                </c:pt>
                <c:pt idx="10">
                  <c:v>6283</c:v>
                </c:pt>
                <c:pt idx="11">
                  <c:v>7557</c:v>
                </c:pt>
                <c:pt idx="12">
                  <c:v>8060</c:v>
                </c:pt>
                <c:pt idx="13">
                  <c:v>11879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7-4574-8BC5-D82356954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21600</c:v>
                </c:pt>
                <c:pt idx="4">
                  <c:v>20781</c:v>
                </c:pt>
                <c:pt idx="5">
                  <c:v>15606</c:v>
                </c:pt>
                <c:pt idx="6">
                  <c:v>17055</c:v>
                </c:pt>
                <c:pt idx="7">
                  <c:v>18294</c:v>
                </c:pt>
                <c:pt idx="8">
                  <c:v>17282</c:v>
                </c:pt>
                <c:pt idx="9">
                  <c:v>16025</c:v>
                </c:pt>
                <c:pt idx="10">
                  <c:v>15774</c:v>
                </c:pt>
                <c:pt idx="11">
                  <c:v>13637</c:v>
                </c:pt>
                <c:pt idx="12">
                  <c:v>14961</c:v>
                </c:pt>
                <c:pt idx="13">
                  <c:v>16106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7-4574-8BC5-D82356954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425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86521</c:v>
                </c:pt>
                <c:pt idx="1">
                  <c:v>72454</c:v>
                </c:pt>
                <c:pt idx="2">
                  <c:v>73395</c:v>
                </c:pt>
                <c:pt idx="3">
                  <c:v>71150</c:v>
                </c:pt>
                <c:pt idx="4">
                  <c:v>76390</c:v>
                </c:pt>
                <c:pt idx="5">
                  <c:v>73313</c:v>
                </c:pt>
                <c:pt idx="6">
                  <c:v>76945</c:v>
                </c:pt>
                <c:pt idx="7">
                  <c:v>67703</c:v>
                </c:pt>
                <c:pt idx="8">
                  <c:v>69449</c:v>
                </c:pt>
                <c:pt idx="9">
                  <c:v>72014</c:v>
                </c:pt>
                <c:pt idx="10">
                  <c:v>73490</c:v>
                </c:pt>
                <c:pt idx="11">
                  <c:v>70556</c:v>
                </c:pt>
                <c:pt idx="12">
                  <c:v>77196</c:v>
                </c:pt>
                <c:pt idx="13">
                  <c:v>70161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B-41E6-948C-84CE28BC0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60710</c:v>
                </c:pt>
                <c:pt idx="1">
                  <c:v>58826</c:v>
                </c:pt>
                <c:pt idx="2">
                  <c:v>59835</c:v>
                </c:pt>
                <c:pt idx="3">
                  <c:v>58840</c:v>
                </c:pt>
                <c:pt idx="4">
                  <c:v>59183</c:v>
                </c:pt>
                <c:pt idx="5">
                  <c:v>58631</c:v>
                </c:pt>
                <c:pt idx="6">
                  <c:v>57988</c:v>
                </c:pt>
                <c:pt idx="7">
                  <c:v>58564</c:v>
                </c:pt>
                <c:pt idx="8">
                  <c:v>57095</c:v>
                </c:pt>
                <c:pt idx="9">
                  <c:v>55508</c:v>
                </c:pt>
                <c:pt idx="10">
                  <c:v>57912</c:v>
                </c:pt>
                <c:pt idx="11">
                  <c:v>57231</c:v>
                </c:pt>
                <c:pt idx="12">
                  <c:v>57973</c:v>
                </c:pt>
                <c:pt idx="13">
                  <c:v>57045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B-41E6-948C-84CE28BC0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18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37705</c:v>
                </c:pt>
                <c:pt idx="1">
                  <c:v>39015</c:v>
                </c:pt>
                <c:pt idx="2">
                  <c:v>38455</c:v>
                </c:pt>
                <c:pt idx="3">
                  <c:v>37901</c:v>
                </c:pt>
                <c:pt idx="4">
                  <c:v>41328</c:v>
                </c:pt>
                <c:pt idx="5">
                  <c:v>39514</c:v>
                </c:pt>
                <c:pt idx="6">
                  <c:v>38746</c:v>
                </c:pt>
                <c:pt idx="7">
                  <c:v>39335</c:v>
                </c:pt>
                <c:pt idx="8">
                  <c:v>41731</c:v>
                </c:pt>
                <c:pt idx="9">
                  <c:v>42232</c:v>
                </c:pt>
                <c:pt idx="10">
                  <c:v>41647</c:v>
                </c:pt>
                <c:pt idx="11">
                  <c:v>41761</c:v>
                </c:pt>
                <c:pt idx="12">
                  <c:v>43329</c:v>
                </c:pt>
                <c:pt idx="13">
                  <c:v>43981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A-436B-B8FC-82F9064DA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30724</c:v>
                </c:pt>
                <c:pt idx="1">
                  <c:v>31456</c:v>
                </c:pt>
                <c:pt idx="2">
                  <c:v>31925</c:v>
                </c:pt>
                <c:pt idx="3">
                  <c:v>33213</c:v>
                </c:pt>
                <c:pt idx="4">
                  <c:v>37276</c:v>
                </c:pt>
                <c:pt idx="5">
                  <c:v>34490</c:v>
                </c:pt>
                <c:pt idx="6">
                  <c:v>34756</c:v>
                </c:pt>
                <c:pt idx="7">
                  <c:v>35079</c:v>
                </c:pt>
                <c:pt idx="8">
                  <c:v>36213</c:v>
                </c:pt>
                <c:pt idx="9">
                  <c:v>36024</c:v>
                </c:pt>
                <c:pt idx="10">
                  <c:v>37103</c:v>
                </c:pt>
                <c:pt idx="11">
                  <c:v>37746</c:v>
                </c:pt>
                <c:pt idx="12">
                  <c:v>38689</c:v>
                </c:pt>
                <c:pt idx="13">
                  <c:v>40015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A-436B-B8FC-82F9064DA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953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22290</c:v>
                </c:pt>
                <c:pt idx="4">
                  <c:v>23941</c:v>
                </c:pt>
                <c:pt idx="5">
                  <c:v>32368</c:v>
                </c:pt>
                <c:pt idx="6">
                  <c:v>30001</c:v>
                </c:pt>
                <c:pt idx="7">
                  <c:v>31080</c:v>
                </c:pt>
                <c:pt idx="8">
                  <c:v>47175</c:v>
                </c:pt>
                <c:pt idx="9">
                  <c:v>50004</c:v>
                </c:pt>
                <c:pt idx="10">
                  <c:v>56542</c:v>
                </c:pt>
                <c:pt idx="11">
                  <c:v>56055</c:v>
                </c:pt>
                <c:pt idx="12">
                  <c:v>52816</c:v>
                </c:pt>
                <c:pt idx="13">
                  <c:v>67258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A-4E7D-B31A-1326B82F8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18907</c:v>
                </c:pt>
                <c:pt idx="4">
                  <c:v>18603</c:v>
                </c:pt>
                <c:pt idx="5">
                  <c:v>22607</c:v>
                </c:pt>
                <c:pt idx="6">
                  <c:v>23472</c:v>
                </c:pt>
                <c:pt idx="7">
                  <c:v>25232</c:v>
                </c:pt>
                <c:pt idx="8">
                  <c:v>28228</c:v>
                </c:pt>
                <c:pt idx="9">
                  <c:v>30517</c:v>
                </c:pt>
                <c:pt idx="10">
                  <c:v>31233</c:v>
                </c:pt>
                <c:pt idx="11">
                  <c:v>34719</c:v>
                </c:pt>
                <c:pt idx="12">
                  <c:v>37597</c:v>
                </c:pt>
                <c:pt idx="13">
                  <c:v>41572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A-4E7D-B31A-1326B82F8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2297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4774</c:v>
                </c:pt>
                <c:pt idx="1">
                  <c:v>9391</c:v>
                </c:pt>
                <c:pt idx="2">
                  <c:v>8491</c:v>
                </c:pt>
                <c:pt idx="3">
                  <c:v>3683</c:v>
                </c:pt>
                <c:pt idx="4">
                  <c:v>3754</c:v>
                </c:pt>
                <c:pt idx="5">
                  <c:v>3246</c:v>
                </c:pt>
                <c:pt idx="6">
                  <c:v>2453</c:v>
                </c:pt>
                <c:pt idx="7">
                  <c:v>3438</c:v>
                </c:pt>
                <c:pt idx="8">
                  <c:v>6115</c:v>
                </c:pt>
                <c:pt idx="9">
                  <c:v>4766</c:v>
                </c:pt>
                <c:pt idx="10">
                  <c:v>14608</c:v>
                </c:pt>
                <c:pt idx="11">
                  <c:v>16911</c:v>
                </c:pt>
                <c:pt idx="12">
                  <c:v>10038</c:v>
                </c:pt>
                <c:pt idx="13">
                  <c:v>13602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3-4180-BC48-97B84E9CCA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7056</c:v>
                </c:pt>
                <c:pt idx="1">
                  <c:v>11367</c:v>
                </c:pt>
                <c:pt idx="2">
                  <c:v>8081</c:v>
                </c:pt>
                <c:pt idx="3">
                  <c:v>5103</c:v>
                </c:pt>
                <c:pt idx="4">
                  <c:v>4780</c:v>
                </c:pt>
                <c:pt idx="5">
                  <c:v>3954</c:v>
                </c:pt>
                <c:pt idx="6">
                  <c:v>5757</c:v>
                </c:pt>
                <c:pt idx="7">
                  <c:v>4367</c:v>
                </c:pt>
                <c:pt idx="8">
                  <c:v>5138</c:v>
                </c:pt>
                <c:pt idx="9">
                  <c:v>3959</c:v>
                </c:pt>
                <c:pt idx="10">
                  <c:v>11709</c:v>
                </c:pt>
                <c:pt idx="11">
                  <c:v>9742</c:v>
                </c:pt>
                <c:pt idx="12">
                  <c:v>9339</c:v>
                </c:pt>
                <c:pt idx="13">
                  <c:v>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3-4180-BC48-97B84E9CC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865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A-4101-9F1F-EAD936A60A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A-4101-9F1F-EAD936A60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289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62704</c:v>
                </c:pt>
                <c:pt idx="1">
                  <c:v>62666</c:v>
                </c:pt>
                <c:pt idx="2">
                  <c:v>55345</c:v>
                </c:pt>
                <c:pt idx="3">
                  <c:v>54018</c:v>
                </c:pt>
                <c:pt idx="4">
                  <c:v>54964</c:v>
                </c:pt>
                <c:pt idx="5">
                  <c:v>50899</c:v>
                </c:pt>
                <c:pt idx="6">
                  <c:v>68097</c:v>
                </c:pt>
                <c:pt idx="7">
                  <c:v>87409</c:v>
                </c:pt>
                <c:pt idx="8">
                  <c:v>90187</c:v>
                </c:pt>
                <c:pt idx="9">
                  <c:v>89860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7F-4D6A-AAB3-4B3A4089C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855"/>
        <c:axId val="152619615"/>
      </c:bar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12866</c:v>
                </c:pt>
                <c:pt idx="1">
                  <c:v>12897</c:v>
                </c:pt>
                <c:pt idx="2">
                  <c:v>12898</c:v>
                </c:pt>
                <c:pt idx="3">
                  <c:v>12899</c:v>
                </c:pt>
                <c:pt idx="4">
                  <c:v>11530</c:v>
                </c:pt>
                <c:pt idx="5">
                  <c:v>8254</c:v>
                </c:pt>
                <c:pt idx="6">
                  <c:v>14562</c:v>
                </c:pt>
                <c:pt idx="7">
                  <c:v>15598</c:v>
                </c:pt>
                <c:pt idx="8">
                  <c:v>14726</c:v>
                </c:pt>
                <c:pt idx="9">
                  <c:v>14182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2-4FEE-A369-57C3598C2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7295"/>
        <c:axId val="152620575"/>
      </c:bar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24493</c:v>
                </c:pt>
                <c:pt idx="1">
                  <c:v>24353</c:v>
                </c:pt>
                <c:pt idx="2">
                  <c:v>23162</c:v>
                </c:pt>
                <c:pt idx="3">
                  <c:v>23060</c:v>
                </c:pt>
                <c:pt idx="4">
                  <c:v>22073</c:v>
                </c:pt>
                <c:pt idx="5">
                  <c:v>20439</c:v>
                </c:pt>
                <c:pt idx="6">
                  <c:v>25032</c:v>
                </c:pt>
                <c:pt idx="7">
                  <c:v>21791</c:v>
                </c:pt>
                <c:pt idx="8">
                  <c:v>23297</c:v>
                </c:pt>
                <c:pt idx="9">
                  <c:v>21911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E-4BEC-96CD-82B8B1763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0975"/>
        <c:axId val="152627775"/>
      </c:bar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25346</c:v>
                </c:pt>
                <c:pt idx="1">
                  <c:v>25416</c:v>
                </c:pt>
                <c:pt idx="2">
                  <c:v>19284</c:v>
                </c:pt>
                <c:pt idx="3">
                  <c:v>18060</c:v>
                </c:pt>
                <c:pt idx="4">
                  <c:v>21361</c:v>
                </c:pt>
                <c:pt idx="5">
                  <c:v>22206</c:v>
                </c:pt>
                <c:pt idx="6">
                  <c:v>28503</c:v>
                </c:pt>
                <c:pt idx="7">
                  <c:v>50019</c:v>
                </c:pt>
                <c:pt idx="8">
                  <c:v>52164</c:v>
                </c:pt>
                <c:pt idx="9">
                  <c:v>53767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3C-43FB-95FD-E128E7130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3375"/>
        <c:axId val="152611455"/>
      </c:bar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124948</c:v>
                </c:pt>
                <c:pt idx="1">
                  <c:v>121219</c:v>
                </c:pt>
                <c:pt idx="2">
                  <c:v>123656</c:v>
                </c:pt>
                <c:pt idx="3">
                  <c:v>120222</c:v>
                </c:pt>
                <c:pt idx="4">
                  <c:v>121528</c:v>
                </c:pt>
                <c:pt idx="5">
                  <c:v>115269</c:v>
                </c:pt>
                <c:pt idx="6">
                  <c:v>112511</c:v>
                </c:pt>
                <c:pt idx="7">
                  <c:v>117961</c:v>
                </c:pt>
                <c:pt idx="8">
                  <c:v>119469</c:v>
                </c:pt>
                <c:pt idx="9">
                  <c:v>119986</c:v>
                </c:pt>
                <c:pt idx="10">
                  <c:v>163138</c:v>
                </c:pt>
                <c:pt idx="11">
                  <c:v>165909</c:v>
                </c:pt>
                <c:pt idx="12">
                  <c:v>169332</c:v>
                </c:pt>
                <c:pt idx="13">
                  <c:v>175183</c:v>
                </c:pt>
                <c:pt idx="14">
                  <c:v>198319</c:v>
                </c:pt>
                <c:pt idx="15">
                  <c:v>202562</c:v>
                </c:pt>
                <c:pt idx="16">
                  <c:v>187819</c:v>
                </c:pt>
                <c:pt idx="17">
                  <c:v>199466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1-40CE-BE93-5121BED57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116255</c:v>
                </c:pt>
                <c:pt idx="1">
                  <c:v>113925</c:v>
                </c:pt>
                <c:pt idx="2">
                  <c:v>113853</c:v>
                </c:pt>
                <c:pt idx="3">
                  <c:v>111455</c:v>
                </c:pt>
                <c:pt idx="4">
                  <c:v>112796</c:v>
                </c:pt>
                <c:pt idx="5">
                  <c:v>109009</c:v>
                </c:pt>
                <c:pt idx="6">
                  <c:v>106970</c:v>
                </c:pt>
                <c:pt idx="7">
                  <c:v>110719</c:v>
                </c:pt>
                <c:pt idx="8">
                  <c:v>111150</c:v>
                </c:pt>
                <c:pt idx="9">
                  <c:v>112647</c:v>
                </c:pt>
                <c:pt idx="10">
                  <c:v>150663</c:v>
                </c:pt>
                <c:pt idx="11">
                  <c:v>150703</c:v>
                </c:pt>
                <c:pt idx="12">
                  <c:v>152977</c:v>
                </c:pt>
                <c:pt idx="13">
                  <c:v>160323</c:v>
                </c:pt>
                <c:pt idx="14">
                  <c:v>173156</c:v>
                </c:pt>
                <c:pt idx="15">
                  <c:v>177868</c:v>
                </c:pt>
                <c:pt idx="16">
                  <c:v>171406</c:v>
                </c:pt>
                <c:pt idx="17">
                  <c:v>179269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1-40CE-BE93-5121BED57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3495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65.2</c:v>
                </c:pt>
                <c:pt idx="1">
                  <c:v>65.599999999999994</c:v>
                </c:pt>
                <c:pt idx="2">
                  <c:v>66.3</c:v>
                </c:pt>
                <c:pt idx="3">
                  <c:v>67.5</c:v>
                </c:pt>
                <c:pt idx="4">
                  <c:v>68.5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3C-47EA-A439-1C5B88234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59.4</c:v>
                </c:pt>
                <c:pt idx="1">
                  <c:v>61</c:v>
                </c:pt>
                <c:pt idx="2">
                  <c:v>62</c:v>
                </c:pt>
                <c:pt idx="3">
                  <c:v>62.8</c:v>
                </c:pt>
                <c:pt idx="4">
                  <c:v>63.4</c:v>
                </c:pt>
                <c:pt idx="5">
                  <c:v>64.3</c:v>
                </c:pt>
                <c:pt idx="6">
                  <c:v>65.2</c:v>
                </c:pt>
                <c:pt idx="7">
                  <c:v>66.2</c:v>
                </c:pt>
                <c:pt idx="8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C-47EA-A439-1C5B88234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311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761</c:v>
                </c:pt>
                <c:pt idx="1">
                  <c:v>867.9</c:v>
                </c:pt>
                <c:pt idx="2">
                  <c:v>911.5</c:v>
                </c:pt>
                <c:pt idx="3">
                  <c:v>1052.7</c:v>
                </c:pt>
                <c:pt idx="4">
                  <c:v>1037</c:v>
                </c:pt>
                <c:pt idx="5">
                  <c:v>981.2</c:v>
                </c:pt>
                <c:pt idx="6">
                  <c:v>771.6</c:v>
                </c:pt>
                <c:pt idx="7">
                  <c:v>966.9</c:v>
                </c:pt>
                <c:pt idx="8">
                  <c:v>880.6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3-4D7C-9A49-18A482EED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977.2</c:v>
                </c:pt>
                <c:pt idx="1">
                  <c:v>1059.4000000000001</c:v>
                </c:pt>
                <c:pt idx="2">
                  <c:v>1038</c:v>
                </c:pt>
                <c:pt idx="3">
                  <c:v>1023.6</c:v>
                </c:pt>
                <c:pt idx="4">
                  <c:v>1036.2</c:v>
                </c:pt>
                <c:pt idx="5">
                  <c:v>1022.9</c:v>
                </c:pt>
                <c:pt idx="6">
                  <c:v>734.7</c:v>
                </c:pt>
                <c:pt idx="7">
                  <c:v>880.8</c:v>
                </c:pt>
                <c:pt idx="8">
                  <c:v>865.6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3-4D7C-9A49-18A482EED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3209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1200"/>
          <c:min val="6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45.7</c:v>
                </c:pt>
                <c:pt idx="1">
                  <c:v>47.7</c:v>
                </c:pt>
                <c:pt idx="2">
                  <c:v>49.5</c:v>
                </c:pt>
                <c:pt idx="3">
                  <c:v>51.2</c:v>
                </c:pt>
                <c:pt idx="4">
                  <c:v>52.3</c:v>
                </c:pt>
                <c:pt idx="5">
                  <c:v>54.1</c:v>
                </c:pt>
                <c:pt idx="6">
                  <c:v>55.8</c:v>
                </c:pt>
                <c:pt idx="7">
                  <c:v>57.8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E-467E-9AD6-9C1E7C584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55.8</c:v>
                </c:pt>
                <c:pt idx="1">
                  <c:v>60.2</c:v>
                </c:pt>
                <c:pt idx="2">
                  <c:v>59.8</c:v>
                </c:pt>
                <c:pt idx="3">
                  <c:v>60.4</c:v>
                </c:pt>
                <c:pt idx="4">
                  <c:v>60.5</c:v>
                </c:pt>
                <c:pt idx="5">
                  <c:v>62</c:v>
                </c:pt>
                <c:pt idx="6">
                  <c:v>63.6</c:v>
                </c:pt>
                <c:pt idx="7">
                  <c:v>64.400000000000006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E-467E-9AD6-9C1E7C584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593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auto val="1"/>
        <c:lblAlgn val="ctr"/>
        <c:lblOffset val="100"/>
        <c:noMultiLvlLbl val="0"/>
      </c:catAx>
      <c:valAx>
        <c:axId val="15263593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58.7</c:v>
                </c:pt>
                <c:pt idx="1">
                  <c:v>60</c:v>
                </c:pt>
                <c:pt idx="2">
                  <c:v>61.4</c:v>
                </c:pt>
                <c:pt idx="3">
                  <c:v>62.8</c:v>
                </c:pt>
                <c:pt idx="4">
                  <c:v>64.099999999999994</c:v>
                </c:pt>
                <c:pt idx="5">
                  <c:v>65.099999999999994</c:v>
                </c:pt>
                <c:pt idx="6">
                  <c:v>64.400000000000006</c:v>
                </c:pt>
                <c:pt idx="7">
                  <c:v>65.3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D-48A7-889E-56B57FECC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55.6</c:v>
                </c:pt>
                <c:pt idx="1">
                  <c:v>55.5</c:v>
                </c:pt>
                <c:pt idx="2">
                  <c:v>57.1</c:v>
                </c:pt>
                <c:pt idx="3">
                  <c:v>58.1</c:v>
                </c:pt>
                <c:pt idx="4">
                  <c:v>59.5</c:v>
                </c:pt>
                <c:pt idx="5">
                  <c:v>61</c:v>
                </c:pt>
                <c:pt idx="6">
                  <c:v>62.1</c:v>
                </c:pt>
                <c:pt idx="7">
                  <c:v>63.4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D-48A7-889E-56B57FECC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545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66.400000000000006</c:v>
                </c:pt>
                <c:pt idx="1">
                  <c:v>67.7</c:v>
                </c:pt>
                <c:pt idx="2">
                  <c:v>68.900000000000006</c:v>
                </c:pt>
                <c:pt idx="3">
                  <c:v>70.2</c:v>
                </c:pt>
                <c:pt idx="4">
                  <c:v>71.599999999999994</c:v>
                </c:pt>
                <c:pt idx="5">
                  <c:v>70.8</c:v>
                </c:pt>
                <c:pt idx="6">
                  <c:v>70.5</c:v>
                </c:pt>
                <c:pt idx="7">
                  <c:v>71.8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8-417E-A81C-A988E0EF1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58.2</c:v>
                </c:pt>
                <c:pt idx="1">
                  <c:v>60.3</c:v>
                </c:pt>
                <c:pt idx="2">
                  <c:v>62.4</c:v>
                </c:pt>
                <c:pt idx="3">
                  <c:v>63.6</c:v>
                </c:pt>
                <c:pt idx="4">
                  <c:v>64.7</c:v>
                </c:pt>
                <c:pt idx="5">
                  <c:v>65.8</c:v>
                </c:pt>
                <c:pt idx="6">
                  <c:v>66.599999999999994</c:v>
                </c:pt>
                <c:pt idx="7">
                  <c:v>67.900000000000006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8-417E-A81C-A988E0EF1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929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45.6</c:v>
                </c:pt>
                <c:pt idx="1">
                  <c:v>47.6</c:v>
                </c:pt>
                <c:pt idx="2">
                  <c:v>49.6</c:v>
                </c:pt>
                <c:pt idx="3">
                  <c:v>51.5</c:v>
                </c:pt>
                <c:pt idx="4">
                  <c:v>53.5</c:v>
                </c:pt>
                <c:pt idx="5">
                  <c:v>55.3</c:v>
                </c:pt>
                <c:pt idx="6">
                  <c:v>56.6</c:v>
                </c:pt>
                <c:pt idx="7">
                  <c:v>58.6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B-4FB7-AD8E-BD0FF4216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62</c:v>
                </c:pt>
                <c:pt idx="1">
                  <c:v>60.2</c:v>
                </c:pt>
                <c:pt idx="2">
                  <c:v>62</c:v>
                </c:pt>
                <c:pt idx="3">
                  <c:v>63.2</c:v>
                </c:pt>
                <c:pt idx="4">
                  <c:v>65.2</c:v>
                </c:pt>
                <c:pt idx="5">
                  <c:v>66.099999999999994</c:v>
                </c:pt>
                <c:pt idx="6">
                  <c:v>68.099999999999994</c:v>
                </c:pt>
                <c:pt idx="7">
                  <c:v>70.7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B-4FB7-AD8E-BD0FF4216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4329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78.3</c:v>
                </c:pt>
                <c:pt idx="1">
                  <c:v>79.7</c:v>
                </c:pt>
                <c:pt idx="2">
                  <c:v>80.900000000000006</c:v>
                </c:pt>
                <c:pt idx="3">
                  <c:v>82</c:v>
                </c:pt>
                <c:pt idx="4">
                  <c:v>83.2</c:v>
                </c:pt>
                <c:pt idx="5">
                  <c:v>83.5</c:v>
                </c:pt>
                <c:pt idx="6">
                  <c:v>84.9</c:v>
                </c:pt>
                <c:pt idx="7">
                  <c:v>82.8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F-4104-B49A-8C6377E6AC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69.099999999999994</c:v>
                </c:pt>
                <c:pt idx="1">
                  <c:v>68.7</c:v>
                </c:pt>
                <c:pt idx="2">
                  <c:v>69.099999999999994</c:v>
                </c:pt>
                <c:pt idx="3">
                  <c:v>70.599999999999994</c:v>
                </c:pt>
                <c:pt idx="4">
                  <c:v>70.7</c:v>
                </c:pt>
                <c:pt idx="5">
                  <c:v>69.099999999999994</c:v>
                </c:pt>
                <c:pt idx="6">
                  <c:v>69.599999999999994</c:v>
                </c:pt>
                <c:pt idx="7">
                  <c:v>69.2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F-4104-B49A-8C6377E6A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3753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auto val="1"/>
        <c:lblAlgn val="ctr"/>
        <c:lblOffset val="100"/>
        <c:noMultiLvlLbl val="0"/>
      </c:catAx>
      <c:valAx>
        <c:axId val="8453753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71.099999999999994</c:v>
                </c:pt>
                <c:pt idx="1">
                  <c:v>70.8</c:v>
                </c:pt>
                <c:pt idx="2">
                  <c:v>69.2</c:v>
                </c:pt>
                <c:pt idx="3">
                  <c:v>69.099999999999994</c:v>
                </c:pt>
                <c:pt idx="4">
                  <c:v>69.3</c:v>
                </c:pt>
                <c:pt idx="5">
                  <c:v>68.5</c:v>
                </c:pt>
                <c:pt idx="6">
                  <c:v>68.2</c:v>
                </c:pt>
                <c:pt idx="7">
                  <c:v>68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1-4142-B202-D7D4DF7E3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62.8</c:v>
                </c:pt>
                <c:pt idx="1">
                  <c:v>65</c:v>
                </c:pt>
                <c:pt idx="2">
                  <c:v>65.5</c:v>
                </c:pt>
                <c:pt idx="3">
                  <c:v>65.400000000000006</c:v>
                </c:pt>
                <c:pt idx="4">
                  <c:v>66.099999999999994</c:v>
                </c:pt>
                <c:pt idx="5">
                  <c:v>66.7</c:v>
                </c:pt>
                <c:pt idx="6">
                  <c:v>67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1-4142-B202-D7D4DF7E3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5097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68.8</c:v>
                </c:pt>
                <c:pt idx="1">
                  <c:v>71</c:v>
                </c:pt>
                <c:pt idx="2">
                  <c:v>73.099999999999994</c:v>
                </c:pt>
                <c:pt idx="3">
                  <c:v>75</c:v>
                </c:pt>
                <c:pt idx="4">
                  <c:v>76.5</c:v>
                </c:pt>
                <c:pt idx="5">
                  <c:v>74.400000000000006</c:v>
                </c:pt>
                <c:pt idx="6">
                  <c:v>76.400000000000006</c:v>
                </c:pt>
                <c:pt idx="7">
                  <c:v>78.3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F-464B-9B0B-E815B5E04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52.8</c:v>
                </c:pt>
                <c:pt idx="1">
                  <c:v>59.9</c:v>
                </c:pt>
                <c:pt idx="2">
                  <c:v>60</c:v>
                </c:pt>
                <c:pt idx="3">
                  <c:v>60.7</c:v>
                </c:pt>
                <c:pt idx="4">
                  <c:v>61.1</c:v>
                </c:pt>
                <c:pt idx="5">
                  <c:v>61.5</c:v>
                </c:pt>
                <c:pt idx="6">
                  <c:v>61.9</c:v>
                </c:pt>
                <c:pt idx="7">
                  <c:v>63.3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F-464B-9B0B-E815B5E04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575"/>
        <c:axId val="84551455"/>
      </c:lineChart>
      <c:catAx>
        <c:axId val="84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62.1</c:v>
                </c:pt>
                <c:pt idx="1">
                  <c:v>64</c:v>
                </c:pt>
                <c:pt idx="2">
                  <c:v>64.8</c:v>
                </c:pt>
                <c:pt idx="3">
                  <c:v>60.9</c:v>
                </c:pt>
                <c:pt idx="4">
                  <c:v>62.9</c:v>
                </c:pt>
                <c:pt idx="5">
                  <c:v>56.9</c:v>
                </c:pt>
                <c:pt idx="6">
                  <c:v>59.1</c:v>
                </c:pt>
                <c:pt idx="7">
                  <c:v>58.8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1-4D12-A463-C63298A96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48</c:v>
                </c:pt>
                <c:pt idx="1">
                  <c:v>48.5</c:v>
                </c:pt>
                <c:pt idx="2">
                  <c:v>50</c:v>
                </c:pt>
                <c:pt idx="3">
                  <c:v>50</c:v>
                </c:pt>
                <c:pt idx="4">
                  <c:v>51.3</c:v>
                </c:pt>
                <c:pt idx="5">
                  <c:v>52.3</c:v>
                </c:pt>
                <c:pt idx="6">
                  <c:v>53</c:v>
                </c:pt>
                <c:pt idx="7">
                  <c:v>53.9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1-4D12-A463-C63298A96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415"/>
        <c:axId val="84553375"/>
      </c:lineChart>
      <c:catAx>
        <c:axId val="84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auto val="1"/>
        <c:lblAlgn val="ctr"/>
        <c:lblOffset val="100"/>
        <c:noMultiLvlLbl val="0"/>
      </c:catAx>
      <c:valAx>
        <c:axId val="845533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100.5</c:v>
                </c:pt>
                <c:pt idx="1">
                  <c:v>100.8</c:v>
                </c:pt>
                <c:pt idx="2">
                  <c:v>101.7</c:v>
                </c:pt>
                <c:pt idx="3">
                  <c:v>101.9</c:v>
                </c:pt>
                <c:pt idx="4">
                  <c:v>110.6</c:v>
                </c:pt>
                <c:pt idx="5">
                  <c:v>110.3</c:v>
                </c:pt>
                <c:pt idx="6">
                  <c:v>101.5</c:v>
                </c:pt>
                <c:pt idx="7">
                  <c:v>101.6</c:v>
                </c:pt>
                <c:pt idx="8">
                  <c:v>100.8</c:v>
                </c:pt>
                <c:pt idx="9">
                  <c:v>101</c:v>
                </c:pt>
                <c:pt idx="10">
                  <c:v>100.8</c:v>
                </c:pt>
                <c:pt idx="11">
                  <c:v>100.3</c:v>
                </c:pt>
                <c:pt idx="12">
                  <c:v>100.4</c:v>
                </c:pt>
                <c:pt idx="13">
                  <c:v>100.4</c:v>
                </c:pt>
                <c:pt idx="14">
                  <c:v>100.2</c:v>
                </c:pt>
                <c:pt idx="15">
                  <c:v>100.3</c:v>
                </c:pt>
                <c:pt idx="16">
                  <c:v>100.1</c:v>
                </c:pt>
                <c:pt idx="17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A-4D83-B1A6-ECA07C15F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101.5</c:v>
                </c:pt>
                <c:pt idx="1">
                  <c:v>101.4</c:v>
                </c:pt>
                <c:pt idx="2">
                  <c:v>101.5</c:v>
                </c:pt>
                <c:pt idx="3">
                  <c:v>101.2</c:v>
                </c:pt>
                <c:pt idx="4">
                  <c:v>109.5</c:v>
                </c:pt>
                <c:pt idx="5">
                  <c:v>109.1</c:v>
                </c:pt>
                <c:pt idx="6">
                  <c:v>100.6</c:v>
                </c:pt>
                <c:pt idx="7">
                  <c:v>101.2</c:v>
                </c:pt>
                <c:pt idx="8">
                  <c:v>100.1</c:v>
                </c:pt>
                <c:pt idx="9">
                  <c:v>99.9</c:v>
                </c:pt>
                <c:pt idx="10">
                  <c:v>100.3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99.7</c:v>
                </c:pt>
                <c:pt idx="16">
                  <c:v>99.9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A-4D83-B1A6-ECA07C15F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3735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auto val="1"/>
        <c:lblAlgn val="ctr"/>
        <c:lblOffset val="100"/>
        <c:noMultiLvlLbl val="0"/>
      </c:catAx>
      <c:valAx>
        <c:axId val="7853735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45.2</c:v>
                </c:pt>
                <c:pt idx="1">
                  <c:v>46.6</c:v>
                </c:pt>
                <c:pt idx="2">
                  <c:v>48.6</c:v>
                </c:pt>
                <c:pt idx="3">
                  <c:v>50.6</c:v>
                </c:pt>
                <c:pt idx="4">
                  <c:v>51.5</c:v>
                </c:pt>
                <c:pt idx="5">
                  <c:v>52.5</c:v>
                </c:pt>
                <c:pt idx="6">
                  <c:v>54.6</c:v>
                </c:pt>
                <c:pt idx="7">
                  <c:v>54.4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0-4752-B621-9BA1C913F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42.2</c:v>
                </c:pt>
                <c:pt idx="1">
                  <c:v>44.1</c:v>
                </c:pt>
                <c:pt idx="2">
                  <c:v>45.2</c:v>
                </c:pt>
                <c:pt idx="3">
                  <c:v>45.5</c:v>
                </c:pt>
                <c:pt idx="4">
                  <c:v>47.6</c:v>
                </c:pt>
                <c:pt idx="5">
                  <c:v>50.1</c:v>
                </c:pt>
                <c:pt idx="6">
                  <c:v>51.4</c:v>
                </c:pt>
                <c:pt idx="7">
                  <c:v>53.1</c:v>
                </c:pt>
                <c:pt idx="8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0-4752-B621-9BA1C913F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3945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44.2</c:v>
                </c:pt>
                <c:pt idx="1">
                  <c:v>46.9</c:v>
                </c:pt>
                <c:pt idx="2">
                  <c:v>49.4</c:v>
                </c:pt>
                <c:pt idx="3">
                  <c:v>51.3</c:v>
                </c:pt>
                <c:pt idx="4">
                  <c:v>52.4</c:v>
                </c:pt>
                <c:pt idx="5">
                  <c:v>54</c:v>
                </c:pt>
                <c:pt idx="6">
                  <c:v>55.8</c:v>
                </c:pt>
                <c:pt idx="7">
                  <c:v>57.8</c:v>
                </c:pt>
                <c:pt idx="8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C-4170-85AB-A502793E76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50.9</c:v>
                </c:pt>
                <c:pt idx="1">
                  <c:v>53.3</c:v>
                </c:pt>
                <c:pt idx="2">
                  <c:v>54.5</c:v>
                </c:pt>
                <c:pt idx="3">
                  <c:v>55.5</c:v>
                </c:pt>
                <c:pt idx="4">
                  <c:v>56.9</c:v>
                </c:pt>
                <c:pt idx="5">
                  <c:v>58.3</c:v>
                </c:pt>
                <c:pt idx="6">
                  <c:v>59.9</c:v>
                </c:pt>
                <c:pt idx="7">
                  <c:v>61.3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C-4170-85AB-A502793E7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5769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0">
                  <c:v>47</c:v>
                </c:pt>
                <c:pt idx="1">
                  <c:v>49.1</c:v>
                </c:pt>
                <c:pt idx="2">
                  <c:v>41.7</c:v>
                </c:pt>
                <c:pt idx="3">
                  <c:v>44</c:v>
                </c:pt>
                <c:pt idx="4">
                  <c:v>46.1</c:v>
                </c:pt>
                <c:pt idx="5">
                  <c:v>49.6</c:v>
                </c:pt>
                <c:pt idx="6">
                  <c:v>50.1</c:v>
                </c:pt>
                <c:pt idx="7">
                  <c:v>51.4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D-4E43-95B1-8765334B41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50.6</c:v>
                </c:pt>
                <c:pt idx="1">
                  <c:v>49.3</c:v>
                </c:pt>
                <c:pt idx="2">
                  <c:v>50.1</c:v>
                </c:pt>
                <c:pt idx="3">
                  <c:v>51.4</c:v>
                </c:pt>
                <c:pt idx="4">
                  <c:v>51.9</c:v>
                </c:pt>
                <c:pt idx="5">
                  <c:v>53.6</c:v>
                </c:pt>
                <c:pt idx="6">
                  <c:v>54.6</c:v>
                </c:pt>
                <c:pt idx="7">
                  <c:v>55.5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D-4E43-95B1-8765334B4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72.3</c:v>
                </c:pt>
                <c:pt idx="1">
                  <c:v>72.400000000000006</c:v>
                </c:pt>
                <c:pt idx="2">
                  <c:v>74.3</c:v>
                </c:pt>
                <c:pt idx="3">
                  <c:v>75.7</c:v>
                </c:pt>
                <c:pt idx="4">
                  <c:v>77.5</c:v>
                </c:pt>
                <c:pt idx="5">
                  <c:v>79.099999999999994</c:v>
                </c:pt>
                <c:pt idx="6">
                  <c:v>80.7</c:v>
                </c:pt>
                <c:pt idx="7">
                  <c:v>82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3-4CDD-AD7F-468CEFD38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52.1</c:v>
                </c:pt>
                <c:pt idx="1">
                  <c:v>49.5</c:v>
                </c:pt>
                <c:pt idx="2">
                  <c:v>50.7</c:v>
                </c:pt>
                <c:pt idx="3">
                  <c:v>50.2</c:v>
                </c:pt>
                <c:pt idx="4">
                  <c:v>52</c:v>
                </c:pt>
                <c:pt idx="5">
                  <c:v>52.6</c:v>
                </c:pt>
                <c:pt idx="6">
                  <c:v>51.7</c:v>
                </c:pt>
                <c:pt idx="7">
                  <c:v>51.8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3-4CDD-AD7F-468CEFD38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6777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auto val="1"/>
        <c:lblAlgn val="ctr"/>
        <c:lblOffset val="100"/>
        <c:noMultiLvlLbl val="0"/>
      </c:catAx>
      <c:valAx>
        <c:axId val="84567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83.8</c:v>
                </c:pt>
                <c:pt idx="1">
                  <c:v>62.3</c:v>
                </c:pt>
                <c:pt idx="2">
                  <c:v>64.900000000000006</c:v>
                </c:pt>
                <c:pt idx="3">
                  <c:v>67.900000000000006</c:v>
                </c:pt>
                <c:pt idx="4">
                  <c:v>70.3</c:v>
                </c:pt>
                <c:pt idx="5">
                  <c:v>72.900000000000006</c:v>
                </c:pt>
                <c:pt idx="6">
                  <c:v>72.2</c:v>
                </c:pt>
                <c:pt idx="7">
                  <c:v>75.5</c:v>
                </c:pt>
                <c:pt idx="8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D-4FF5-ACFF-26422AED6B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61.8</c:v>
                </c:pt>
                <c:pt idx="1">
                  <c:v>62.5</c:v>
                </c:pt>
                <c:pt idx="2">
                  <c:v>64.400000000000006</c:v>
                </c:pt>
                <c:pt idx="3">
                  <c:v>67.5</c:v>
                </c:pt>
                <c:pt idx="4">
                  <c:v>67.7</c:v>
                </c:pt>
                <c:pt idx="5">
                  <c:v>66.599999999999994</c:v>
                </c:pt>
                <c:pt idx="6">
                  <c:v>67.7</c:v>
                </c:pt>
                <c:pt idx="7">
                  <c:v>69.099999999999994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D-4FF5-ACFF-26422AED6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46.8</c:v>
                </c:pt>
                <c:pt idx="1">
                  <c:v>48.9</c:v>
                </c:pt>
                <c:pt idx="2">
                  <c:v>51</c:v>
                </c:pt>
                <c:pt idx="3">
                  <c:v>53</c:v>
                </c:pt>
                <c:pt idx="4">
                  <c:v>55.1</c:v>
                </c:pt>
                <c:pt idx="5">
                  <c:v>36.799999999999997</c:v>
                </c:pt>
                <c:pt idx="6">
                  <c:v>39</c:v>
                </c:pt>
                <c:pt idx="7">
                  <c:v>41.1</c:v>
                </c:pt>
                <c:pt idx="8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D-48EE-9C0D-FCF371B9EA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50.4</c:v>
                </c:pt>
                <c:pt idx="1">
                  <c:v>44.2</c:v>
                </c:pt>
                <c:pt idx="2">
                  <c:v>44.6</c:v>
                </c:pt>
                <c:pt idx="3">
                  <c:v>45.2</c:v>
                </c:pt>
                <c:pt idx="4">
                  <c:v>48</c:v>
                </c:pt>
                <c:pt idx="5">
                  <c:v>48.8</c:v>
                </c:pt>
                <c:pt idx="6">
                  <c:v>49.9</c:v>
                </c:pt>
                <c:pt idx="7">
                  <c:v>51.4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D-48EE-9C0D-FCF371B9E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7017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72.900000000000006</c:v>
                </c:pt>
                <c:pt idx="1">
                  <c:v>66.7</c:v>
                </c:pt>
                <c:pt idx="2">
                  <c:v>67.5</c:v>
                </c:pt>
                <c:pt idx="3">
                  <c:v>66.599999999999994</c:v>
                </c:pt>
                <c:pt idx="4">
                  <c:v>68.599999999999994</c:v>
                </c:pt>
                <c:pt idx="5">
                  <c:v>69.7</c:v>
                </c:pt>
                <c:pt idx="6">
                  <c:v>70</c:v>
                </c:pt>
                <c:pt idx="7">
                  <c:v>69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3-432B-8AB6-284BB61EF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50.5</c:v>
                </c:pt>
                <c:pt idx="1">
                  <c:v>54</c:v>
                </c:pt>
                <c:pt idx="2">
                  <c:v>53.5</c:v>
                </c:pt>
                <c:pt idx="3">
                  <c:v>54.3</c:v>
                </c:pt>
                <c:pt idx="4">
                  <c:v>55.4</c:v>
                </c:pt>
                <c:pt idx="5">
                  <c:v>56.8</c:v>
                </c:pt>
                <c:pt idx="6">
                  <c:v>57</c:v>
                </c:pt>
                <c:pt idx="7">
                  <c:v>58.4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3-432B-8AB6-284BB61EF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6825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59.8</c:v>
                </c:pt>
                <c:pt idx="1">
                  <c:v>61.4</c:v>
                </c:pt>
                <c:pt idx="2">
                  <c:v>61.6</c:v>
                </c:pt>
                <c:pt idx="3">
                  <c:v>60.1</c:v>
                </c:pt>
                <c:pt idx="4">
                  <c:v>55.3</c:v>
                </c:pt>
                <c:pt idx="5">
                  <c:v>51.9</c:v>
                </c:pt>
                <c:pt idx="6">
                  <c:v>51.5</c:v>
                </c:pt>
                <c:pt idx="7">
                  <c:v>47.6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E-4DDC-B303-DED9C1C78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61.1</c:v>
                </c:pt>
                <c:pt idx="1">
                  <c:v>53.2</c:v>
                </c:pt>
                <c:pt idx="2">
                  <c:v>54.9</c:v>
                </c:pt>
                <c:pt idx="3">
                  <c:v>55.7</c:v>
                </c:pt>
                <c:pt idx="4">
                  <c:v>54.8</c:v>
                </c:pt>
                <c:pt idx="5">
                  <c:v>53.1</c:v>
                </c:pt>
                <c:pt idx="6">
                  <c:v>53.1</c:v>
                </c:pt>
                <c:pt idx="7">
                  <c:v>52.5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E-4DDC-B303-DED9C1C78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695"/>
        <c:axId val="84571135"/>
      </c:lineChart>
      <c:catAx>
        <c:axId val="84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3884565</c:v>
                </c:pt>
                <c:pt idx="1">
                  <c:v>3906221</c:v>
                </c:pt>
                <c:pt idx="2">
                  <c:v>3870631</c:v>
                </c:pt>
                <c:pt idx="3">
                  <c:v>3865671</c:v>
                </c:pt>
                <c:pt idx="4">
                  <c:v>3904191</c:v>
                </c:pt>
                <c:pt idx="5">
                  <c:v>3939376</c:v>
                </c:pt>
                <c:pt idx="6">
                  <c:v>3972147</c:v>
                </c:pt>
                <c:pt idx="7">
                  <c:v>4089034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1-4F3B-9DD9-2742280B92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6843224</c:v>
                </c:pt>
                <c:pt idx="1">
                  <c:v>6851862</c:v>
                </c:pt>
                <c:pt idx="2">
                  <c:v>6817870</c:v>
                </c:pt>
                <c:pt idx="3">
                  <c:v>6797758</c:v>
                </c:pt>
                <c:pt idx="4">
                  <c:v>6835384</c:v>
                </c:pt>
                <c:pt idx="5">
                  <c:v>6872849</c:v>
                </c:pt>
                <c:pt idx="6">
                  <c:v>7111477</c:v>
                </c:pt>
                <c:pt idx="7">
                  <c:v>7134299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1-4F3B-9DD9-2742280B92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6550499</c:v>
                </c:pt>
                <c:pt idx="1">
                  <c:v>6573927</c:v>
                </c:pt>
                <c:pt idx="2">
                  <c:v>6572172</c:v>
                </c:pt>
                <c:pt idx="3">
                  <c:v>6552439</c:v>
                </c:pt>
                <c:pt idx="4">
                  <c:v>6585356</c:v>
                </c:pt>
                <c:pt idx="5">
                  <c:v>6604540</c:v>
                </c:pt>
                <c:pt idx="6">
                  <c:v>6645219</c:v>
                </c:pt>
                <c:pt idx="7">
                  <c:v>6671902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1-4F3B-9DD9-2742280B9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255"/>
        <c:axId val="84454495"/>
      </c:lineChart>
      <c:catAx>
        <c:axId val="8444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8000000"/>
          <c:min val="3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1362781</c:v>
                </c:pt>
                <c:pt idx="1">
                  <c:v>1448450</c:v>
                </c:pt>
                <c:pt idx="2">
                  <c:v>1419307</c:v>
                </c:pt>
                <c:pt idx="3">
                  <c:v>1442522</c:v>
                </c:pt>
                <c:pt idx="4">
                  <c:v>1481744</c:v>
                </c:pt>
                <c:pt idx="5">
                  <c:v>1522018</c:v>
                </c:pt>
                <c:pt idx="6">
                  <c:v>1544848</c:v>
                </c:pt>
                <c:pt idx="7">
                  <c:v>1561239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D9-4AD8-A90B-6168FEAC0F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2563739</c:v>
                </c:pt>
                <c:pt idx="1">
                  <c:v>2584304</c:v>
                </c:pt>
                <c:pt idx="2">
                  <c:v>2509372</c:v>
                </c:pt>
                <c:pt idx="3">
                  <c:v>2513389</c:v>
                </c:pt>
                <c:pt idx="4">
                  <c:v>2529227</c:v>
                </c:pt>
                <c:pt idx="5">
                  <c:v>2557235</c:v>
                </c:pt>
                <c:pt idx="6">
                  <c:v>3293688</c:v>
                </c:pt>
                <c:pt idx="7">
                  <c:v>3224526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9-4AD8-A90B-6168FEAC0F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2287070</c:v>
                </c:pt>
                <c:pt idx="1">
                  <c:v>2324844</c:v>
                </c:pt>
                <c:pt idx="2">
                  <c:v>2279603</c:v>
                </c:pt>
                <c:pt idx="3">
                  <c:v>2278992</c:v>
                </c:pt>
                <c:pt idx="4">
                  <c:v>2305315</c:v>
                </c:pt>
                <c:pt idx="5">
                  <c:v>2319908</c:v>
                </c:pt>
                <c:pt idx="6">
                  <c:v>2930921</c:v>
                </c:pt>
                <c:pt idx="7">
                  <c:v>2873194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D9-4AD8-A90B-6168FEAC0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335"/>
        <c:axId val="84462175"/>
      </c:lineChart>
      <c:catAx>
        <c:axId val="8444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4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</c:formatCode>
                <c:ptCount val="18"/>
                <c:pt idx="0">
                  <c:v>8.34</c:v>
                </c:pt>
                <c:pt idx="1">
                  <c:v>8.1199999999999992</c:v>
                </c:pt>
                <c:pt idx="2">
                  <c:v>7.93</c:v>
                </c:pt>
                <c:pt idx="3">
                  <c:v>7.79</c:v>
                </c:pt>
                <c:pt idx="4">
                  <c:v>7.66</c:v>
                </c:pt>
                <c:pt idx="5">
                  <c:v>7.38</c:v>
                </c:pt>
                <c:pt idx="6">
                  <c:v>7.31</c:v>
                </c:pt>
                <c:pt idx="7">
                  <c:v>7.36</c:v>
                </c:pt>
                <c:pt idx="8">
                  <c:v>7.39</c:v>
                </c:pt>
                <c:pt idx="9">
                  <c:v>11.7</c:v>
                </c:pt>
                <c:pt idx="10">
                  <c:v>11.78</c:v>
                </c:pt>
                <c:pt idx="11">
                  <c:v>11.79</c:v>
                </c:pt>
                <c:pt idx="12">
                  <c:v>11.78</c:v>
                </c:pt>
                <c:pt idx="13">
                  <c:v>12.38</c:v>
                </c:pt>
                <c:pt idx="14">
                  <c:v>12.45</c:v>
                </c:pt>
                <c:pt idx="15">
                  <c:v>12.51</c:v>
                </c:pt>
                <c:pt idx="16">
                  <c:v>12.49</c:v>
                </c:pt>
                <c:pt idx="17">
                  <c:v>12.62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6-4130-AD62-AEE39D15F5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</c:formatCode>
                <c:ptCount val="18"/>
                <c:pt idx="0">
                  <c:v>7.35</c:v>
                </c:pt>
                <c:pt idx="1">
                  <c:v>7.22</c:v>
                </c:pt>
                <c:pt idx="2">
                  <c:v>7.05</c:v>
                </c:pt>
                <c:pt idx="3">
                  <c:v>6.94</c:v>
                </c:pt>
                <c:pt idx="4">
                  <c:v>6.83</c:v>
                </c:pt>
                <c:pt idx="5">
                  <c:v>6.62</c:v>
                </c:pt>
                <c:pt idx="6">
                  <c:v>6.59</c:v>
                </c:pt>
                <c:pt idx="7">
                  <c:v>6.55</c:v>
                </c:pt>
                <c:pt idx="8">
                  <c:v>6.54</c:v>
                </c:pt>
                <c:pt idx="9">
                  <c:v>10.75</c:v>
                </c:pt>
                <c:pt idx="10">
                  <c:v>10.72</c:v>
                </c:pt>
                <c:pt idx="11">
                  <c:v>10.74</c:v>
                </c:pt>
                <c:pt idx="12">
                  <c:v>10.89</c:v>
                </c:pt>
                <c:pt idx="13">
                  <c:v>11.28</c:v>
                </c:pt>
                <c:pt idx="14">
                  <c:v>11.31</c:v>
                </c:pt>
                <c:pt idx="15">
                  <c:v>11.33</c:v>
                </c:pt>
                <c:pt idx="16">
                  <c:v>11.38</c:v>
                </c:pt>
                <c:pt idx="17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6-4130-AD62-AEE39D15F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9759"/>
        <c:axId val="78540239"/>
      </c:lineChart>
      <c:catAx>
        <c:axId val="7853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auto val="1"/>
        <c:lblAlgn val="ctr"/>
        <c:lblOffset val="100"/>
        <c:noMultiLvlLbl val="0"/>
      </c:catAx>
      <c:valAx>
        <c:axId val="78540239"/>
        <c:scaling>
          <c:orientation val="minMax"/>
          <c:max val="14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7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558074</c:v>
                </c:pt>
                <c:pt idx="1">
                  <c:v>649135</c:v>
                </c:pt>
                <c:pt idx="2">
                  <c:v>633575</c:v>
                </c:pt>
                <c:pt idx="3">
                  <c:v>666294</c:v>
                </c:pt>
                <c:pt idx="4">
                  <c:v>857127</c:v>
                </c:pt>
                <c:pt idx="5">
                  <c:v>778622</c:v>
                </c:pt>
                <c:pt idx="6">
                  <c:v>767397</c:v>
                </c:pt>
                <c:pt idx="7">
                  <c:v>759852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7-4EA8-A00D-D9FB50D81F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1031864</c:v>
                </c:pt>
                <c:pt idx="1">
                  <c:v>1128142</c:v>
                </c:pt>
                <c:pt idx="2">
                  <c:v>1103583</c:v>
                </c:pt>
                <c:pt idx="3">
                  <c:v>1140619</c:v>
                </c:pt>
                <c:pt idx="4">
                  <c:v>1350775</c:v>
                </c:pt>
                <c:pt idx="5">
                  <c:v>1281311</c:v>
                </c:pt>
                <c:pt idx="6">
                  <c:v>1302600</c:v>
                </c:pt>
                <c:pt idx="7">
                  <c:v>1295370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7-4EA8-A00D-D9FB50D81F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837802</c:v>
                </c:pt>
                <c:pt idx="1">
                  <c:v>932473</c:v>
                </c:pt>
                <c:pt idx="2">
                  <c:v>898852</c:v>
                </c:pt>
                <c:pt idx="3">
                  <c:v>935889</c:v>
                </c:pt>
                <c:pt idx="4">
                  <c:v>1129515</c:v>
                </c:pt>
                <c:pt idx="5">
                  <c:v>1054000</c:v>
                </c:pt>
                <c:pt idx="6">
                  <c:v>1065972</c:v>
                </c:pt>
                <c:pt idx="7">
                  <c:v>1058940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07-4EA8-A00D-D9FB50D81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065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554502</c:v>
                </c:pt>
                <c:pt idx="1">
                  <c:v>691361</c:v>
                </c:pt>
                <c:pt idx="2">
                  <c:v>638541</c:v>
                </c:pt>
                <c:pt idx="3">
                  <c:v>670125</c:v>
                </c:pt>
                <c:pt idx="4">
                  <c:v>865256</c:v>
                </c:pt>
                <c:pt idx="5">
                  <c:v>782876</c:v>
                </c:pt>
                <c:pt idx="6">
                  <c:v>752995</c:v>
                </c:pt>
                <c:pt idx="7">
                  <c:v>764661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2E-4D0F-AA72-603D641006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1028210</c:v>
                </c:pt>
                <c:pt idx="1">
                  <c:v>1170262</c:v>
                </c:pt>
                <c:pt idx="2">
                  <c:v>1105922</c:v>
                </c:pt>
                <c:pt idx="3">
                  <c:v>1154510</c:v>
                </c:pt>
                <c:pt idx="4">
                  <c:v>1356884</c:v>
                </c:pt>
                <c:pt idx="5">
                  <c:v>1283288</c:v>
                </c:pt>
                <c:pt idx="6">
                  <c:v>1273517</c:v>
                </c:pt>
                <c:pt idx="7">
                  <c:v>1286319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2E-4D0F-AA72-603D641006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830759</c:v>
                </c:pt>
                <c:pt idx="1">
                  <c:v>975639</c:v>
                </c:pt>
                <c:pt idx="2">
                  <c:v>898734</c:v>
                </c:pt>
                <c:pt idx="3">
                  <c:v>941309</c:v>
                </c:pt>
                <c:pt idx="4">
                  <c:v>1133005</c:v>
                </c:pt>
                <c:pt idx="5">
                  <c:v>1055802</c:v>
                </c:pt>
                <c:pt idx="6">
                  <c:v>1042811</c:v>
                </c:pt>
                <c:pt idx="7">
                  <c:v>1056414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2E-4D0F-AA72-603D64100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497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4088</c:v>
                </c:pt>
                <c:pt idx="1">
                  <c:v>-67690</c:v>
                </c:pt>
                <c:pt idx="2">
                  <c:v>-14163</c:v>
                </c:pt>
                <c:pt idx="3">
                  <c:v>-14033</c:v>
                </c:pt>
                <c:pt idx="4">
                  <c:v>-18236</c:v>
                </c:pt>
                <c:pt idx="5">
                  <c:v>-14949</c:v>
                </c:pt>
                <c:pt idx="6">
                  <c:v>7041</c:v>
                </c:pt>
                <c:pt idx="7">
                  <c:v>-4172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1-4E44-8666-1A1E8F74CA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23950</c:v>
                </c:pt>
                <c:pt idx="1">
                  <c:v>-48796</c:v>
                </c:pt>
                <c:pt idx="2">
                  <c:v>-5333</c:v>
                </c:pt>
                <c:pt idx="3">
                  <c:v>-13050</c:v>
                </c:pt>
                <c:pt idx="4">
                  <c:v>-6260</c:v>
                </c:pt>
                <c:pt idx="5">
                  <c:v>7934</c:v>
                </c:pt>
                <c:pt idx="6">
                  <c:v>13859</c:v>
                </c:pt>
                <c:pt idx="7">
                  <c:v>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1-4E44-8666-1A1E8F74CA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22826</c:v>
                </c:pt>
                <c:pt idx="1">
                  <c:v>-56703</c:v>
                </c:pt>
                <c:pt idx="2">
                  <c:v>-7097</c:v>
                </c:pt>
                <c:pt idx="3">
                  <c:v>-8802</c:v>
                </c:pt>
                <c:pt idx="4">
                  <c:v>-9015</c:v>
                </c:pt>
                <c:pt idx="5">
                  <c:v>1643</c:v>
                </c:pt>
                <c:pt idx="6">
                  <c:v>1725</c:v>
                </c:pt>
                <c:pt idx="7">
                  <c:v>-3636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F1-4E44-8666-1A1E8F74C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5977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5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2521784</c:v>
                </c:pt>
                <c:pt idx="1">
                  <c:v>2457770</c:v>
                </c:pt>
                <c:pt idx="2">
                  <c:v>2451324</c:v>
                </c:pt>
                <c:pt idx="3">
                  <c:v>2423151</c:v>
                </c:pt>
                <c:pt idx="4">
                  <c:v>2422447</c:v>
                </c:pt>
                <c:pt idx="5">
                  <c:v>2417358</c:v>
                </c:pt>
                <c:pt idx="6">
                  <c:v>2427299</c:v>
                </c:pt>
                <c:pt idx="7">
                  <c:v>2527794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E-434B-B510-665AB39762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4279485</c:v>
                </c:pt>
                <c:pt idx="1">
                  <c:v>4267558</c:v>
                </c:pt>
                <c:pt idx="2">
                  <c:v>4308498</c:v>
                </c:pt>
                <c:pt idx="3">
                  <c:v>4288998</c:v>
                </c:pt>
                <c:pt idx="4">
                  <c:v>4306157</c:v>
                </c:pt>
                <c:pt idx="5">
                  <c:v>4315614</c:v>
                </c:pt>
                <c:pt idx="6">
                  <c:v>3817789</c:v>
                </c:pt>
                <c:pt idx="7">
                  <c:v>3909773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E-434B-B510-665AB39762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4263429</c:v>
                </c:pt>
                <c:pt idx="1">
                  <c:v>4249083</c:v>
                </c:pt>
                <c:pt idx="2">
                  <c:v>4292569</c:v>
                </c:pt>
                <c:pt idx="3">
                  <c:v>4273447</c:v>
                </c:pt>
                <c:pt idx="4">
                  <c:v>4280041</c:v>
                </c:pt>
                <c:pt idx="5">
                  <c:v>4284632</c:v>
                </c:pt>
                <c:pt idx="6">
                  <c:v>3714298</c:v>
                </c:pt>
                <c:pt idx="7">
                  <c:v>3798709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1E-434B-B510-665AB3976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6361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5000000"/>
          <c:min val="2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14771</c:v>
                </c:pt>
                <c:pt idx="1">
                  <c:v>-64014</c:v>
                </c:pt>
                <c:pt idx="2">
                  <c:v>-6446</c:v>
                </c:pt>
                <c:pt idx="3">
                  <c:v>-28173</c:v>
                </c:pt>
                <c:pt idx="4">
                  <c:v>-704</c:v>
                </c:pt>
                <c:pt idx="5">
                  <c:v>-7908</c:v>
                </c:pt>
                <c:pt idx="6">
                  <c:v>9940</c:v>
                </c:pt>
                <c:pt idx="7">
                  <c:v>100496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4-4EEE-83C7-8CC82DD79E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38396</c:v>
                </c:pt>
                <c:pt idx="1">
                  <c:v>-11927</c:v>
                </c:pt>
                <c:pt idx="2">
                  <c:v>40940</c:v>
                </c:pt>
                <c:pt idx="3">
                  <c:v>-19511</c:v>
                </c:pt>
                <c:pt idx="4">
                  <c:v>14781</c:v>
                </c:pt>
                <c:pt idx="5">
                  <c:v>6639</c:v>
                </c:pt>
                <c:pt idx="6">
                  <c:v>-497825</c:v>
                </c:pt>
                <c:pt idx="7">
                  <c:v>91984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4-4EEE-83C7-8CC82DD79E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38894</c:v>
                </c:pt>
                <c:pt idx="1">
                  <c:v>-14346</c:v>
                </c:pt>
                <c:pt idx="2">
                  <c:v>43486</c:v>
                </c:pt>
                <c:pt idx="3">
                  <c:v>-19131</c:v>
                </c:pt>
                <c:pt idx="4">
                  <c:v>6594</c:v>
                </c:pt>
                <c:pt idx="5">
                  <c:v>1773</c:v>
                </c:pt>
                <c:pt idx="6">
                  <c:v>-570334</c:v>
                </c:pt>
                <c:pt idx="7">
                  <c:v>84411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A4-4EEE-83C7-8CC82DD7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7033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400000"/>
          <c:min val="-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41383</c:v>
                </c:pt>
                <c:pt idx="1">
                  <c:v>29867</c:v>
                </c:pt>
                <c:pt idx="2">
                  <c:v>30600</c:v>
                </c:pt>
                <c:pt idx="3">
                  <c:v>24130</c:v>
                </c:pt>
                <c:pt idx="4">
                  <c:v>19833</c:v>
                </c:pt>
                <c:pt idx="5">
                  <c:v>33946</c:v>
                </c:pt>
                <c:pt idx="6">
                  <c:v>53558</c:v>
                </c:pt>
                <c:pt idx="7">
                  <c:v>55221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B-4520-BAE1-60E5933E60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B-4520-BAE1-60E5933E60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127371</c:v>
                </c:pt>
                <c:pt idx="1">
                  <c:v>111569</c:v>
                </c:pt>
                <c:pt idx="2">
                  <c:v>91592</c:v>
                </c:pt>
                <c:pt idx="3">
                  <c:v>94284</c:v>
                </c:pt>
                <c:pt idx="4">
                  <c:v>89795</c:v>
                </c:pt>
                <c:pt idx="5">
                  <c:v>113845</c:v>
                </c:pt>
                <c:pt idx="6">
                  <c:v>113443</c:v>
                </c:pt>
                <c:pt idx="7">
                  <c:v>107488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B-4520-BAE1-60E5933E6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553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-35506</c:v>
                </c:pt>
                <c:pt idx="1">
                  <c:v>-60355</c:v>
                </c:pt>
                <c:pt idx="2">
                  <c:v>-47564</c:v>
                </c:pt>
                <c:pt idx="3">
                  <c:v>-55708</c:v>
                </c:pt>
                <c:pt idx="4">
                  <c:v>-64112</c:v>
                </c:pt>
                <c:pt idx="5">
                  <c:v>-79756</c:v>
                </c:pt>
                <c:pt idx="6">
                  <c:v>-81576</c:v>
                </c:pt>
                <c:pt idx="7">
                  <c:v>-60086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B-4D1A-B1DB-B50449595D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B-4D1A-B1DB-B50449595D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-56466</c:v>
                </c:pt>
                <c:pt idx="1">
                  <c:v>-81182</c:v>
                </c:pt>
                <c:pt idx="2">
                  <c:v>-74083</c:v>
                </c:pt>
                <c:pt idx="3">
                  <c:v>-98915</c:v>
                </c:pt>
                <c:pt idx="4">
                  <c:v>-123349</c:v>
                </c:pt>
                <c:pt idx="5">
                  <c:v>-156893</c:v>
                </c:pt>
                <c:pt idx="6">
                  <c:v>-146654</c:v>
                </c:pt>
                <c:pt idx="7">
                  <c:v>-102783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1B-4D1A-B1DB-B50449595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6697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0"/>
          <c:min val="-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-6025</c:v>
                </c:pt>
                <c:pt idx="1">
                  <c:v>28261</c:v>
                </c:pt>
                <c:pt idx="2">
                  <c:v>19215</c:v>
                </c:pt>
                <c:pt idx="3">
                  <c:v>31104</c:v>
                </c:pt>
                <c:pt idx="4">
                  <c:v>48912</c:v>
                </c:pt>
                <c:pt idx="5">
                  <c:v>41122</c:v>
                </c:pt>
                <c:pt idx="6">
                  <c:v>29172</c:v>
                </c:pt>
                <c:pt idx="7">
                  <c:v>7290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98-4E2C-953E-A7EB568B9A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98-4E2C-953E-A7EB568B9A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-56212</c:v>
                </c:pt>
                <c:pt idx="1">
                  <c:v>-20539</c:v>
                </c:pt>
                <c:pt idx="2">
                  <c:v>-2893</c:v>
                </c:pt>
                <c:pt idx="3">
                  <c:v>10266</c:v>
                </c:pt>
                <c:pt idx="4">
                  <c:v>43509</c:v>
                </c:pt>
                <c:pt idx="5">
                  <c:v>18768</c:v>
                </c:pt>
                <c:pt idx="6">
                  <c:v>20801</c:v>
                </c:pt>
                <c:pt idx="7">
                  <c:v>-16550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98-4E2C-953E-A7EB568B9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9193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100000"/>
          <c:min val="-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253.2</c:v>
                </c:pt>
                <c:pt idx="1">
                  <c:v>251.7</c:v>
                </c:pt>
                <c:pt idx="2">
                  <c:v>252.1</c:v>
                </c:pt>
                <c:pt idx="3">
                  <c:v>255.7</c:v>
                </c:pt>
                <c:pt idx="4">
                  <c:v>259.60000000000002</c:v>
                </c:pt>
                <c:pt idx="5">
                  <c:v>262.89999999999998</c:v>
                </c:pt>
                <c:pt idx="6">
                  <c:v>272.5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2-4A25-9B8E-4ED14A1D4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241.9</c:v>
                </c:pt>
                <c:pt idx="1">
                  <c:v>240.5</c:v>
                </c:pt>
                <c:pt idx="2">
                  <c:v>240.7</c:v>
                </c:pt>
                <c:pt idx="3">
                  <c:v>241.4</c:v>
                </c:pt>
                <c:pt idx="4">
                  <c:v>243.8</c:v>
                </c:pt>
                <c:pt idx="5">
                  <c:v>245.1</c:v>
                </c:pt>
                <c:pt idx="6">
                  <c:v>246.6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2-4A25-9B8E-4ED14A1D4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575"/>
        <c:axId val="84490015"/>
      </c:lineChart>
      <c:catAx>
        <c:axId val="8447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290"/>
          <c:min val="2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4</c:v>
                </c:pt>
                <c:pt idx="1">
                  <c:v>4.0599999999999996</c:v>
                </c:pt>
                <c:pt idx="2">
                  <c:v>3.86</c:v>
                </c:pt>
                <c:pt idx="3">
                  <c:v>3.25</c:v>
                </c:pt>
                <c:pt idx="4">
                  <c:v>3.57</c:v>
                </c:pt>
                <c:pt idx="5">
                  <c:v>3.6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8-43F4-8467-26F2A07F7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4.1500000000000004</c:v>
                </c:pt>
                <c:pt idx="1">
                  <c:v>4.17</c:v>
                </c:pt>
                <c:pt idx="2">
                  <c:v>4.1399999999999997</c:v>
                </c:pt>
                <c:pt idx="3">
                  <c:v>3.37</c:v>
                </c:pt>
                <c:pt idx="4">
                  <c:v>3.61</c:v>
                </c:pt>
                <c:pt idx="5">
                  <c:v>3.75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8-43F4-8467-26F2A07F7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295"/>
        <c:axId val="84481375"/>
      </c:lineChart>
      <c:catAx>
        <c:axId val="8448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4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17.100000000000001</c:v>
                </c:pt>
                <c:pt idx="1">
                  <c:v>15.1</c:v>
                </c:pt>
                <c:pt idx="2">
                  <c:v>13.9</c:v>
                </c:pt>
                <c:pt idx="3">
                  <c:v>12.9</c:v>
                </c:pt>
                <c:pt idx="4">
                  <c:v>12.1</c:v>
                </c:pt>
                <c:pt idx="5">
                  <c:v>10.9</c:v>
                </c:pt>
                <c:pt idx="6">
                  <c:v>10.1</c:v>
                </c:pt>
                <c:pt idx="7">
                  <c:v>8.6999999999999993</c:v>
                </c:pt>
                <c:pt idx="8">
                  <c:v>7.9</c:v>
                </c:pt>
                <c:pt idx="9">
                  <c:v>7.4</c:v>
                </c:pt>
                <c:pt idx="10">
                  <c:v>6.6</c:v>
                </c:pt>
                <c:pt idx="11">
                  <c:v>5.7</c:v>
                </c:pt>
                <c:pt idx="12">
                  <c:v>4.5999999999999996</c:v>
                </c:pt>
                <c:pt idx="13">
                  <c:v>4.3</c:v>
                </c:pt>
                <c:pt idx="14">
                  <c:v>4.4000000000000004</c:v>
                </c:pt>
                <c:pt idx="15">
                  <c:v>4.8</c:v>
                </c:pt>
                <c:pt idx="16">
                  <c:v>4.9000000000000004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C-4F38-8827-0B131E631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14.1</c:v>
                </c:pt>
                <c:pt idx="1">
                  <c:v>13.7</c:v>
                </c:pt>
                <c:pt idx="2">
                  <c:v>13.4</c:v>
                </c:pt>
                <c:pt idx="3">
                  <c:v>12.8</c:v>
                </c:pt>
                <c:pt idx="4">
                  <c:v>12.1</c:v>
                </c:pt>
                <c:pt idx="5">
                  <c:v>11.5</c:v>
                </c:pt>
                <c:pt idx="6">
                  <c:v>11.2</c:v>
                </c:pt>
                <c:pt idx="7">
                  <c:v>11.2</c:v>
                </c:pt>
                <c:pt idx="8">
                  <c:v>10.9</c:v>
                </c:pt>
                <c:pt idx="9">
                  <c:v>10.3</c:v>
                </c:pt>
                <c:pt idx="10">
                  <c:v>9</c:v>
                </c:pt>
                <c:pt idx="11">
                  <c:v>8</c:v>
                </c:pt>
                <c:pt idx="12">
                  <c:v>7.3</c:v>
                </c:pt>
                <c:pt idx="13">
                  <c:v>7.3</c:v>
                </c:pt>
                <c:pt idx="14">
                  <c:v>7.1</c:v>
                </c:pt>
                <c:pt idx="15">
                  <c:v>6.8</c:v>
                </c:pt>
                <c:pt idx="16">
                  <c:v>6.6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C-4F38-8827-0B131E631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4359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auto val="1"/>
        <c:lblAlgn val="ctr"/>
        <c:lblOffset val="100"/>
        <c:noMultiLvlLbl val="0"/>
      </c:catAx>
      <c:valAx>
        <c:axId val="785435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66.5</c:v>
                </c:pt>
                <c:pt idx="1">
                  <c:v>67.5</c:v>
                </c:pt>
                <c:pt idx="2">
                  <c:v>68.5</c:v>
                </c:pt>
                <c:pt idx="3">
                  <c:v>68.8</c:v>
                </c:pt>
                <c:pt idx="4">
                  <c:v>69.3</c:v>
                </c:pt>
                <c:pt idx="5">
                  <c:v>70.3</c:v>
                </c:pt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5-40F5-AD20-1EA089967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62</c:v>
                </c:pt>
                <c:pt idx="1">
                  <c:v>62.9</c:v>
                </c:pt>
                <c:pt idx="2">
                  <c:v>63.4</c:v>
                </c:pt>
                <c:pt idx="3">
                  <c:v>64.3</c:v>
                </c:pt>
                <c:pt idx="4">
                  <c:v>65.3</c:v>
                </c:pt>
                <c:pt idx="5">
                  <c:v>66.2</c:v>
                </c:pt>
                <c:pt idx="6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5-40F5-AD20-1EA089967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495"/>
        <c:axId val="84478975"/>
      </c:lineChart>
      <c:catAx>
        <c:axId val="8449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62.9</c:v>
                </c:pt>
                <c:pt idx="1">
                  <c:v>63.3</c:v>
                </c:pt>
                <c:pt idx="2">
                  <c:v>62.7</c:v>
                </c:pt>
                <c:pt idx="3">
                  <c:v>62</c:v>
                </c:pt>
                <c:pt idx="4">
                  <c:v>61.4</c:v>
                </c:pt>
                <c:pt idx="5">
                  <c:v>61.1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5-4505-A720-225D9597DC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63.3</c:v>
                </c:pt>
                <c:pt idx="1">
                  <c:v>63.8</c:v>
                </c:pt>
                <c:pt idx="2">
                  <c:v>64</c:v>
                </c:pt>
                <c:pt idx="3">
                  <c:v>64.099999999999994</c:v>
                </c:pt>
                <c:pt idx="4">
                  <c:v>64.3</c:v>
                </c:pt>
                <c:pt idx="5">
                  <c:v>64.7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5-4505-A720-225D9597D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665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68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25.2</c:v>
                </c:pt>
                <c:pt idx="1">
                  <c:v>25</c:v>
                </c:pt>
                <c:pt idx="2">
                  <c:v>25.5</c:v>
                </c:pt>
                <c:pt idx="3">
                  <c:v>26.6</c:v>
                </c:pt>
                <c:pt idx="4">
                  <c:v>27.6</c:v>
                </c:pt>
                <c:pt idx="5">
                  <c:v>28.5</c:v>
                </c:pt>
                <c:pt idx="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A-48FE-BB71-4F61373F4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26</c:v>
                </c:pt>
                <c:pt idx="1">
                  <c:v>24.9</c:v>
                </c:pt>
                <c:pt idx="2">
                  <c:v>24.7</c:v>
                </c:pt>
                <c:pt idx="3">
                  <c:v>24.7</c:v>
                </c:pt>
                <c:pt idx="4">
                  <c:v>24.7</c:v>
                </c:pt>
                <c:pt idx="5">
                  <c:v>25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A-48FE-BB71-4F61373F4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8953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535"/>
        <c:crosses val="autoZero"/>
        <c:auto val="1"/>
        <c:lblAlgn val="ctr"/>
        <c:lblOffset val="100"/>
        <c:noMultiLvlLbl val="0"/>
      </c:catAx>
      <c:valAx>
        <c:axId val="84489535"/>
        <c:scaling>
          <c:orientation val="minMax"/>
          <c:max val="30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44.8</c:v>
                </c:pt>
                <c:pt idx="1">
                  <c:v>41.5</c:v>
                </c:pt>
                <c:pt idx="2">
                  <c:v>43.7</c:v>
                </c:pt>
                <c:pt idx="3">
                  <c:v>56.7</c:v>
                </c:pt>
                <c:pt idx="4">
                  <c:v>51.6</c:v>
                </c:pt>
                <c:pt idx="5">
                  <c:v>49.8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8-4BF2-ABF5-029E16C82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42.1</c:v>
                </c:pt>
                <c:pt idx="1">
                  <c:v>39.5</c:v>
                </c:pt>
                <c:pt idx="2">
                  <c:v>40.4</c:v>
                </c:pt>
                <c:pt idx="3">
                  <c:v>52.9</c:v>
                </c:pt>
                <c:pt idx="4">
                  <c:v>47.7</c:v>
                </c:pt>
                <c:pt idx="5">
                  <c:v>46.9</c:v>
                </c:pt>
                <c:pt idx="6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8-4BF2-ABF5-029E16C82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9529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93.9</c:v>
                </c:pt>
                <c:pt idx="1">
                  <c:v>92.3</c:v>
                </c:pt>
                <c:pt idx="2">
                  <c:v>94.1</c:v>
                </c:pt>
                <c:pt idx="3">
                  <c:v>97</c:v>
                </c:pt>
                <c:pt idx="4">
                  <c:v>100.3</c:v>
                </c:pt>
                <c:pt idx="5">
                  <c:v>102.2</c:v>
                </c:pt>
                <c:pt idx="6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F-427F-85AC-FA9237B6BC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88.8</c:v>
                </c:pt>
                <c:pt idx="1">
                  <c:v>87</c:v>
                </c:pt>
                <c:pt idx="2">
                  <c:v>86.7</c:v>
                </c:pt>
                <c:pt idx="3">
                  <c:v>86.6</c:v>
                </c:pt>
                <c:pt idx="4">
                  <c:v>86.9</c:v>
                </c:pt>
                <c:pt idx="5">
                  <c:v>86.6</c:v>
                </c:pt>
                <c:pt idx="6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F-427F-85AC-FA9237B6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9721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11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17640</c:v>
                </c:pt>
                <c:pt idx="1">
                  <c:v>29922</c:v>
                </c:pt>
                <c:pt idx="2">
                  <c:v>10374</c:v>
                </c:pt>
                <c:pt idx="3">
                  <c:v>-4930</c:v>
                </c:pt>
                <c:pt idx="4">
                  <c:v>30379</c:v>
                </c:pt>
                <c:pt idx="5">
                  <c:v>43845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F-4392-A8BA-549761531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16266.9</c:v>
                </c:pt>
                <c:pt idx="1">
                  <c:v>13566.6</c:v>
                </c:pt>
                <c:pt idx="2">
                  <c:v>15009.5</c:v>
                </c:pt>
                <c:pt idx="3">
                  <c:v>12298.9</c:v>
                </c:pt>
                <c:pt idx="4">
                  <c:v>25733.599999999999</c:v>
                </c:pt>
                <c:pt idx="5">
                  <c:v>26375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F-4392-A8BA-549761531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49961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6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46092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B-4A97-9245-683564BD2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24654.400000000001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B-4A97-9245-683564BD2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297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7.9</c:v>
                </c:pt>
                <c:pt idx="1">
                  <c:v>7.7</c:v>
                </c:pt>
                <c:pt idx="2">
                  <c:v>7.3</c:v>
                </c:pt>
                <c:pt idx="3">
                  <c:v>5.3</c:v>
                </c:pt>
                <c:pt idx="4">
                  <c:v>6</c:v>
                </c:pt>
                <c:pt idx="5">
                  <c:v>7.1</c:v>
                </c:pt>
                <c:pt idx="6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C-49DC-92E0-3A9BEA4FE4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6.4</c:v>
                </c:pt>
                <c:pt idx="1">
                  <c:v>6.6</c:v>
                </c:pt>
                <c:pt idx="2">
                  <c:v>6.6</c:v>
                </c:pt>
                <c:pt idx="3">
                  <c:v>4.8</c:v>
                </c:pt>
                <c:pt idx="4">
                  <c:v>5.5</c:v>
                </c:pt>
                <c:pt idx="5">
                  <c:v>5.7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C-49DC-92E0-3A9BEA4FE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895"/>
        <c:axId val="84507775"/>
      </c:lineChart>
      <c:catAx>
        <c:axId val="8450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9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177.5</c:v>
                </c:pt>
                <c:pt idx="1">
                  <c:v>176.6</c:v>
                </c:pt>
                <c:pt idx="2">
                  <c:v>175.6</c:v>
                </c:pt>
                <c:pt idx="3">
                  <c:v>172.4</c:v>
                </c:pt>
                <c:pt idx="4">
                  <c:v>152.6</c:v>
                </c:pt>
                <c:pt idx="5">
                  <c:v>120.2</c:v>
                </c:pt>
                <c:pt idx="6">
                  <c:v>94.6</c:v>
                </c:pt>
                <c:pt idx="7">
                  <c:v>86.1</c:v>
                </c:pt>
                <c:pt idx="8">
                  <c:v>80.2</c:v>
                </c:pt>
                <c:pt idx="9">
                  <c:v>80</c:v>
                </c:pt>
                <c:pt idx="10">
                  <c:v>78.8</c:v>
                </c:pt>
                <c:pt idx="11">
                  <c:v>71</c:v>
                </c:pt>
                <c:pt idx="12">
                  <c:v>66.099999999999994</c:v>
                </c:pt>
                <c:pt idx="13">
                  <c:v>61.6</c:v>
                </c:pt>
                <c:pt idx="14">
                  <c:v>56.4</c:v>
                </c:pt>
                <c:pt idx="15">
                  <c:v>60.9</c:v>
                </c:pt>
                <c:pt idx="16">
                  <c:v>62.6</c:v>
                </c:pt>
                <c:pt idx="17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E-4039-BD76-DA37313D1B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208.7</c:v>
                </c:pt>
                <c:pt idx="1">
                  <c:v>199.5</c:v>
                </c:pt>
                <c:pt idx="2">
                  <c:v>194.1</c:v>
                </c:pt>
                <c:pt idx="3">
                  <c:v>176.1</c:v>
                </c:pt>
                <c:pt idx="4">
                  <c:v>163.1</c:v>
                </c:pt>
                <c:pt idx="5">
                  <c:v>150.5</c:v>
                </c:pt>
                <c:pt idx="6">
                  <c:v>139</c:v>
                </c:pt>
                <c:pt idx="7">
                  <c:v>132.4</c:v>
                </c:pt>
                <c:pt idx="8">
                  <c:v>124.2</c:v>
                </c:pt>
                <c:pt idx="9">
                  <c:v>115.7</c:v>
                </c:pt>
                <c:pt idx="10">
                  <c:v>106</c:v>
                </c:pt>
                <c:pt idx="11">
                  <c:v>97.6</c:v>
                </c:pt>
                <c:pt idx="12">
                  <c:v>91.9</c:v>
                </c:pt>
                <c:pt idx="13">
                  <c:v>86.1</c:v>
                </c:pt>
                <c:pt idx="14">
                  <c:v>72.8</c:v>
                </c:pt>
                <c:pt idx="15">
                  <c:v>67.599999999999994</c:v>
                </c:pt>
                <c:pt idx="16">
                  <c:v>63</c:v>
                </c:pt>
                <c:pt idx="17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E-4039-BD76-DA37313D1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553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346C8C9B-1B04-4B7E-B502-BD7C6AB68CB6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48AE9DE-43EE-4D9A-BF75-65EAA4CD9E9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6234400-F6E4-43EE-813F-9288775A6C4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0E6BE98-B65D-412A-BACD-AB1087373DAC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550FD17-B565-47B9-ACBA-7FDE7FB7C3B0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81C512D-5AC1-49BE-AE6A-07D201A586A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6CA692-8D5E-5E20-4623-91D0CC09C3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58636E-D6EE-BB88-ADB2-4AFDC50494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9FE618-2F2C-06E4-3966-895734BE1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362A29B-1E8D-EB54-6064-AA26FE1FC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CBCA9C2-1F35-7444-0896-5C833E46CA2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A7FD54-34CD-6777-CE04-ACD7FF89F1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C0D3F6-57D2-B3EE-5FF8-64EB65FA1A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7F633A-D542-7524-F412-37B60BEB3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8908EBC-D26E-B219-D56C-80B3170C9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6607E0-9E49-52E1-756C-C9673F3E0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31CB4E-E427-7D2A-F735-06AB9E87E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0C6E10-2D0D-3326-24C7-DB4B2D2D7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DEB822-899E-00B4-00B7-976C5278E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851150-173D-F6DE-B478-8C3904FBB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345393-4E0F-FBAC-58D5-247C8049B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6C3CAC-DEC6-45DB-7406-052551E8ED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49FC1F-D7FF-EC33-901B-736A3DE1D0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0D449D-696C-375F-5FC1-04E0837B0A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CDAF1B-B171-1B9B-FBC8-A202DA5A3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3A7CA0-6811-1E58-4F66-4337E5B107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C84937-C473-0139-79AE-539793108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FA2FBF-AA64-5958-756D-9E521AC8A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AE468E-8733-E86F-673A-4910E24FA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CBDBC8-D552-C684-B6B0-B1E10B2BB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583093-1A65-6EDA-D020-41C76882A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1B72F9-A05E-E277-AEED-A3C43CD30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0EF967-E1C8-6FED-75FC-D4B4EE3AE4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C33C31-7A90-9223-32B4-47248A0A8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CB8A2C2-ADA6-29E1-843F-91065238D4C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F09EFD-6B9D-5C7A-ABD8-19513BA277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DCF329-56E9-37DF-90D3-FBB21FB460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E2F9AB-1EF8-BB09-8246-057DF9853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AD8846-DB49-4746-A7D7-DBB020C1F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B753E8-5708-8817-ED27-768BA8B5A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EFBE78-29B2-4CD5-BB79-D3C7CF1BE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6DF2ED5-91DB-6796-D1FB-EBB1EE54B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6EB5277-3AFC-E313-F911-F7130E7BC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F391E0-EF98-9895-36BE-FB6426875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E86E6F-F5EF-7F50-9685-749F5A8F0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2E7E56-C21F-5B11-2230-4A30DB621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8D5D45B-4397-F393-0BCD-F4BB6C096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93545F-4AB1-2DE3-CBF2-7018DADCA77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1B6BE8-DFE2-8D89-ED88-CA6407F4B1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C279FB-BA33-E41C-6FAE-67BC4022EA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2082407-1D3E-F39C-FE33-4D9246055E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2C7F4A9-4677-2AF6-11D7-890374E520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DD4E52B-3E99-9FA9-468D-F216A890C0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193F83B-49E7-6B63-7CDE-3A1F4E3C4A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B28E907-0B72-BFDA-B32D-C12C3E97ED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E63E6A1-0A36-2281-9EA7-E3AE7063DC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E1DFFAB-5C1F-5512-9DD1-27378187507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13A879-DA5C-F455-2215-24622C15BF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05B927-1DFF-C340-1FAB-FC0CC164C7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078825-BE0A-F754-3CA5-BA8AF3400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4203C9-22B2-3543-C025-2C0D7FADC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DCCD95-ECCA-F7D8-EAFE-13DDAE35F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ECC6A4-A733-EE08-BA8E-8A6612A6C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7D9BCB-A16E-C834-2E4F-F34EFF7BD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4FB3F2-C559-B177-6061-EADF4730CE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86628E-15DF-EB98-8170-E07B99517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5F079C-92D9-C230-6250-A0E9913FE18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FE846D-F04A-BF92-ACAE-C0FD72809C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B31960-BEC3-54B0-83B1-CBC1D9C4FB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49F992-7E28-537E-7E35-32A279520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7606EB-D9B4-0CB0-96C4-8808052FC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FB31E0-D9C9-1F75-6F28-5FBBFA5BD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634174-606A-657F-0A4C-60239284FA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955749-358F-C9FF-8EE9-A075911E2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D3D25A-6008-0916-DE3D-1750767D22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B0F57B-2007-7231-8147-4D7CE8FB37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A1A004-8DE5-CAB5-8369-5B01256C0AA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47309F-00CF-49D7-5A70-0EDAA37617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4EFE06-D897-DA04-1F69-5C44891596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B357ED-A363-8770-E6AD-52D8341BD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C42218-4127-9028-66C4-47D4D5F74C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D322B5-13FD-3239-08E6-7950DEF44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0CCFB7-EF54-88ED-5CDA-2F9ABD13A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C57984-2DE5-8BD8-2117-53C558DC0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69A787-F31B-004B-50BA-350801E49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0FAA58-A807-FC70-185A-A85B1CE1E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C1A9FA-DB6A-8947-0326-F7AF9AE0F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86471F6-AF9A-830E-6F10-001B7A54E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03EBD2-B86E-66D7-D8B3-839055CFBB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7FD9762-24C6-5D3E-E8CA-DDD3A1285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D2586CB-4111-7EF4-B8D4-39C0374AA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1BBB93E-7C05-BDA6-EFEF-9EB2544D97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55A9C03-40B5-281B-7C19-C8EDA443E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E1B9860-8808-9465-EE5A-CF145925DE2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241373-64B9-BA78-BEDA-FE7F37F81E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7CCF85-6180-5767-2E39-489D9A45C5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350722-90A9-0BBA-5F0F-107CE82A4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5EAE45-89D9-7653-B0CB-BF04AA78AF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6BDCEC-8F16-AB08-13CE-923347CCD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584180-0E4C-518D-95A2-49E9702B3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5C209E-7A4A-0424-E091-FEFBDC234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05F16C-F5F1-0756-E17E-4C443DF2F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11FFC1-2389-7AE6-6A55-1FD68A66E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A3A710-1E88-95D7-E4C6-A2241031D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31CA8D1-B442-659E-BD5E-0B814CF3E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0E394B-9448-2ABA-773D-89F94739C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A72EF6F-10DA-9BD4-5CC1-2CA52C502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3644148-3481-73BE-41B2-92CEB9D3E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B1E92F4-1306-E3F8-0769-6F1CD3C12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40BA231-DB96-7810-5DA7-479F6E0A3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124AD50-8D75-2212-7359-D9ABF2913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A9BA498-2D57-AC96-F580-E5FB31FB8D8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D6F3B2-FC8B-FE51-21CD-C90A0FB98C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CEC83B-256A-77E6-196D-2BBA2F7E29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6786A6-61D2-FD19-62B8-84AEB8D13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9A6E22-5B23-31D1-F7D1-59CE38EA7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FFFE47-A024-FF94-E5AF-0214B8E946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A6BD82-4DCF-089A-F263-418ADD001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3AEDE6D-5905-B292-411E-CAE6E73A19B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097859-403E-0A54-77BA-81C813F4ED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8B764A-F36B-4967-8338-04DE8A4788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0FE912-0368-258E-0DA3-5643A5ED2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1D9B2E-B4D0-927C-CACC-AF4C150CF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494B5D3-B7D2-4DE7-6AFD-1D60402DC14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7A6264-9A30-ADEB-2259-1E64EA7083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2A2D32-D962-75C1-13A3-5B6E0A7313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01902E-9467-0824-4581-0B647DC4C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1EAD93-AC73-A2AA-9A58-BA7645114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41E421-DE86-65CF-264F-E8B72D6774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9BD862-FBAE-3C1B-F529-EAAF86D93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C3CC8A-9704-AD6A-B1A6-1A28705A1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F6C2EA-5F09-AD90-55C7-986F2BC76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A9D082-D224-316B-EEE2-BAA24718F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462FFA-3A36-0110-3C8A-5790D310B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86A9B89-1244-D393-D9B6-62BF5F6205E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FE19F-6B91-45E3-82AE-10E134E4616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FE813-7BE8-4811-AE2A-0345A70F05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9394D-9776-47B0-BEDC-1BB75DA6F1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A6B4B-B259-4929-8C3A-0BC79085D5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AAA75-0D82-44EC-AD0E-BCC2242A60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65136-4B94-4B1F-AD8A-DB148CF7C1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63309-D409-4397-A497-BF68BC8264A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BA3E7-6F6D-43D8-B684-0C9A02CADCE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B02AF785-5081-46AC-9EF4-F60D636A6037}"/>
    <hyperlink ref="A6" location="'G01_overview'!A1" display="G01_overview" xr:uid="{953F29DE-C704-4FC4-B43B-7146A8DDF73F}"/>
    <hyperlink ref="A7" location="'G02_sunburst'!A1" display="G02_sunburst" xr:uid="{F59F2EF5-61BB-4E22-BA18-5CFED33B5344}"/>
    <hyperlink ref="A8" location="'G02_sunburst'!A1" display="G02_sunburst" xr:uid="{74714DBC-38E1-4466-B930-103752E12FA5}"/>
    <hyperlink ref="A9" location="'G02_sunburst'!A1" display="G02_sunburst" xr:uid="{5A8B9F67-1B65-414E-A546-D5FA356D6FC6}"/>
    <hyperlink ref="A10" location="'G03_compare'!A1" display="G03_compare" xr:uid="{C969FB1C-1F8D-47C5-9431-DB9781EDE6E8}"/>
    <hyperlink ref="A11" location="'G03_compare'!A1" display="G03_compare" xr:uid="{54E19CED-E660-4D79-8FCD-DEDE8988AF52}"/>
    <hyperlink ref="A12" location="'G03_compare'!A1" display="G03_compare" xr:uid="{5E205112-2A93-4BDA-8686-53B331D94826}"/>
    <hyperlink ref="A13" location="'G03_compare'!A1" display="G03_compare" xr:uid="{3EC38267-7D69-4668-A973-E44A8F428432}"/>
    <hyperlink ref="A14" location="'G03_compare'!A1" display="G03_compare" xr:uid="{DF4CA667-21A0-498F-9471-15101192D7CD}"/>
    <hyperlink ref="A15" location="'G03_compare'!A1" display="G03_compare" xr:uid="{43353B80-F275-467A-9998-F133E1B7E184}"/>
    <hyperlink ref="A16" location="'G03_compare'!A1" display="G03_compare" xr:uid="{F70DE501-7E52-4496-8A4C-99C7A9E7658A}"/>
    <hyperlink ref="A17" location="'G04_ratio'!A1" display="G04_ratio" xr:uid="{60A5FBF0-76A3-4D7F-B600-8B7D04C9F8B7}"/>
    <hyperlink ref="A18" location="'G04_ratio'!A1" display="G04_ratio" xr:uid="{8F899933-B09A-43DE-A05B-B0996FADF89B}"/>
    <hyperlink ref="A19" location="'G04_ratio'!A1" display="G04_ratio" xr:uid="{4AF8123F-AEDB-4AD0-A606-7640EFCCC14E}"/>
    <hyperlink ref="A20" location="'G04_ratio'!A1" display="G04_ratio" xr:uid="{20F83AF2-685A-4861-B3CD-6D0AA8DB457E}"/>
    <hyperlink ref="A21" location="'G04_ratio'!A1" display="G04_ratio" xr:uid="{A21BEACC-770C-4179-AC58-0F0A405138CF}"/>
    <hyperlink ref="A22" location="'G04_ratio'!A1" display="G04_ratio" xr:uid="{76AE389A-536E-4A5D-BCED-9DE95F8FB0EF}"/>
    <hyperlink ref="A23" location="'G04_ratio'!A1" display="G04_ratio" xr:uid="{972BE614-76F8-4B17-B46A-4B9187A3964E}"/>
    <hyperlink ref="A24" location="'G05_purpose'!A1" display="G05_purpose" xr:uid="{8862DFF5-749D-4C2C-B6E0-02F5DBE57FFF}"/>
    <hyperlink ref="A25" location="'G05_purpose'!A1" display="G05_purpose" xr:uid="{68132579-DEAE-4963-A147-18C8BA04E443}"/>
    <hyperlink ref="A26" location="'G05_purpose'!A1" display="G05_purpose" xr:uid="{85BC7EF7-B815-4469-B716-6AD8897D30A8}"/>
    <hyperlink ref="A27" location="'G05_purpose'!A1" display="G05_purpose" xr:uid="{EA34B781-4467-4C67-89E1-D7910C2CA8EA}"/>
    <hyperlink ref="A28" location="'G05_purpose'!A1" display="G05_purpose" xr:uid="{18085308-F733-4986-84E1-AA523237E0CA}"/>
    <hyperlink ref="A29" location="'G05_purpose'!A1" display="G05_purpose" xr:uid="{A3C3C2F8-B9C2-4F2E-AF9C-EFA1D0927A0C}"/>
    <hyperlink ref="A30" location="'G05_purpose'!A1" display="G05_purpose" xr:uid="{5EF0F069-BB14-4E33-9D18-31CD60F466D4}"/>
    <hyperlink ref="A31" location="'G05_purpose'!A1" display="G05_purpose" xr:uid="{90D16982-B0CB-4F36-A3C1-2A6EA43FB50C}"/>
    <hyperlink ref="A32" location="'G05_purpose'!A1" display="G05_purpose" xr:uid="{7D1D567C-17D8-4DF8-A33D-0D4F748EBE74}"/>
    <hyperlink ref="A33" location="'G05_purpose'!A1" display="G05_purpose" xr:uid="{B27B1D66-B7D3-4FFA-80CB-A99101AA82CD}"/>
    <hyperlink ref="A34" location="'G05_purpose'!A1" display="G05_purpose" xr:uid="{0F7D0204-7D4B-4F7D-AD81-6118A999D829}"/>
    <hyperlink ref="A35" location="'G05_purpose'!A1" display="G05_purpose" xr:uid="{D3A32DEB-FF41-456F-BF62-AB640AD0199A}"/>
    <hyperlink ref="A36" location="'G05_purpose'!A1" display="G05_purpose" xr:uid="{167834FB-84B1-4271-AACC-E17615C034D7}"/>
    <hyperlink ref="A37" location="'G05_purpose'!A1" display="G05_purpose" xr:uid="{E453E85C-EE0E-490E-A59C-E2B8AED41C99}"/>
    <hyperlink ref="A38" location="'G06_nature'!A1" display="G06_nature" xr:uid="{0B7AD811-66FA-4680-A4C3-4C7F7C78208F}"/>
    <hyperlink ref="A39" location="'G06_nature'!A1" display="G06_nature" xr:uid="{5BD526FB-C2E9-462F-966B-DF9178BA4688}"/>
    <hyperlink ref="A40" location="'G06_nature'!A1" display="G06_nature" xr:uid="{A734E712-4781-4B91-B205-AF7B37687554}"/>
    <hyperlink ref="A41" location="'G06_nature'!A1" display="G06_nature" xr:uid="{13985FBC-5631-404B-AA65-D0D8CE97AE3E}"/>
    <hyperlink ref="A42" location="'G06_nature'!A1" display="G06_nature" xr:uid="{CF223F8E-8F72-476F-AE58-E51D9EE4515F}"/>
    <hyperlink ref="A43" location="'G06_nature'!A1" display="G06_nature" xr:uid="{EF940B42-8D06-4B3F-81D7-65E5B96839FC}"/>
    <hyperlink ref="A44" location="'G06_nature'!A1" display="G06_nature" xr:uid="{AA524D97-0276-45ED-B30A-86E149C0A1EE}"/>
    <hyperlink ref="A45" location="'G06_nature'!A1" display="G06_nature" xr:uid="{95800C75-0AA8-4EDD-9ACE-6F5C4F4E37AB}"/>
    <hyperlink ref="A46" location="'G06_nature'!A1" display="G06_nature" xr:uid="{DC0D99FE-B841-49F8-A9DE-FE1EB8317BA5}"/>
    <hyperlink ref="A47" location="'G06_nature'!A1" display="G06_nature" xr:uid="{73F78AB7-66B5-44FB-A34C-083A995FB1D9}"/>
    <hyperlink ref="A48" location="'G06_nature'!A1" display="G06_nature" xr:uid="{2D9C2A70-8A6B-4082-9905-D75E16CA8A99}"/>
    <hyperlink ref="A49" location="'G06_nature'!A1" display="G06_nature" xr:uid="{82C02D86-9A46-46AF-857B-903F7A36AE5B}"/>
    <hyperlink ref="A50" location="'G06_nature'!A1" display="G06_nature" xr:uid="{B2F7BD36-5743-497F-B0FD-6137EBBA881E}"/>
    <hyperlink ref="A51" location="'G06_nature'!A1" display="G06_nature" xr:uid="{233ED7F7-294B-407B-B92B-916E26D349FF}"/>
    <hyperlink ref="A52" location="'G06_nature'!A1" display="G06_nature" xr:uid="{1F02E07C-C4A5-47EB-8B47-038A4D7EAE4C}"/>
    <hyperlink ref="A53" location="'G07_funds'!A1" display="G07_funds" xr:uid="{1520925F-5B1F-45B5-B2B8-96DCEE089A2E}"/>
    <hyperlink ref="A54" location="'G07_funds'!A1" display="G07_funds" xr:uid="{803C22E7-BFF9-4B6B-BBEC-3233C3DB4AEE}"/>
    <hyperlink ref="A55" location="'G07_funds'!A1" display="G07_funds" xr:uid="{9EA41DB4-90DF-4383-AA3E-1621DA4C5BB5}"/>
    <hyperlink ref="A56" location="'G07_funds'!A1" display="G07_funds" xr:uid="{BAF44E53-8BBC-4EF6-8296-E45792BC1CE3}"/>
    <hyperlink ref="A57" location="'G08_accounting'!A1" display="G08_accounting" xr:uid="{0DE036EA-A3B1-4C81-BB79-744D18239629}"/>
    <hyperlink ref="A58" location="'G08_accounting'!A1" display="G08_accounting" xr:uid="{1D15A9EE-E14A-49E7-B2AF-EB5EC147D8E7}"/>
    <hyperlink ref="A59" location="'G09_facility1'!A1" display="G09_facility1" xr:uid="{9A249ECB-5D75-4B6C-8794-0BE7A4C0C712}"/>
    <hyperlink ref="A60" location="'G09_facility1'!A1" display="G09_facility1" xr:uid="{DC557D32-2920-4EFA-A64A-0A7F6C23FE8E}"/>
    <hyperlink ref="A61" location="'G09_facility1'!A1" display="G09_facility1" xr:uid="{1E5F8F86-05B6-4C2C-B2A3-59506A4FB0FF}"/>
    <hyperlink ref="A62" location="'G09_facility1'!A1" display="G09_facility1" xr:uid="{46FCF408-5F68-4187-AB43-C1892701C32C}"/>
    <hyperlink ref="A63" location="'G09_facility1'!A1" display="G09_facility1" xr:uid="{4D107DB9-33D3-4CEC-ADF1-68D0481D2B83}"/>
    <hyperlink ref="A64" location="'G09_facility1'!A1" display="G09_facility1" xr:uid="{F03FB475-25B2-4F64-AC8E-1B8B6C1B243B}"/>
    <hyperlink ref="A65" location="'G09_facility1'!A1" display="G09_facility1" xr:uid="{60D289C4-558F-4389-B119-13F9A43F58D0}"/>
    <hyperlink ref="A66" location="'G09_facility1'!A1" display="G09_facility1" xr:uid="{236058D5-9C40-4039-8DDB-9EAC5591DECE}"/>
    <hyperlink ref="A67" location="'G10_facility2'!A1" display="G10_facility2" xr:uid="{DCF522F2-823B-4934-9046-28D4C5F3C8A1}"/>
    <hyperlink ref="A68" location="'G10_facility2'!A1" display="G10_facility2" xr:uid="{A3458DD7-C7BD-4951-B792-804EB7068A51}"/>
    <hyperlink ref="A69" location="'G10_facility2'!A1" display="G10_facility2" xr:uid="{3D8494DF-7CFA-47F0-B3DF-3EDC3665FB29}"/>
    <hyperlink ref="A70" location="'G10_facility2'!A1" display="G10_facility2" xr:uid="{8C2BAFA9-CACD-4CE9-B585-2891F3C9FAE5}"/>
    <hyperlink ref="A71" location="'G10_facility2'!A1" display="G10_facility2" xr:uid="{3F43E2E7-9769-4A2E-BA27-51473DB3E2AF}"/>
    <hyperlink ref="A72" location="'G10_facility2'!A1" display="G10_facility2" xr:uid="{9E01BBC2-DE12-4EAC-AA41-5C430055C98A}"/>
    <hyperlink ref="A73" location="'G10_facility2'!A1" display="G10_facility2" xr:uid="{46F658A9-58E4-4D03-B57B-CCD00D8A56C0}"/>
    <hyperlink ref="A74" location="'G10_facility2'!A1" display="G10_facility2" xr:uid="{49E23E1D-F14D-4C98-A8CE-DBC92F95EFCD}"/>
    <hyperlink ref="A75" location="'G11_statements1'!A1" display="G11_statements1" xr:uid="{12E5DBCE-D983-4DDF-AB0B-E5BBACC8AF23}"/>
    <hyperlink ref="A76" location="'G11_statements1'!A1" display="G11_statements1" xr:uid="{1E078416-71BD-4F7E-8BF5-0C55E8ABC24B}"/>
    <hyperlink ref="A77" location="'G11_statements1'!A1" display="G11_statements1" xr:uid="{CD1A44D5-8313-4E66-91E2-2B47A99563D8}"/>
    <hyperlink ref="A78" location="'G11_statements1'!A1" display="G11_statements1" xr:uid="{C4A43C3F-34BB-43BE-A9DB-C7956655B05E}"/>
    <hyperlink ref="A79" location="'G11_statements1'!A1" display="G11_statements1" xr:uid="{5C3B254A-1AE0-4C84-810D-7C0C35F18C82}"/>
    <hyperlink ref="A80" location="'G11_statements1'!A1" display="G11_statements1" xr:uid="{DE00E8E6-EF57-4F42-A2B5-D88760DC0030}"/>
    <hyperlink ref="A81" location="'G11_statements1'!A1" display="G11_statements1" xr:uid="{234013BF-2B46-496B-B81C-3FB56790345B}"/>
    <hyperlink ref="A82" location="'G11_statements1'!A1" display="G11_statements1" xr:uid="{4990D92A-5935-4525-AC7D-9C5990BF36D3}"/>
    <hyperlink ref="A83" location="'G11_statements1'!A1" display="G11_statements1" xr:uid="{05D7EB69-0F5E-42C3-A46C-5FEBC0189A5F}"/>
    <hyperlink ref="A84" location="'G11_statements1'!A1" display="G11_statements1" xr:uid="{216C8569-ED4F-407E-B724-224991F759A8}"/>
    <hyperlink ref="A85" location="'G12_statements2'!A1" display="G12_statements2" xr:uid="{43207FDC-51B2-4AD8-B942-79BC51124C8E}"/>
    <hyperlink ref="A86" location="'G12_statements2'!A1" display="G12_statements2" xr:uid="{36DC5CF4-9917-49D0-9248-3EFD5EDF6A16}"/>
    <hyperlink ref="A87" location="'G12_statements2'!A1" display="G12_statements2" xr:uid="{6643CC2F-B6C1-453D-AE4B-880FD7ADE298}"/>
    <hyperlink ref="A88" location="'G12_statements2'!A1" display="G12_statements2" xr:uid="{C6DD6346-E457-4E93-B6A2-7769CFC679D9}"/>
    <hyperlink ref="A89" location="'G12_statements2'!A1" display="G12_statements2" xr:uid="{CBD715E7-6745-4D74-ADA5-8F8BAA7FC3C8}"/>
    <hyperlink ref="A90" location="'G12_statements2'!A1" display="G12_statements2" xr:uid="{A0624F91-CC41-4165-B410-41851D0516D9}"/>
    <hyperlink ref="A91" location="'G12_statements2'!A1" display="G12_statements2" xr:uid="{ABB4D1AF-9A01-4F6B-89C8-3B0FC722303D}"/>
    <hyperlink ref="A92" location="'G12_statements2'!A1" display="G12_statements2" xr:uid="{19B54D3F-7A20-44A1-BD73-F7C222509F17}"/>
    <hyperlink ref="A93" location="'G12_statements2'!A1" display="G12_statements2" xr:uid="{A3DF63FC-AD73-445D-B7E0-131DDE8D60EB}"/>
    <hyperlink ref="A94" location="'G12_statements2'!A1" display="G12_statements2" xr:uid="{444DA1FD-1D5E-46F0-9A36-F9D6905401E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62932-0DEB-4F8B-A948-E24BA92B5D99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1511855</v>
      </c>
      <c r="C8" s="5"/>
    </row>
    <row r="9" spans="1:3">
      <c r="A9" s="1">
        <v>2011</v>
      </c>
      <c r="B9" s="5">
        <v>1512109</v>
      </c>
      <c r="C9" s="5">
        <v>1512109</v>
      </c>
    </row>
    <row r="10" spans="1:3">
      <c r="A10" s="1">
        <v>2012</v>
      </c>
      <c r="B10" s="5">
        <v>1555160</v>
      </c>
      <c r="C10" s="5">
        <v>1512591</v>
      </c>
    </row>
    <row r="11" spans="1:3">
      <c r="A11" s="1">
        <v>2013</v>
      </c>
      <c r="B11" s="5">
        <v>1553789</v>
      </c>
      <c r="C11" s="5">
        <v>1511329</v>
      </c>
    </row>
    <row r="12" spans="1:3">
      <c r="A12" s="1">
        <v>2014</v>
      </c>
      <c r="B12" s="5">
        <v>1550831</v>
      </c>
      <c r="C12" s="5">
        <v>1508142</v>
      </c>
    </row>
    <row r="13" spans="1:3">
      <c r="A13" s="1">
        <v>2015</v>
      </c>
      <c r="B13" s="5">
        <v>1547850</v>
      </c>
      <c r="C13" s="5">
        <v>1504105</v>
      </c>
    </row>
    <row r="14" spans="1:3">
      <c r="A14" s="1">
        <v>2016</v>
      </c>
      <c r="B14" s="5">
        <v>1546255</v>
      </c>
      <c r="C14" s="5">
        <v>1501113</v>
      </c>
    </row>
    <row r="15" spans="1:3">
      <c r="A15" s="1">
        <v>2017</v>
      </c>
      <c r="B15" s="5">
        <v>1542935</v>
      </c>
      <c r="C15" s="5">
        <v>1496055</v>
      </c>
    </row>
    <row r="16" spans="1:3">
      <c r="A16" s="1">
        <v>2018</v>
      </c>
      <c r="B16" s="5">
        <v>1538025</v>
      </c>
      <c r="C16" s="5">
        <v>1489820</v>
      </c>
    </row>
    <row r="17" spans="1:4">
      <c r="A17" s="1">
        <v>2019</v>
      </c>
      <c r="B17" s="5">
        <v>1533588</v>
      </c>
      <c r="C17" s="5">
        <v>1484111</v>
      </c>
    </row>
    <row r="18" spans="1:4">
      <c r="A18" s="1">
        <v>2020</v>
      </c>
      <c r="B18" s="5">
        <v>1526835</v>
      </c>
      <c r="C18" s="5">
        <v>1478386</v>
      </c>
    </row>
    <row r="19" spans="1:4">
      <c r="A19" s="1">
        <v>2021</v>
      </c>
      <c r="B19" s="5">
        <v>1517627</v>
      </c>
      <c r="C19" s="5">
        <v>1470203</v>
      </c>
    </row>
    <row r="20" spans="1:4">
      <c r="A20" s="1">
        <v>2022</v>
      </c>
      <c r="B20" s="5">
        <v>1510917</v>
      </c>
      <c r="C20" s="5">
        <v>1459070</v>
      </c>
    </row>
    <row r="21" spans="1:4">
      <c r="A21" s="1">
        <v>2023</v>
      </c>
      <c r="B21" s="5">
        <v>1500425</v>
      </c>
      <c r="C21" s="5">
        <v>1445997</v>
      </c>
    </row>
    <row r="22" spans="1:4">
      <c r="A22" s="1">
        <v>2024</v>
      </c>
      <c r="B22" s="5">
        <v>1493543</v>
      </c>
      <c r="C22" s="5">
        <v>1434404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794583566</v>
      </c>
      <c r="C30" s="5">
        <v>785183841</v>
      </c>
      <c r="D30" s="5">
        <v>9399725</v>
      </c>
    </row>
    <row r="31" spans="1:4">
      <c r="A31" s="1">
        <v>2011</v>
      </c>
      <c r="B31" s="5">
        <v>748719154</v>
      </c>
      <c r="C31" s="5">
        <v>742317803</v>
      </c>
      <c r="D31" s="5">
        <v>6401351</v>
      </c>
    </row>
    <row r="32" spans="1:4">
      <c r="A32" s="1">
        <v>2012</v>
      </c>
      <c r="B32" s="5">
        <v>767035681</v>
      </c>
      <c r="C32" s="5">
        <v>758180239</v>
      </c>
      <c r="D32" s="5">
        <v>8855442</v>
      </c>
    </row>
    <row r="33" spans="1:4">
      <c r="A33" s="1">
        <v>2013</v>
      </c>
      <c r="B33" s="5">
        <v>744324619</v>
      </c>
      <c r="C33" s="5">
        <v>732585507</v>
      </c>
      <c r="D33" s="5">
        <v>11739112</v>
      </c>
    </row>
    <row r="34" spans="1:4">
      <c r="A34" s="1">
        <v>2014</v>
      </c>
      <c r="B34" s="5">
        <v>723425451</v>
      </c>
      <c r="C34" s="5">
        <v>714157855</v>
      </c>
      <c r="D34" s="5">
        <v>9267596</v>
      </c>
    </row>
    <row r="35" spans="1:4">
      <c r="A35" s="1">
        <v>2015</v>
      </c>
      <c r="B35" s="5">
        <v>749273636</v>
      </c>
      <c r="C35" s="5">
        <v>737615816</v>
      </c>
      <c r="D35" s="5">
        <v>11657820</v>
      </c>
    </row>
    <row r="36" spans="1:4">
      <c r="A36" s="1">
        <v>2016</v>
      </c>
      <c r="B36" s="5">
        <v>756603958</v>
      </c>
      <c r="C36" s="5">
        <v>743996812</v>
      </c>
      <c r="D36" s="5">
        <v>12607146</v>
      </c>
    </row>
    <row r="37" spans="1:4">
      <c r="A37" s="1">
        <v>2017</v>
      </c>
      <c r="B37" s="5">
        <v>834311195</v>
      </c>
      <c r="C37" s="5">
        <v>825439627</v>
      </c>
      <c r="D37" s="5">
        <v>8871568</v>
      </c>
    </row>
    <row r="38" spans="1:4">
      <c r="A38" s="1">
        <v>2018</v>
      </c>
      <c r="B38" s="5">
        <v>816166200</v>
      </c>
      <c r="C38" s="5">
        <v>801142891</v>
      </c>
      <c r="D38" s="5">
        <v>15023309</v>
      </c>
    </row>
    <row r="39" spans="1:4">
      <c r="A39" s="1">
        <v>2019</v>
      </c>
      <c r="B39" s="5">
        <v>860399080</v>
      </c>
      <c r="C39" s="5">
        <v>848479219</v>
      </c>
      <c r="D39" s="5">
        <v>11919861</v>
      </c>
    </row>
    <row r="40" spans="1:4">
      <c r="A40" s="1">
        <v>2020</v>
      </c>
      <c r="B40" s="5">
        <v>1064734684</v>
      </c>
      <c r="C40" s="5">
        <v>1043420498</v>
      </c>
      <c r="D40" s="5">
        <v>21314186</v>
      </c>
    </row>
    <row r="41" spans="1:4">
      <c r="A41" s="1">
        <v>2021</v>
      </c>
      <c r="B41" s="5">
        <v>977468532</v>
      </c>
      <c r="C41" s="5">
        <v>963657618</v>
      </c>
      <c r="D41" s="5">
        <v>13810914</v>
      </c>
    </row>
    <row r="42" spans="1:4">
      <c r="A42" s="1">
        <v>2022</v>
      </c>
      <c r="B42" s="5">
        <v>976542111</v>
      </c>
      <c r="C42" s="5">
        <v>963856264</v>
      </c>
      <c r="D42" s="5">
        <v>12685847</v>
      </c>
    </row>
    <row r="43" spans="1:4">
      <c r="A43" s="1">
        <v>2023</v>
      </c>
      <c r="B43" s="5">
        <v>952593692</v>
      </c>
      <c r="C43" s="5">
        <v>931550600</v>
      </c>
      <c r="D43" s="5">
        <v>21043092</v>
      </c>
    </row>
    <row r="44" spans="1:4">
      <c r="A44" s="1">
        <v>2024</v>
      </c>
      <c r="B44" s="5">
        <v>1005169825</v>
      </c>
      <c r="C44" s="5">
        <v>984587697</v>
      </c>
      <c r="D44" s="5">
        <v>20582128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3843.8243499999999</v>
      </c>
    </row>
    <row r="53" spans="1:3">
      <c r="A53" s="1" t="s">
        <v>26</v>
      </c>
      <c r="B53" s="6">
        <v>643.19939999999997</v>
      </c>
    </row>
    <row r="54" spans="1:3">
      <c r="A54" s="1" t="s">
        <v>27</v>
      </c>
      <c r="B54" s="6">
        <v>1665.71279</v>
      </c>
    </row>
    <row r="55" spans="1:3">
      <c r="A55" s="1" t="s">
        <v>28</v>
      </c>
      <c r="B55" s="6">
        <v>205.3338</v>
      </c>
    </row>
    <row r="56" spans="1:3">
      <c r="A56" s="1" t="s">
        <v>29</v>
      </c>
      <c r="B56" s="6">
        <v>1402.79141</v>
      </c>
    </row>
    <row r="57" spans="1:3">
      <c r="A57" s="1" t="s">
        <v>30</v>
      </c>
      <c r="B57" s="6">
        <v>76.069140000000004</v>
      </c>
    </row>
    <row r="58" spans="1:3">
      <c r="A58" s="1" t="s">
        <v>31</v>
      </c>
      <c r="B58" s="6">
        <v>73.273330000000001</v>
      </c>
    </row>
    <row r="59" spans="1:3">
      <c r="A59" s="1" t="s">
        <v>32</v>
      </c>
      <c r="B59" s="6">
        <v>3.0272199999999998</v>
      </c>
    </row>
    <row r="60" spans="1:3">
      <c r="A60" s="1" t="s">
        <v>33</v>
      </c>
      <c r="B60" s="6">
        <v>743.39862000000005</v>
      </c>
    </row>
    <row r="61" spans="1:3">
      <c r="A61" s="1" t="s">
        <v>34</v>
      </c>
      <c r="B61" s="6">
        <v>1047.88681</v>
      </c>
    </row>
    <row r="62" spans="1:3">
      <c r="A62" s="1" t="s">
        <v>35</v>
      </c>
      <c r="B62" s="6">
        <v>20.0565</v>
      </c>
    </row>
    <row r="63" spans="1:3">
      <c r="A63" s="1" t="s">
        <v>36</v>
      </c>
      <c r="B63" s="6">
        <v>0.72389000000000003</v>
      </c>
    </row>
    <row r="64" spans="1:3">
      <c r="A64" s="1" t="s">
        <v>37</v>
      </c>
      <c r="B64" s="6">
        <v>120.57971000000001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1534.37618</v>
      </c>
    </row>
    <row r="73" spans="1:3">
      <c r="A73" s="1" t="s">
        <v>40</v>
      </c>
      <c r="B73" s="6" t="s">
        <v>42</v>
      </c>
      <c r="C73" s="6">
        <v>1243.1934799999999</v>
      </c>
    </row>
    <row r="74" spans="1:3">
      <c r="A74" s="1" t="s">
        <v>40</v>
      </c>
      <c r="B74" s="6" t="s">
        <v>43</v>
      </c>
      <c r="C74" s="6">
        <v>20.53274</v>
      </c>
    </row>
    <row r="75" spans="1:3">
      <c r="A75" s="1" t="s">
        <v>40</v>
      </c>
      <c r="B75" s="6" t="s">
        <v>44</v>
      </c>
      <c r="C75" s="6">
        <v>98.786060000000006</v>
      </c>
    </row>
    <row r="76" spans="1:3">
      <c r="A76" s="1" t="s">
        <v>40</v>
      </c>
      <c r="B76" s="6" t="s">
        <v>45</v>
      </c>
      <c r="C76" s="6">
        <v>244.57263</v>
      </c>
    </row>
    <row r="77" spans="1:3">
      <c r="A77" s="1" t="s">
        <v>40</v>
      </c>
      <c r="B77" s="6" t="s">
        <v>46</v>
      </c>
      <c r="C77" s="6">
        <v>3.1063900000000002</v>
      </c>
    </row>
    <row r="78" spans="1:3">
      <c r="A78" s="1" t="s">
        <v>40</v>
      </c>
      <c r="B78" s="6" t="s">
        <v>47</v>
      </c>
      <c r="C78" s="6">
        <v>99.158760000000001</v>
      </c>
    </row>
    <row r="79" spans="1:3">
      <c r="A79" s="1" t="s">
        <v>48</v>
      </c>
      <c r="B79" s="6" t="s">
        <v>49</v>
      </c>
      <c r="C79" s="6">
        <v>973.19943999999998</v>
      </c>
    </row>
    <row r="80" spans="1:3">
      <c r="A80" s="1" t="s">
        <v>48</v>
      </c>
      <c r="B80" s="6" t="s">
        <v>50</v>
      </c>
      <c r="C80" s="6">
        <v>25.964289999999998</v>
      </c>
    </row>
    <row r="81" spans="1:3">
      <c r="A81" s="1" t="s">
        <v>51</v>
      </c>
      <c r="B81" s="6" t="s">
        <v>52</v>
      </c>
      <c r="C81" s="6">
        <v>2156.6390500000002</v>
      </c>
    </row>
    <row r="82" spans="1:3">
      <c r="A82" s="1" t="s">
        <v>51</v>
      </c>
      <c r="B82" s="6" t="s">
        <v>53</v>
      </c>
      <c r="C82" s="6">
        <v>513.92916000000002</v>
      </c>
    </row>
    <row r="83" spans="1:3">
      <c r="A83" s="1" t="s">
        <v>54</v>
      </c>
      <c r="B83" s="6"/>
      <c r="C83" s="6">
        <v>802.52499999999998</v>
      </c>
    </row>
    <row r="84" spans="1:3">
      <c r="A84" s="1" t="s">
        <v>55</v>
      </c>
      <c r="B84" s="6"/>
      <c r="C84" s="6">
        <v>534.78350999999998</v>
      </c>
    </row>
    <row r="85" spans="1:3">
      <c r="A85" s="1" t="s">
        <v>37</v>
      </c>
      <c r="B85" s="6"/>
      <c r="C85" s="6">
        <v>1800.93156</v>
      </c>
    </row>
    <row r="89" spans="1:3">
      <c r="A89" s="1" t="s">
        <v>56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39</v>
      </c>
      <c r="C92" s="2" t="s">
        <v>24</v>
      </c>
    </row>
    <row r="93" spans="1:3">
      <c r="A93" s="1" t="s">
        <v>57</v>
      </c>
      <c r="B93" s="6" t="s">
        <v>58</v>
      </c>
      <c r="C93" s="6">
        <v>1915.1926900000001</v>
      </c>
    </row>
    <row r="94" spans="1:3">
      <c r="A94" s="1" t="s">
        <v>57</v>
      </c>
      <c r="B94" s="6" t="s">
        <v>59</v>
      </c>
      <c r="C94" s="6">
        <v>2696.6271000000002</v>
      </c>
    </row>
    <row r="95" spans="1:3">
      <c r="A95" s="1" t="s">
        <v>57</v>
      </c>
      <c r="B95" s="6" t="s">
        <v>34</v>
      </c>
      <c r="C95" s="6">
        <v>1047.88681</v>
      </c>
    </row>
    <row r="96" spans="1:3">
      <c r="A96" s="1" t="s">
        <v>60</v>
      </c>
      <c r="B96" s="6" t="s">
        <v>61</v>
      </c>
      <c r="C96" s="6">
        <v>1378.0047999999999</v>
      </c>
    </row>
    <row r="97" spans="1:3">
      <c r="A97" s="1" t="s">
        <v>62</v>
      </c>
      <c r="B97" s="6" t="s">
        <v>63</v>
      </c>
      <c r="C97" s="6">
        <v>1082.66803</v>
      </c>
    </row>
    <row r="98" spans="1:3">
      <c r="A98" s="1" t="s">
        <v>62</v>
      </c>
      <c r="B98" s="6" t="s">
        <v>64</v>
      </c>
      <c r="C98" s="6">
        <v>643.06002999999998</v>
      </c>
    </row>
    <row r="99" spans="1:3">
      <c r="A99" s="1" t="s">
        <v>62</v>
      </c>
      <c r="B99" s="6" t="s">
        <v>65</v>
      </c>
      <c r="C99" s="6">
        <v>656.88003000000003</v>
      </c>
    </row>
    <row r="100" spans="1:3">
      <c r="A100" s="1" t="s">
        <v>62</v>
      </c>
      <c r="B100" s="6" t="s">
        <v>66</v>
      </c>
      <c r="C100" s="6">
        <v>203.14827</v>
      </c>
    </row>
    <row r="101" spans="1:3">
      <c r="A101" s="1" t="s">
        <v>62</v>
      </c>
      <c r="B101" s="6" t="s">
        <v>67</v>
      </c>
      <c r="C101" s="6">
        <v>84.87724</v>
      </c>
    </row>
    <row r="102" spans="1:3">
      <c r="A102" s="1" t="s">
        <v>62</v>
      </c>
      <c r="B102" s="6" t="s">
        <v>68</v>
      </c>
      <c r="C102" s="6">
        <v>137.53197</v>
      </c>
    </row>
    <row r="106" spans="1:3">
      <c r="A106" s="1" t="s">
        <v>69</v>
      </c>
    </row>
    <row r="107" spans="1:3">
      <c r="A107" s="1" t="s">
        <v>70</v>
      </c>
      <c r="B107" s="1" t="s">
        <v>11</v>
      </c>
    </row>
    <row r="109" spans="1:3">
      <c r="A109" s="2"/>
      <c r="B109" s="2" t="s">
        <v>71</v>
      </c>
      <c r="C109" s="2" t="s">
        <v>72</v>
      </c>
    </row>
    <row r="110" spans="1:3">
      <c r="A110" s="1">
        <v>2007</v>
      </c>
      <c r="B110" s="7">
        <v>0.69</v>
      </c>
      <c r="C110" s="7">
        <v>0.86</v>
      </c>
    </row>
    <row r="111" spans="1:3">
      <c r="A111" s="1">
        <v>2008</v>
      </c>
      <c r="B111" s="7">
        <v>0.72</v>
      </c>
      <c r="C111" s="7">
        <v>0.87</v>
      </c>
    </row>
    <row r="112" spans="1:3">
      <c r="A112" s="1">
        <v>2009</v>
      </c>
      <c r="B112" s="7">
        <v>0.73</v>
      </c>
      <c r="C112" s="7">
        <v>0.87</v>
      </c>
    </row>
    <row r="113" spans="1:3">
      <c r="A113" s="1">
        <v>2010</v>
      </c>
      <c r="B113" s="7">
        <v>0.73</v>
      </c>
      <c r="C113" s="7">
        <v>0.87</v>
      </c>
    </row>
    <row r="114" spans="1:3">
      <c r="A114" s="1">
        <v>2011</v>
      </c>
      <c r="B114" s="7">
        <v>0.73</v>
      </c>
      <c r="C114" s="7">
        <v>0.86</v>
      </c>
    </row>
    <row r="115" spans="1:3">
      <c r="A115" s="1">
        <v>2012</v>
      </c>
      <c r="B115" s="7">
        <v>0.74</v>
      </c>
      <c r="C115" s="7">
        <v>0.84</v>
      </c>
    </row>
    <row r="116" spans="1:3">
      <c r="A116" s="1">
        <v>2013</v>
      </c>
      <c r="B116" s="7">
        <v>0.76</v>
      </c>
      <c r="C116" s="7">
        <v>0.85</v>
      </c>
    </row>
    <row r="117" spans="1:3">
      <c r="A117" s="1">
        <v>2014</v>
      </c>
      <c r="B117" s="7">
        <v>0.78</v>
      </c>
      <c r="C117" s="7">
        <v>0.85</v>
      </c>
    </row>
    <row r="118" spans="1:3">
      <c r="A118" s="1">
        <v>2015</v>
      </c>
      <c r="B118" s="7">
        <v>0.79</v>
      </c>
      <c r="C118" s="7">
        <v>0.86</v>
      </c>
    </row>
    <row r="119" spans="1:3">
      <c r="A119" s="1">
        <v>2016</v>
      </c>
      <c r="B119" s="7">
        <v>0.8</v>
      </c>
      <c r="C119" s="7">
        <v>0.87</v>
      </c>
    </row>
    <row r="120" spans="1:3">
      <c r="A120" s="1">
        <v>2017</v>
      </c>
      <c r="B120" s="7">
        <v>0.8</v>
      </c>
      <c r="C120" s="7">
        <v>0.87</v>
      </c>
    </row>
    <row r="121" spans="1:3">
      <c r="A121" s="1">
        <v>2018</v>
      </c>
      <c r="B121" s="7">
        <v>0.8</v>
      </c>
      <c r="C121" s="7">
        <v>0.86</v>
      </c>
    </row>
    <row r="122" spans="1:3">
      <c r="A122" s="1">
        <v>2019</v>
      </c>
      <c r="B122" s="7">
        <v>0.79</v>
      </c>
      <c r="C122" s="7">
        <v>0.86</v>
      </c>
    </row>
    <row r="123" spans="1:3">
      <c r="A123" s="1">
        <v>2020</v>
      </c>
      <c r="B123" s="7">
        <v>0.79</v>
      </c>
      <c r="C123" s="7">
        <v>0.86</v>
      </c>
    </row>
    <row r="124" spans="1:3">
      <c r="A124" s="1">
        <v>2021</v>
      </c>
      <c r="B124" s="7">
        <v>0.77</v>
      </c>
      <c r="C124" s="7">
        <v>0.84</v>
      </c>
    </row>
    <row r="125" spans="1:3">
      <c r="A125" s="1">
        <v>2022</v>
      </c>
      <c r="B125" s="7">
        <v>0.77</v>
      </c>
      <c r="C125" s="7">
        <v>0.84</v>
      </c>
    </row>
    <row r="126" spans="1:3">
      <c r="A126" s="1">
        <v>2023</v>
      </c>
      <c r="B126" s="7">
        <v>0.76</v>
      </c>
      <c r="C126" s="7">
        <v>0.83</v>
      </c>
    </row>
    <row r="127" spans="1:3">
      <c r="A127" s="1">
        <v>2024</v>
      </c>
      <c r="B127" s="7">
        <v>0.76</v>
      </c>
      <c r="C127" s="7">
        <v>0.83</v>
      </c>
    </row>
    <row r="131" spans="1:3">
      <c r="A131" s="1" t="s">
        <v>73</v>
      </c>
    </row>
    <row r="132" spans="1:3">
      <c r="A132" s="1" t="s">
        <v>70</v>
      </c>
      <c r="B132" s="1" t="s">
        <v>11</v>
      </c>
      <c r="C132" s="1" t="s">
        <v>74</v>
      </c>
    </row>
    <row r="134" spans="1:3">
      <c r="A134" s="2"/>
      <c r="B134" s="2" t="s">
        <v>71</v>
      </c>
      <c r="C134" s="2" t="s">
        <v>72</v>
      </c>
    </row>
    <row r="135" spans="1:3">
      <c r="A135" s="1">
        <v>2007</v>
      </c>
      <c r="B135" s="8">
        <v>98</v>
      </c>
      <c r="C135" s="8">
        <v>95.4</v>
      </c>
    </row>
    <row r="136" spans="1:3">
      <c r="A136" s="1">
        <v>2008</v>
      </c>
      <c r="B136" s="8">
        <v>97.3</v>
      </c>
      <c r="C136" s="8">
        <v>95.6</v>
      </c>
    </row>
    <row r="137" spans="1:3">
      <c r="A137" s="1">
        <v>2009</v>
      </c>
      <c r="B137" s="8">
        <v>97.9</v>
      </c>
      <c r="C137" s="8">
        <v>96.5</v>
      </c>
    </row>
    <row r="138" spans="1:3">
      <c r="A138" s="1">
        <v>2010</v>
      </c>
      <c r="B138" s="8">
        <v>96.4</v>
      </c>
      <c r="C138" s="8">
        <v>95.4</v>
      </c>
    </row>
    <row r="139" spans="1:3">
      <c r="A139" s="1">
        <v>2011</v>
      </c>
      <c r="B139" s="8">
        <v>96.1</v>
      </c>
      <c r="C139" s="8">
        <v>95.5</v>
      </c>
    </row>
    <row r="140" spans="1:3">
      <c r="A140" s="1">
        <v>2012</v>
      </c>
      <c r="B140" s="8">
        <v>91.5</v>
      </c>
      <c r="C140" s="8">
        <v>96</v>
      </c>
    </row>
    <row r="141" spans="1:3">
      <c r="A141" s="1">
        <v>2013</v>
      </c>
      <c r="B141" s="8">
        <v>95.1</v>
      </c>
      <c r="C141" s="8">
        <v>95.4</v>
      </c>
    </row>
    <row r="142" spans="1:3">
      <c r="A142" s="1">
        <v>2014</v>
      </c>
      <c r="B142" s="8">
        <v>96.3</v>
      </c>
      <c r="C142" s="8">
        <v>96.6</v>
      </c>
    </row>
    <row r="143" spans="1:3">
      <c r="A143" s="1">
        <v>2015</v>
      </c>
      <c r="B143" s="8">
        <v>95.9</v>
      </c>
      <c r="C143" s="8">
        <v>95.4</v>
      </c>
    </row>
    <row r="144" spans="1:3">
      <c r="A144" s="1">
        <v>2016</v>
      </c>
      <c r="B144" s="8">
        <v>97.9</v>
      </c>
      <c r="C144" s="8">
        <v>97.6</v>
      </c>
    </row>
    <row r="145" spans="1:3">
      <c r="A145" s="1">
        <v>2017</v>
      </c>
      <c r="B145" s="8">
        <v>99.4</v>
      </c>
      <c r="C145" s="8">
        <v>96.9</v>
      </c>
    </row>
    <row r="146" spans="1:3">
      <c r="A146" s="1">
        <v>2018</v>
      </c>
      <c r="B146" s="8">
        <v>99.1</v>
      </c>
      <c r="C146" s="8">
        <v>96.7</v>
      </c>
    </row>
    <row r="147" spans="1:3">
      <c r="A147" s="1">
        <v>2019</v>
      </c>
      <c r="B147" s="8">
        <v>99.3</v>
      </c>
      <c r="C147" s="8">
        <v>97.3</v>
      </c>
    </row>
    <row r="148" spans="1:3">
      <c r="A148" s="1">
        <v>2020</v>
      </c>
      <c r="B148" s="8">
        <v>99</v>
      </c>
      <c r="C148" s="8">
        <v>97.3</v>
      </c>
    </row>
    <row r="149" spans="1:3">
      <c r="A149" s="1">
        <v>2021</v>
      </c>
      <c r="B149" s="8">
        <v>95.3</v>
      </c>
      <c r="C149" s="8">
        <v>92.7</v>
      </c>
    </row>
    <row r="150" spans="1:3">
      <c r="A150" s="1">
        <v>2022</v>
      </c>
      <c r="B150" s="8">
        <v>97.1</v>
      </c>
      <c r="C150" s="8">
        <v>96.1</v>
      </c>
    </row>
    <row r="151" spans="1:3">
      <c r="A151" s="1">
        <v>2023</v>
      </c>
      <c r="B151" s="8">
        <v>97.6</v>
      </c>
      <c r="C151" s="8">
        <v>96.2</v>
      </c>
    </row>
    <row r="152" spans="1:3">
      <c r="A152" s="1">
        <v>2024</v>
      </c>
      <c r="B152" s="8">
        <v>98.7</v>
      </c>
      <c r="C152" s="8">
        <v>97</v>
      </c>
    </row>
    <row r="156" spans="1:3">
      <c r="A156" s="1" t="s">
        <v>75</v>
      </c>
    </row>
    <row r="157" spans="1:3">
      <c r="A157" s="1" t="s">
        <v>70</v>
      </c>
      <c r="B157" s="1" t="s">
        <v>11</v>
      </c>
      <c r="C157" s="1" t="s">
        <v>76</v>
      </c>
    </row>
    <row r="159" spans="1:3">
      <c r="A159" s="2"/>
      <c r="B159" s="2" t="s">
        <v>71</v>
      </c>
      <c r="C159" s="2" t="s">
        <v>72</v>
      </c>
    </row>
    <row r="160" spans="1:3">
      <c r="A160" s="1">
        <v>2007</v>
      </c>
      <c r="B160" s="5">
        <v>124948</v>
      </c>
      <c r="C160" s="5">
        <v>116255</v>
      </c>
    </row>
    <row r="161" spans="1:3">
      <c r="A161" s="1">
        <v>2008</v>
      </c>
      <c r="B161" s="5">
        <v>121219</v>
      </c>
      <c r="C161" s="5">
        <v>113925</v>
      </c>
    </row>
    <row r="162" spans="1:3">
      <c r="A162" s="1">
        <v>2009</v>
      </c>
      <c r="B162" s="5">
        <v>123656</v>
      </c>
      <c r="C162" s="5">
        <v>113853</v>
      </c>
    </row>
    <row r="163" spans="1:3">
      <c r="A163" s="1">
        <v>2010</v>
      </c>
      <c r="B163" s="5">
        <v>120222</v>
      </c>
      <c r="C163" s="5">
        <v>111455</v>
      </c>
    </row>
    <row r="164" spans="1:3">
      <c r="A164" s="1">
        <v>2011</v>
      </c>
      <c r="B164" s="5">
        <v>121528</v>
      </c>
      <c r="C164" s="5">
        <v>112796</v>
      </c>
    </row>
    <row r="165" spans="1:3">
      <c r="A165" s="1">
        <v>2012</v>
      </c>
      <c r="B165" s="5">
        <v>115269</v>
      </c>
      <c r="C165" s="5">
        <v>109009</v>
      </c>
    </row>
    <row r="166" spans="1:3">
      <c r="A166" s="1">
        <v>2013</v>
      </c>
      <c r="B166" s="5">
        <v>112511</v>
      </c>
      <c r="C166" s="5">
        <v>106970</v>
      </c>
    </row>
    <row r="167" spans="1:3">
      <c r="A167" s="1">
        <v>2014</v>
      </c>
      <c r="B167" s="5">
        <v>117961</v>
      </c>
      <c r="C167" s="5">
        <v>110719</v>
      </c>
    </row>
    <row r="168" spans="1:3">
      <c r="A168" s="1">
        <v>2015</v>
      </c>
      <c r="B168" s="5">
        <v>119469</v>
      </c>
      <c r="C168" s="5">
        <v>111150</v>
      </c>
    </row>
    <row r="169" spans="1:3">
      <c r="A169" s="1">
        <v>2016</v>
      </c>
      <c r="B169" s="5">
        <v>119986</v>
      </c>
      <c r="C169" s="5">
        <v>112647</v>
      </c>
    </row>
    <row r="170" spans="1:3">
      <c r="A170" s="1">
        <v>2017</v>
      </c>
      <c r="B170" s="5">
        <v>163138</v>
      </c>
      <c r="C170" s="5">
        <v>150663</v>
      </c>
    </row>
    <row r="171" spans="1:3">
      <c r="A171" s="1">
        <v>2018</v>
      </c>
      <c r="B171" s="5">
        <v>165909</v>
      </c>
      <c r="C171" s="5">
        <v>150703</v>
      </c>
    </row>
    <row r="172" spans="1:3">
      <c r="A172" s="1">
        <v>2019</v>
      </c>
      <c r="B172" s="5">
        <v>169332</v>
      </c>
      <c r="C172" s="5">
        <v>152977</v>
      </c>
    </row>
    <row r="173" spans="1:3">
      <c r="A173" s="1">
        <v>2020</v>
      </c>
      <c r="B173" s="5">
        <v>175183</v>
      </c>
      <c r="C173" s="5">
        <v>160323</v>
      </c>
    </row>
    <row r="174" spans="1:3">
      <c r="A174" s="1">
        <v>2021</v>
      </c>
      <c r="B174" s="5">
        <v>198319</v>
      </c>
      <c r="C174" s="5">
        <v>173156</v>
      </c>
    </row>
    <row r="175" spans="1:3">
      <c r="A175" s="1">
        <v>2022</v>
      </c>
      <c r="B175" s="5">
        <v>202562</v>
      </c>
      <c r="C175" s="5">
        <v>177868</v>
      </c>
    </row>
    <row r="176" spans="1:3">
      <c r="A176" s="1">
        <v>2023</v>
      </c>
      <c r="B176" s="5">
        <v>187819</v>
      </c>
      <c r="C176" s="5">
        <v>171406</v>
      </c>
    </row>
    <row r="177" spans="1:3">
      <c r="A177" s="1">
        <v>2024</v>
      </c>
      <c r="B177" s="5">
        <v>199466</v>
      </c>
      <c r="C177" s="5">
        <v>179269</v>
      </c>
    </row>
    <row r="181" spans="1:3">
      <c r="A181" s="1" t="s">
        <v>77</v>
      </c>
    </row>
    <row r="182" spans="1:3">
      <c r="A182" s="1" t="s">
        <v>70</v>
      </c>
      <c r="B182" s="1" t="s">
        <v>11</v>
      </c>
    </row>
    <row r="184" spans="1:3">
      <c r="A184" s="2"/>
      <c r="B184" s="2" t="s">
        <v>71</v>
      </c>
      <c r="C184" s="2" t="s">
        <v>72</v>
      </c>
    </row>
    <row r="185" spans="1:3">
      <c r="A185" s="1">
        <v>2007</v>
      </c>
      <c r="B185" s="5">
        <v>100.5</v>
      </c>
      <c r="C185" s="5">
        <v>101.5</v>
      </c>
    </row>
    <row r="186" spans="1:3">
      <c r="A186" s="1">
        <v>2008</v>
      </c>
      <c r="B186" s="5">
        <v>100.8</v>
      </c>
      <c r="C186" s="5">
        <v>101.4</v>
      </c>
    </row>
    <row r="187" spans="1:3">
      <c r="A187" s="1">
        <v>2009</v>
      </c>
      <c r="B187" s="5">
        <v>101.7</v>
      </c>
      <c r="C187" s="5">
        <v>101.5</v>
      </c>
    </row>
    <row r="188" spans="1:3">
      <c r="A188" s="1">
        <v>2010</v>
      </c>
      <c r="B188" s="5">
        <v>101.9</v>
      </c>
      <c r="C188" s="5">
        <v>101.2</v>
      </c>
    </row>
    <row r="189" spans="1:3">
      <c r="A189" s="1">
        <v>2011</v>
      </c>
      <c r="B189" s="5">
        <v>110.6</v>
      </c>
      <c r="C189" s="5">
        <v>109.5</v>
      </c>
    </row>
    <row r="190" spans="1:3">
      <c r="A190" s="1">
        <v>2012</v>
      </c>
      <c r="B190" s="5">
        <v>110.3</v>
      </c>
      <c r="C190" s="5">
        <v>109.1</v>
      </c>
    </row>
    <row r="191" spans="1:3">
      <c r="A191" s="1">
        <v>2013</v>
      </c>
      <c r="B191" s="5">
        <v>101.5</v>
      </c>
      <c r="C191" s="5">
        <v>100.6</v>
      </c>
    </row>
    <row r="192" spans="1:3">
      <c r="A192" s="1">
        <v>2014</v>
      </c>
      <c r="B192" s="5">
        <v>101.6</v>
      </c>
      <c r="C192" s="5">
        <v>101.2</v>
      </c>
    </row>
    <row r="193" spans="1:3">
      <c r="A193" s="1">
        <v>2015</v>
      </c>
      <c r="B193" s="5">
        <v>100.8</v>
      </c>
      <c r="C193" s="5">
        <v>100.1</v>
      </c>
    </row>
    <row r="194" spans="1:3">
      <c r="A194" s="1">
        <v>2016</v>
      </c>
      <c r="B194" s="5">
        <v>101</v>
      </c>
      <c r="C194" s="5">
        <v>99.9</v>
      </c>
    </row>
    <row r="195" spans="1:3">
      <c r="A195" s="1">
        <v>2017</v>
      </c>
      <c r="B195" s="5">
        <v>100.8</v>
      </c>
      <c r="C195" s="5">
        <v>100.3</v>
      </c>
    </row>
    <row r="196" spans="1:3">
      <c r="A196" s="1">
        <v>2018</v>
      </c>
      <c r="B196" s="5">
        <v>100.3</v>
      </c>
      <c r="C196" s="5">
        <v>99.9</v>
      </c>
    </row>
    <row r="197" spans="1:3">
      <c r="A197" s="1">
        <v>2019</v>
      </c>
      <c r="B197" s="5">
        <v>100.4</v>
      </c>
      <c r="C197" s="5">
        <v>99.9</v>
      </c>
    </row>
    <row r="198" spans="1:3">
      <c r="A198" s="1">
        <v>2020</v>
      </c>
      <c r="B198" s="5">
        <v>100.4</v>
      </c>
      <c r="C198" s="5">
        <v>99.9</v>
      </c>
    </row>
    <row r="199" spans="1:3">
      <c r="A199" s="1">
        <v>2021</v>
      </c>
      <c r="B199" s="5">
        <v>100.2</v>
      </c>
      <c r="C199" s="5">
        <v>99.7</v>
      </c>
    </row>
    <row r="200" spans="1:3">
      <c r="A200" s="1">
        <v>2022</v>
      </c>
      <c r="B200" s="5">
        <v>100.3</v>
      </c>
      <c r="C200" s="5">
        <v>99.7</v>
      </c>
    </row>
    <row r="201" spans="1:3">
      <c r="A201" s="1">
        <v>2023</v>
      </c>
      <c r="B201" s="5">
        <v>100.1</v>
      </c>
      <c r="C201" s="5">
        <v>99.9</v>
      </c>
    </row>
    <row r="202" spans="1:3">
      <c r="A202" s="1">
        <v>2024</v>
      </c>
      <c r="B202" s="5">
        <v>100.1</v>
      </c>
      <c r="C202" s="5">
        <v>99.8</v>
      </c>
    </row>
    <row r="206" spans="1:3">
      <c r="A206" s="1" t="s">
        <v>78</v>
      </c>
    </row>
    <row r="207" spans="1:3">
      <c r="A207" s="1" t="s">
        <v>70</v>
      </c>
      <c r="B207" s="1" t="s">
        <v>11</v>
      </c>
      <c r="C207" s="1" t="s">
        <v>12</v>
      </c>
    </row>
    <row r="209" spans="1:3">
      <c r="A209" s="2"/>
      <c r="B209" s="2" t="s">
        <v>71</v>
      </c>
      <c r="C209" s="2" t="s">
        <v>72</v>
      </c>
    </row>
    <row r="210" spans="1:3">
      <c r="A210" s="1">
        <v>2007</v>
      </c>
      <c r="B210" s="9">
        <v>8.34</v>
      </c>
      <c r="C210" s="9">
        <v>7.35</v>
      </c>
    </row>
    <row r="211" spans="1:3">
      <c r="A211" s="1">
        <v>2008</v>
      </c>
      <c r="B211" s="9">
        <v>8.1199999999999992</v>
      </c>
      <c r="C211" s="9">
        <v>7.22</v>
      </c>
    </row>
    <row r="212" spans="1:3">
      <c r="A212" s="1">
        <v>2009</v>
      </c>
      <c r="B212" s="9">
        <v>7.93</v>
      </c>
      <c r="C212" s="9">
        <v>7.05</v>
      </c>
    </row>
    <row r="213" spans="1:3">
      <c r="A213" s="1">
        <v>2010</v>
      </c>
      <c r="B213" s="9">
        <v>7.79</v>
      </c>
      <c r="C213" s="9">
        <v>6.94</v>
      </c>
    </row>
    <row r="214" spans="1:3">
      <c r="A214" s="1">
        <v>2011</v>
      </c>
      <c r="B214" s="9">
        <v>7.66</v>
      </c>
      <c r="C214" s="9">
        <v>6.83</v>
      </c>
    </row>
    <row r="215" spans="1:3">
      <c r="A215" s="1">
        <v>2012</v>
      </c>
      <c r="B215" s="9">
        <v>7.38</v>
      </c>
      <c r="C215" s="9">
        <v>6.62</v>
      </c>
    </row>
    <row r="216" spans="1:3">
      <c r="A216" s="1">
        <v>2013</v>
      </c>
      <c r="B216" s="9">
        <v>7.31</v>
      </c>
      <c r="C216" s="9">
        <v>6.59</v>
      </c>
    </row>
    <row r="217" spans="1:3">
      <c r="A217" s="1">
        <v>2014</v>
      </c>
      <c r="B217" s="9">
        <v>7.36</v>
      </c>
      <c r="C217" s="9">
        <v>6.55</v>
      </c>
    </row>
    <row r="218" spans="1:3">
      <c r="A218" s="1">
        <v>2015</v>
      </c>
      <c r="B218" s="9">
        <v>7.39</v>
      </c>
      <c r="C218" s="9">
        <v>6.54</v>
      </c>
    </row>
    <row r="219" spans="1:3">
      <c r="A219" s="1">
        <v>2016</v>
      </c>
      <c r="B219" s="9">
        <v>11.7</v>
      </c>
      <c r="C219" s="9">
        <v>10.75</v>
      </c>
    </row>
    <row r="220" spans="1:3">
      <c r="A220" s="1">
        <v>2017</v>
      </c>
      <c r="B220" s="9">
        <v>11.78</v>
      </c>
      <c r="C220" s="9">
        <v>10.72</v>
      </c>
    </row>
    <row r="221" spans="1:3">
      <c r="A221" s="1">
        <v>2018</v>
      </c>
      <c r="B221" s="9">
        <v>11.79</v>
      </c>
      <c r="C221" s="9">
        <v>10.74</v>
      </c>
    </row>
    <row r="222" spans="1:3">
      <c r="A222" s="1">
        <v>2019</v>
      </c>
      <c r="B222" s="9">
        <v>11.78</v>
      </c>
      <c r="C222" s="9">
        <v>10.89</v>
      </c>
    </row>
    <row r="223" spans="1:3">
      <c r="A223" s="1">
        <v>2020</v>
      </c>
      <c r="B223" s="9">
        <v>12.38</v>
      </c>
      <c r="C223" s="9">
        <v>11.28</v>
      </c>
    </row>
    <row r="224" spans="1:3">
      <c r="A224" s="1">
        <v>2021</v>
      </c>
      <c r="B224" s="9">
        <v>12.45</v>
      </c>
      <c r="C224" s="9">
        <v>11.31</v>
      </c>
    </row>
    <row r="225" spans="1:3">
      <c r="A225" s="1">
        <v>2022</v>
      </c>
      <c r="B225" s="9">
        <v>12.51</v>
      </c>
      <c r="C225" s="9">
        <v>11.33</v>
      </c>
    </row>
    <row r="226" spans="1:3">
      <c r="A226" s="1">
        <v>2023</v>
      </c>
      <c r="B226" s="9">
        <v>12.49</v>
      </c>
      <c r="C226" s="9">
        <v>11.38</v>
      </c>
    </row>
    <row r="227" spans="1:3">
      <c r="A227" s="1">
        <v>2024</v>
      </c>
      <c r="B227" s="9">
        <v>12.62</v>
      </c>
      <c r="C227" s="9">
        <v>11.47</v>
      </c>
    </row>
    <row r="231" spans="1:3">
      <c r="A231" s="1" t="s">
        <v>79</v>
      </c>
    </row>
    <row r="232" spans="1:3">
      <c r="A232" s="1" t="s">
        <v>70</v>
      </c>
      <c r="B232" s="1" t="s">
        <v>11</v>
      </c>
      <c r="C232" s="1" t="s">
        <v>74</v>
      </c>
    </row>
    <row r="234" spans="1:3">
      <c r="A234" s="2"/>
      <c r="B234" s="2" t="s">
        <v>71</v>
      </c>
      <c r="C234" s="2" t="s">
        <v>72</v>
      </c>
    </row>
    <row r="235" spans="1:3">
      <c r="A235" s="1">
        <v>2007</v>
      </c>
      <c r="B235" s="8">
        <v>17.100000000000001</v>
      </c>
      <c r="C235" s="8">
        <v>14.1</v>
      </c>
    </row>
    <row r="236" spans="1:3">
      <c r="A236" s="1">
        <v>2008</v>
      </c>
      <c r="B236" s="8">
        <v>15.1</v>
      </c>
      <c r="C236" s="8">
        <v>13.7</v>
      </c>
    </row>
    <row r="237" spans="1:3">
      <c r="A237" s="1">
        <v>2009</v>
      </c>
      <c r="B237" s="8">
        <v>13.9</v>
      </c>
      <c r="C237" s="8">
        <v>13.4</v>
      </c>
    </row>
    <row r="238" spans="1:3">
      <c r="A238" s="1">
        <v>2010</v>
      </c>
      <c r="B238" s="8">
        <v>12.9</v>
      </c>
      <c r="C238" s="8">
        <v>12.8</v>
      </c>
    </row>
    <row r="239" spans="1:3">
      <c r="A239" s="1">
        <v>2011</v>
      </c>
      <c r="B239" s="8">
        <v>12.1</v>
      </c>
      <c r="C239" s="8">
        <v>12.1</v>
      </c>
    </row>
    <row r="240" spans="1:3">
      <c r="A240" s="1">
        <v>2012</v>
      </c>
      <c r="B240" s="8">
        <v>10.9</v>
      </c>
      <c r="C240" s="8">
        <v>11.5</v>
      </c>
    </row>
    <row r="241" spans="1:3">
      <c r="A241" s="1">
        <v>2013</v>
      </c>
      <c r="B241" s="8">
        <v>10.1</v>
      </c>
      <c r="C241" s="8">
        <v>11.2</v>
      </c>
    </row>
    <row r="242" spans="1:3">
      <c r="A242" s="1">
        <v>2014</v>
      </c>
      <c r="B242" s="8">
        <v>8.6999999999999993</v>
      </c>
      <c r="C242" s="8">
        <v>11.2</v>
      </c>
    </row>
    <row r="243" spans="1:3">
      <c r="A243" s="1">
        <v>2015</v>
      </c>
      <c r="B243" s="8">
        <v>7.9</v>
      </c>
      <c r="C243" s="8">
        <v>10.9</v>
      </c>
    </row>
    <row r="244" spans="1:3">
      <c r="A244" s="1">
        <v>2016</v>
      </c>
      <c r="B244" s="8">
        <v>7.4</v>
      </c>
      <c r="C244" s="8">
        <v>10.3</v>
      </c>
    </row>
    <row r="245" spans="1:3">
      <c r="A245" s="1">
        <v>2017</v>
      </c>
      <c r="B245" s="8">
        <v>6.6</v>
      </c>
      <c r="C245" s="8">
        <v>9</v>
      </c>
    </row>
    <row r="246" spans="1:3">
      <c r="A246" s="1">
        <v>2018</v>
      </c>
      <c r="B246" s="8">
        <v>5.7</v>
      </c>
      <c r="C246" s="8">
        <v>8</v>
      </c>
    </row>
    <row r="247" spans="1:3">
      <c r="A247" s="1">
        <v>2019</v>
      </c>
      <c r="B247" s="8">
        <v>4.5999999999999996</v>
      </c>
      <c r="C247" s="8">
        <v>7.3</v>
      </c>
    </row>
    <row r="248" spans="1:3">
      <c r="A248" s="1">
        <v>2020</v>
      </c>
      <c r="B248" s="8">
        <v>4.3</v>
      </c>
      <c r="C248" s="8">
        <v>7.3</v>
      </c>
    </row>
    <row r="249" spans="1:3">
      <c r="A249" s="1">
        <v>2021</v>
      </c>
      <c r="B249" s="8">
        <v>4.4000000000000004</v>
      </c>
      <c r="C249" s="8">
        <v>7.1</v>
      </c>
    </row>
    <row r="250" spans="1:3">
      <c r="A250" s="1">
        <v>2022</v>
      </c>
      <c r="B250" s="8">
        <v>4.8</v>
      </c>
      <c r="C250" s="8">
        <v>6.8</v>
      </c>
    </row>
    <row r="251" spans="1:3">
      <c r="A251" s="1">
        <v>2023</v>
      </c>
      <c r="B251" s="8">
        <v>4.9000000000000004</v>
      </c>
      <c r="C251" s="8">
        <v>6.6</v>
      </c>
    </row>
    <row r="252" spans="1:3">
      <c r="A252" s="1">
        <v>2024</v>
      </c>
      <c r="B252" s="8">
        <v>4.9000000000000004</v>
      </c>
      <c r="C252" s="8">
        <v>6.4</v>
      </c>
    </row>
    <row r="256" spans="1:3">
      <c r="A256" s="1" t="s">
        <v>80</v>
      </c>
    </row>
    <row r="257" spans="1:3">
      <c r="A257" s="1" t="s">
        <v>70</v>
      </c>
      <c r="B257" s="1" t="s">
        <v>11</v>
      </c>
      <c r="C257" s="1" t="s">
        <v>74</v>
      </c>
    </row>
    <row r="259" spans="1:3">
      <c r="A259" s="2"/>
      <c r="B259" s="2" t="s">
        <v>71</v>
      </c>
      <c r="C259" s="2" t="s">
        <v>72</v>
      </c>
    </row>
    <row r="260" spans="1:3">
      <c r="A260" s="1">
        <v>2007</v>
      </c>
      <c r="B260" s="8">
        <v>177.5</v>
      </c>
      <c r="C260" s="8">
        <v>208.7</v>
      </c>
    </row>
    <row r="261" spans="1:3">
      <c r="A261" s="1">
        <v>2008</v>
      </c>
      <c r="B261" s="8">
        <v>176.6</v>
      </c>
      <c r="C261" s="8">
        <v>199.5</v>
      </c>
    </row>
    <row r="262" spans="1:3">
      <c r="A262" s="1">
        <v>2009</v>
      </c>
      <c r="B262" s="8">
        <v>175.6</v>
      </c>
      <c r="C262" s="8">
        <v>194.1</v>
      </c>
    </row>
    <row r="263" spans="1:3">
      <c r="A263" s="1">
        <v>2010</v>
      </c>
      <c r="B263" s="8">
        <v>172.4</v>
      </c>
      <c r="C263" s="8">
        <v>176.1</v>
      </c>
    </row>
    <row r="264" spans="1:3">
      <c r="A264" s="1">
        <v>2011</v>
      </c>
      <c r="B264" s="8">
        <v>152.6</v>
      </c>
      <c r="C264" s="8">
        <v>163.1</v>
      </c>
    </row>
    <row r="265" spans="1:3">
      <c r="A265" s="1">
        <v>2012</v>
      </c>
      <c r="B265" s="8">
        <v>120.2</v>
      </c>
      <c r="C265" s="8">
        <v>150.5</v>
      </c>
    </row>
    <row r="266" spans="1:3">
      <c r="A266" s="1">
        <v>2013</v>
      </c>
      <c r="B266" s="8">
        <v>94.6</v>
      </c>
      <c r="C266" s="8">
        <v>139</v>
      </c>
    </row>
    <row r="267" spans="1:3">
      <c r="A267" s="1">
        <v>2014</v>
      </c>
      <c r="B267" s="8">
        <v>86.1</v>
      </c>
      <c r="C267" s="8">
        <v>132.4</v>
      </c>
    </row>
    <row r="268" spans="1:3">
      <c r="A268" s="1">
        <v>2015</v>
      </c>
      <c r="B268" s="8">
        <v>80.2</v>
      </c>
      <c r="C268" s="8">
        <v>124.2</v>
      </c>
    </row>
    <row r="269" spans="1:3">
      <c r="A269" s="1">
        <v>2016</v>
      </c>
      <c r="B269" s="8">
        <v>80</v>
      </c>
      <c r="C269" s="8">
        <v>115.7</v>
      </c>
    </row>
    <row r="270" spans="1:3">
      <c r="A270" s="1">
        <v>2017</v>
      </c>
      <c r="B270" s="8">
        <v>78.8</v>
      </c>
      <c r="C270" s="8">
        <v>106</v>
      </c>
    </row>
    <row r="271" spans="1:3">
      <c r="A271" s="1">
        <v>2018</v>
      </c>
      <c r="B271" s="8">
        <v>71</v>
      </c>
      <c r="C271" s="8">
        <v>97.6</v>
      </c>
    </row>
    <row r="272" spans="1:3">
      <c r="A272" s="1">
        <v>2019</v>
      </c>
      <c r="B272" s="8">
        <v>66.099999999999994</v>
      </c>
      <c r="C272" s="8">
        <v>91.9</v>
      </c>
    </row>
    <row r="273" spans="1:3">
      <c r="A273" s="1">
        <v>2020</v>
      </c>
      <c r="B273" s="8">
        <v>61.6</v>
      </c>
      <c r="C273" s="8">
        <v>86.1</v>
      </c>
    </row>
    <row r="274" spans="1:3">
      <c r="A274" s="1">
        <v>2021</v>
      </c>
      <c r="B274" s="8">
        <v>56.4</v>
      </c>
      <c r="C274" s="8">
        <v>72.8</v>
      </c>
    </row>
    <row r="275" spans="1:3">
      <c r="A275" s="1">
        <v>2022</v>
      </c>
      <c r="B275" s="8">
        <v>60.9</v>
      </c>
      <c r="C275" s="8">
        <v>67.599999999999994</v>
      </c>
    </row>
    <row r="276" spans="1:3">
      <c r="A276" s="1">
        <v>2023</v>
      </c>
      <c r="B276" s="8">
        <v>62.6</v>
      </c>
      <c r="C276" s="8">
        <v>63</v>
      </c>
    </row>
    <row r="277" spans="1:3">
      <c r="A277" s="1">
        <v>2024</v>
      </c>
      <c r="B277" s="8">
        <v>64.5</v>
      </c>
      <c r="C277" s="8">
        <v>59.1</v>
      </c>
    </row>
    <row r="281" spans="1:3">
      <c r="A281" s="1" t="s">
        <v>81</v>
      </c>
    </row>
    <row r="282" spans="1:3">
      <c r="A282" s="1" t="s">
        <v>82</v>
      </c>
      <c r="B282" s="1" t="s">
        <v>11</v>
      </c>
      <c r="C282" s="1" t="s">
        <v>74</v>
      </c>
    </row>
    <row r="284" spans="1:3">
      <c r="A284" s="2"/>
      <c r="B284" s="2" t="s">
        <v>71</v>
      </c>
      <c r="C284" s="2" t="s">
        <v>72</v>
      </c>
    </row>
    <row r="285" spans="1:3">
      <c r="A285" s="1">
        <v>2007</v>
      </c>
      <c r="B285" s="8">
        <v>30.5</v>
      </c>
      <c r="C285" s="8">
        <v>27.3</v>
      </c>
    </row>
    <row r="286" spans="1:3">
      <c r="A286" s="1">
        <v>2008</v>
      </c>
      <c r="B286" s="8">
        <v>30.5</v>
      </c>
      <c r="C286" s="8">
        <v>26.7</v>
      </c>
    </row>
    <row r="287" spans="1:3">
      <c r="A287" s="1">
        <v>2009</v>
      </c>
      <c r="B287" s="8">
        <v>29.6</v>
      </c>
      <c r="C287" s="8">
        <v>26.3</v>
      </c>
    </row>
    <row r="288" spans="1:3">
      <c r="A288" s="1">
        <v>2010</v>
      </c>
      <c r="B288" s="8">
        <v>28.6</v>
      </c>
      <c r="C288" s="8">
        <v>25.3</v>
      </c>
    </row>
    <row r="289" spans="1:3">
      <c r="A289" s="1">
        <v>2011</v>
      </c>
      <c r="B289" s="8">
        <v>28.5</v>
      </c>
      <c r="C289" s="8">
        <v>25.3</v>
      </c>
    </row>
    <row r="290" spans="1:3">
      <c r="A290" s="1">
        <v>2012</v>
      </c>
      <c r="B290" s="8">
        <v>29</v>
      </c>
      <c r="C290" s="8">
        <v>24.8</v>
      </c>
    </row>
    <row r="291" spans="1:3">
      <c r="A291" s="1">
        <v>2013</v>
      </c>
      <c r="B291" s="8">
        <v>27.4</v>
      </c>
      <c r="C291" s="8">
        <v>23.5</v>
      </c>
    </row>
    <row r="292" spans="1:3">
      <c r="A292" s="1">
        <v>2014</v>
      </c>
      <c r="B292" s="8">
        <v>28</v>
      </c>
      <c r="C292" s="8">
        <v>23.6</v>
      </c>
    </row>
    <row r="293" spans="1:3">
      <c r="A293" s="1">
        <v>2015</v>
      </c>
      <c r="B293" s="8">
        <v>27</v>
      </c>
      <c r="C293" s="8">
        <v>23.2</v>
      </c>
    </row>
    <row r="294" spans="1:3">
      <c r="A294" s="1">
        <v>2016</v>
      </c>
      <c r="B294" s="8">
        <v>27.3</v>
      </c>
      <c r="C294" s="8">
        <v>23.6</v>
      </c>
    </row>
    <row r="295" spans="1:3">
      <c r="A295" s="1">
        <v>2017</v>
      </c>
      <c r="B295" s="8">
        <v>35.5</v>
      </c>
      <c r="C295" s="8">
        <v>31.6</v>
      </c>
    </row>
    <row r="296" spans="1:3">
      <c r="A296" s="1">
        <v>2018</v>
      </c>
      <c r="B296" s="8">
        <v>35.5</v>
      </c>
      <c r="C296" s="8">
        <v>31.4</v>
      </c>
    </row>
    <row r="297" spans="1:3">
      <c r="A297" s="1">
        <v>2019</v>
      </c>
      <c r="B297" s="8">
        <v>35.9</v>
      </c>
      <c r="C297" s="8">
        <v>31.4</v>
      </c>
    </row>
    <row r="298" spans="1:3">
      <c r="A298" s="1">
        <v>2020</v>
      </c>
      <c r="B298" s="8">
        <v>35.799999999999997</v>
      </c>
      <c r="C298" s="8">
        <v>31.8</v>
      </c>
    </row>
    <row r="299" spans="1:3">
      <c r="A299" s="1">
        <v>2021</v>
      </c>
      <c r="B299" s="8">
        <v>33.4</v>
      </c>
      <c r="C299" s="8">
        <v>29.8</v>
      </c>
    </row>
    <row r="300" spans="1:3">
      <c r="A300" s="1">
        <v>2022</v>
      </c>
      <c r="B300" s="8">
        <v>34.299999999999997</v>
      </c>
      <c r="C300" s="8">
        <v>30.8</v>
      </c>
    </row>
    <row r="301" spans="1:3">
      <c r="A301" s="1">
        <v>2023</v>
      </c>
      <c r="B301" s="8">
        <v>32.299999999999997</v>
      </c>
      <c r="C301" s="8">
        <v>29.4</v>
      </c>
    </row>
    <row r="302" spans="1:3">
      <c r="A302" s="1">
        <v>2024</v>
      </c>
      <c r="B302" s="8">
        <v>34.200000000000003</v>
      </c>
      <c r="C302" s="8">
        <v>30.8</v>
      </c>
    </row>
    <row r="306" spans="1:3">
      <c r="A306" s="1" t="s">
        <v>83</v>
      </c>
    </row>
    <row r="307" spans="1:3">
      <c r="A307" s="1" t="s">
        <v>82</v>
      </c>
      <c r="B307" s="1" t="s">
        <v>11</v>
      </c>
      <c r="C307" s="1" t="s">
        <v>74</v>
      </c>
    </row>
    <row r="309" spans="1:3">
      <c r="A309" s="2"/>
      <c r="B309" s="2" t="s">
        <v>71</v>
      </c>
      <c r="C309" s="2" t="s">
        <v>72</v>
      </c>
    </row>
    <row r="310" spans="1:3">
      <c r="A310" s="1">
        <v>2007</v>
      </c>
      <c r="B310" s="8">
        <v>8.5</v>
      </c>
      <c r="C310" s="8">
        <v>12.4</v>
      </c>
    </row>
    <row r="311" spans="1:3">
      <c r="A311" s="1">
        <v>2008</v>
      </c>
      <c r="B311" s="8">
        <v>8</v>
      </c>
      <c r="C311" s="8">
        <v>12.3</v>
      </c>
    </row>
    <row r="312" spans="1:3">
      <c r="A312" s="1">
        <v>2009</v>
      </c>
      <c r="B312" s="8">
        <v>8.3000000000000007</v>
      </c>
      <c r="C312" s="8">
        <v>12.3</v>
      </c>
    </row>
    <row r="313" spans="1:3">
      <c r="A313" s="1">
        <v>2010</v>
      </c>
      <c r="B313" s="8">
        <v>8.1999999999999993</v>
      </c>
      <c r="C313" s="8">
        <v>12.1</v>
      </c>
    </row>
    <row r="314" spans="1:3">
      <c r="A314" s="1">
        <v>2011</v>
      </c>
      <c r="B314" s="8">
        <v>8.1999999999999993</v>
      </c>
      <c r="C314" s="8">
        <v>12.2</v>
      </c>
    </row>
    <row r="315" spans="1:3">
      <c r="A315" s="1">
        <v>2012</v>
      </c>
      <c r="B315" s="8">
        <v>7.8</v>
      </c>
      <c r="C315" s="8">
        <v>12</v>
      </c>
    </row>
    <row r="316" spans="1:3">
      <c r="A316" s="1">
        <v>2013</v>
      </c>
      <c r="B316" s="8">
        <v>8</v>
      </c>
      <c r="C316" s="8">
        <v>12.3</v>
      </c>
    </row>
    <row r="317" spans="1:3">
      <c r="A317" s="1">
        <v>2014</v>
      </c>
      <c r="B317" s="8">
        <v>9.9</v>
      </c>
      <c r="C317" s="8">
        <v>12.9</v>
      </c>
    </row>
    <row r="318" spans="1:3">
      <c r="A318" s="1">
        <v>2015</v>
      </c>
      <c r="B318" s="8">
        <v>10.199999999999999</v>
      </c>
      <c r="C318" s="8">
        <v>12.8</v>
      </c>
    </row>
    <row r="319" spans="1:3">
      <c r="A319" s="1">
        <v>2016</v>
      </c>
      <c r="B319" s="8">
        <v>10.4</v>
      </c>
      <c r="C319" s="8">
        <v>13.2</v>
      </c>
    </row>
    <row r="320" spans="1:3">
      <c r="A320" s="1">
        <v>2017</v>
      </c>
      <c r="B320" s="8">
        <v>9.3000000000000007</v>
      </c>
      <c r="C320" s="8">
        <v>11.7</v>
      </c>
    </row>
    <row r="321" spans="1:3">
      <c r="A321" s="1">
        <v>2018</v>
      </c>
      <c r="B321" s="8">
        <v>9.6</v>
      </c>
      <c r="C321" s="8">
        <v>11.8</v>
      </c>
    </row>
    <row r="322" spans="1:3">
      <c r="A322" s="1">
        <v>2019</v>
      </c>
      <c r="B322" s="8">
        <v>9.5</v>
      </c>
      <c r="C322" s="8">
        <v>12</v>
      </c>
    </row>
    <row r="323" spans="1:3">
      <c r="A323" s="1">
        <v>2020</v>
      </c>
      <c r="B323" s="8">
        <v>9.1999999999999993</v>
      </c>
      <c r="C323" s="8">
        <v>12.1</v>
      </c>
    </row>
    <row r="324" spans="1:3">
      <c r="A324" s="1">
        <v>2021</v>
      </c>
      <c r="B324" s="8">
        <v>9.9</v>
      </c>
      <c r="C324" s="8">
        <v>11.6</v>
      </c>
    </row>
    <row r="325" spans="1:3">
      <c r="A325" s="1">
        <v>2022</v>
      </c>
      <c r="B325" s="8">
        <v>10.4</v>
      </c>
      <c r="C325" s="8">
        <v>12.5</v>
      </c>
    </row>
    <row r="326" spans="1:3">
      <c r="A326" s="1">
        <v>2023</v>
      </c>
      <c r="B326" s="8">
        <v>10.199999999999999</v>
      </c>
      <c r="C326" s="8">
        <v>12.8</v>
      </c>
    </row>
    <row r="327" spans="1:3">
      <c r="A327" s="1">
        <v>2024</v>
      </c>
      <c r="B327" s="8">
        <v>11.5</v>
      </c>
      <c r="C327" s="8">
        <v>13.3</v>
      </c>
    </row>
    <row r="331" spans="1:3">
      <c r="A331" s="1" t="s">
        <v>84</v>
      </c>
    </row>
    <row r="332" spans="1:3">
      <c r="A332" s="1" t="s">
        <v>82</v>
      </c>
      <c r="B332" s="1" t="s">
        <v>11</v>
      </c>
      <c r="C332" s="1" t="s">
        <v>74</v>
      </c>
    </row>
    <row r="334" spans="1:3">
      <c r="A334" s="2"/>
      <c r="B334" s="2" t="s">
        <v>71</v>
      </c>
      <c r="C334" s="2" t="s">
        <v>72</v>
      </c>
    </row>
    <row r="335" spans="1:3">
      <c r="A335" s="1">
        <v>2007</v>
      </c>
      <c r="B335" s="8">
        <v>11.4</v>
      </c>
      <c r="C335" s="8">
        <v>12.3</v>
      </c>
    </row>
    <row r="336" spans="1:3">
      <c r="A336" s="1">
        <v>2008</v>
      </c>
      <c r="B336" s="8">
        <v>11.6</v>
      </c>
      <c r="C336" s="8">
        <v>12.6</v>
      </c>
    </row>
    <row r="337" spans="1:3">
      <c r="A337" s="1">
        <v>2009</v>
      </c>
      <c r="B337" s="8">
        <v>12.2</v>
      </c>
      <c r="C337" s="8">
        <v>13.6</v>
      </c>
    </row>
    <row r="338" spans="1:3">
      <c r="A338" s="1">
        <v>2010</v>
      </c>
      <c r="B338" s="8">
        <v>13.3</v>
      </c>
      <c r="C338" s="8">
        <v>14.9</v>
      </c>
    </row>
    <row r="339" spans="1:3">
      <c r="A339" s="1">
        <v>2011</v>
      </c>
      <c r="B339" s="8">
        <v>13</v>
      </c>
      <c r="C339" s="8">
        <v>14.9</v>
      </c>
    </row>
    <row r="340" spans="1:3">
      <c r="A340" s="1">
        <v>2012</v>
      </c>
      <c r="B340" s="8">
        <v>13.8</v>
      </c>
      <c r="C340" s="8">
        <v>15.9</v>
      </c>
    </row>
    <row r="341" spans="1:3">
      <c r="A341" s="1">
        <v>2013</v>
      </c>
      <c r="B341" s="8">
        <v>14.6</v>
      </c>
      <c r="C341" s="8">
        <v>16.100000000000001</v>
      </c>
    </row>
    <row r="342" spans="1:3">
      <c r="A342" s="1">
        <v>2014</v>
      </c>
      <c r="B342" s="8">
        <v>14.6</v>
      </c>
      <c r="C342" s="8">
        <v>16.7</v>
      </c>
    </row>
    <row r="343" spans="1:3">
      <c r="A343" s="1">
        <v>2015</v>
      </c>
      <c r="B343" s="8">
        <v>14.7</v>
      </c>
      <c r="C343" s="8">
        <v>16.3</v>
      </c>
    </row>
    <row r="344" spans="1:3">
      <c r="A344" s="1">
        <v>2016</v>
      </c>
      <c r="B344" s="8">
        <v>15.4</v>
      </c>
      <c r="C344" s="8">
        <v>17.100000000000001</v>
      </c>
    </row>
    <row r="345" spans="1:3">
      <c r="A345" s="1">
        <v>2017</v>
      </c>
      <c r="B345" s="8">
        <v>14</v>
      </c>
      <c r="C345" s="8">
        <v>15.4</v>
      </c>
    </row>
    <row r="346" spans="1:3">
      <c r="A346" s="1">
        <v>2018</v>
      </c>
      <c r="B346" s="8">
        <v>14.6</v>
      </c>
      <c r="C346" s="8">
        <v>15.8</v>
      </c>
    </row>
    <row r="347" spans="1:3">
      <c r="A347" s="1">
        <v>2019</v>
      </c>
      <c r="B347" s="8">
        <v>14.2</v>
      </c>
      <c r="C347" s="8">
        <v>16.399999999999999</v>
      </c>
    </row>
    <row r="348" spans="1:3">
      <c r="A348" s="1">
        <v>2020</v>
      </c>
      <c r="B348" s="8">
        <v>13.9</v>
      </c>
      <c r="C348" s="8">
        <v>16</v>
      </c>
    </row>
    <row r="349" spans="1:3">
      <c r="A349" s="1">
        <v>2021</v>
      </c>
      <c r="B349" s="8">
        <v>13.6</v>
      </c>
      <c r="C349" s="8">
        <v>15.6</v>
      </c>
    </row>
    <row r="350" spans="1:3">
      <c r="A350" s="1">
        <v>2022</v>
      </c>
      <c r="B350" s="8">
        <v>14.5</v>
      </c>
      <c r="C350" s="8">
        <v>16.399999999999999</v>
      </c>
    </row>
    <row r="351" spans="1:3">
      <c r="A351" s="1">
        <v>2023</v>
      </c>
      <c r="B351" s="8">
        <v>14.3</v>
      </c>
      <c r="C351" s="8">
        <v>17.3</v>
      </c>
    </row>
    <row r="352" spans="1:3">
      <c r="A352" s="1">
        <v>2024</v>
      </c>
      <c r="B352" s="8">
        <v>15.4</v>
      </c>
      <c r="C352" s="8">
        <v>17.7</v>
      </c>
    </row>
    <row r="356" spans="1:3">
      <c r="A356" s="1" t="s">
        <v>85</v>
      </c>
    </row>
    <row r="357" spans="1:3">
      <c r="A357" s="1" t="s">
        <v>82</v>
      </c>
      <c r="B357" s="1" t="s">
        <v>11</v>
      </c>
      <c r="C357" s="1" t="s">
        <v>74</v>
      </c>
    </row>
    <row r="359" spans="1:3">
      <c r="A359" s="2"/>
      <c r="B359" s="2" t="s">
        <v>71</v>
      </c>
      <c r="C359" s="2" t="s">
        <v>72</v>
      </c>
    </row>
    <row r="360" spans="1:3">
      <c r="A360" s="1">
        <v>2007</v>
      </c>
      <c r="B360" s="8">
        <v>7.8</v>
      </c>
      <c r="C360" s="8">
        <v>9</v>
      </c>
    </row>
    <row r="361" spans="1:3">
      <c r="A361" s="1">
        <v>2008</v>
      </c>
      <c r="B361" s="8">
        <v>8.5</v>
      </c>
      <c r="C361" s="8">
        <v>9.5</v>
      </c>
    </row>
    <row r="362" spans="1:3">
      <c r="A362" s="1">
        <v>2009</v>
      </c>
      <c r="B362" s="8">
        <v>8.5</v>
      </c>
      <c r="C362" s="8">
        <v>9.6</v>
      </c>
    </row>
    <row r="363" spans="1:3">
      <c r="A363" s="1">
        <v>2010</v>
      </c>
      <c r="B363" s="8">
        <v>8.6</v>
      </c>
      <c r="C363" s="8">
        <v>9.6999999999999993</v>
      </c>
    </row>
    <row r="364" spans="1:3">
      <c r="A364" s="1">
        <v>2011</v>
      </c>
      <c r="B364" s="8">
        <v>9</v>
      </c>
      <c r="C364" s="8">
        <v>9.9</v>
      </c>
    </row>
    <row r="365" spans="1:3">
      <c r="A365" s="1">
        <v>2012</v>
      </c>
      <c r="B365" s="8">
        <v>6.6</v>
      </c>
      <c r="C365" s="8">
        <v>10.3</v>
      </c>
    </row>
    <row r="366" spans="1:3">
      <c r="A366" s="1">
        <v>2013</v>
      </c>
      <c r="B366" s="8">
        <v>10.199999999999999</v>
      </c>
      <c r="C366" s="8">
        <v>10.8</v>
      </c>
    </row>
    <row r="367" spans="1:3">
      <c r="A367" s="1">
        <v>2014</v>
      </c>
      <c r="B367" s="8">
        <v>10.1</v>
      </c>
      <c r="C367" s="8">
        <v>11.2</v>
      </c>
    </row>
    <row r="368" spans="1:3">
      <c r="A368" s="1">
        <v>2015</v>
      </c>
      <c r="B368" s="8">
        <v>10.4</v>
      </c>
      <c r="C368" s="8">
        <v>11.5</v>
      </c>
    </row>
    <row r="369" spans="1:3">
      <c r="A369" s="1">
        <v>2016</v>
      </c>
      <c r="B369" s="8">
        <v>11</v>
      </c>
      <c r="C369" s="8">
        <v>11.9</v>
      </c>
    </row>
    <row r="370" spans="1:3">
      <c r="A370" s="1">
        <v>2017</v>
      </c>
      <c r="B370" s="8">
        <v>9.5</v>
      </c>
      <c r="C370" s="8">
        <v>10.6</v>
      </c>
    </row>
    <row r="371" spans="1:3">
      <c r="A371" s="1">
        <v>2018</v>
      </c>
      <c r="B371" s="8">
        <v>10.4</v>
      </c>
      <c r="C371" s="8">
        <v>10.8</v>
      </c>
    </row>
    <row r="372" spans="1:3">
      <c r="A372" s="1">
        <v>2019</v>
      </c>
      <c r="B372" s="8">
        <v>10.9</v>
      </c>
      <c r="C372" s="8">
        <v>10.9</v>
      </c>
    </row>
    <row r="373" spans="1:3">
      <c r="A373" s="1">
        <v>2020</v>
      </c>
      <c r="B373" s="8">
        <v>11.1</v>
      </c>
      <c r="C373" s="8">
        <v>11.3</v>
      </c>
    </row>
    <row r="374" spans="1:3">
      <c r="A374" s="1">
        <v>2021</v>
      </c>
      <c r="B374" s="8">
        <v>10.1</v>
      </c>
      <c r="C374" s="8">
        <v>10.7</v>
      </c>
    </row>
    <row r="375" spans="1:3">
      <c r="A375" s="1">
        <v>2022</v>
      </c>
      <c r="B375" s="8">
        <v>10.6</v>
      </c>
      <c r="C375" s="8">
        <v>11.2</v>
      </c>
    </row>
    <row r="376" spans="1:3">
      <c r="A376" s="1">
        <v>2023</v>
      </c>
      <c r="B376" s="8">
        <v>10.8</v>
      </c>
      <c r="C376" s="8">
        <v>11.6</v>
      </c>
    </row>
    <row r="377" spans="1:3">
      <c r="A377" s="1">
        <v>2024</v>
      </c>
      <c r="B377" s="8">
        <v>10.6</v>
      </c>
      <c r="C377" s="8">
        <v>11.5</v>
      </c>
    </row>
    <row r="381" spans="1:3">
      <c r="A381" s="1" t="s">
        <v>86</v>
      </c>
    </row>
    <row r="382" spans="1:3">
      <c r="A382" s="1" t="s">
        <v>82</v>
      </c>
      <c r="B382" s="1" t="s">
        <v>11</v>
      </c>
      <c r="C382" s="1" t="s">
        <v>74</v>
      </c>
    </row>
    <row r="384" spans="1:3">
      <c r="A384" s="2"/>
      <c r="B384" s="2" t="s">
        <v>71</v>
      </c>
      <c r="C384" s="2" t="s">
        <v>72</v>
      </c>
    </row>
    <row r="385" spans="1:3">
      <c r="A385" s="1">
        <v>2007</v>
      </c>
      <c r="B385" s="8">
        <v>9.1</v>
      </c>
      <c r="C385" s="8">
        <v>11.8</v>
      </c>
    </row>
    <row r="386" spans="1:3">
      <c r="A386" s="1">
        <v>2008</v>
      </c>
      <c r="B386" s="8">
        <v>9</v>
      </c>
      <c r="C386" s="8">
        <v>11.5</v>
      </c>
    </row>
    <row r="387" spans="1:3">
      <c r="A387" s="1">
        <v>2009</v>
      </c>
      <c r="B387" s="8">
        <v>8.5</v>
      </c>
      <c r="C387" s="8">
        <v>11</v>
      </c>
    </row>
    <row r="388" spans="1:3">
      <c r="A388" s="1">
        <v>2010</v>
      </c>
      <c r="B388" s="8">
        <v>8</v>
      </c>
      <c r="C388" s="8">
        <v>10.6</v>
      </c>
    </row>
    <row r="389" spans="1:3">
      <c r="A389" s="1">
        <v>2011</v>
      </c>
      <c r="B389" s="8">
        <v>7.8</v>
      </c>
      <c r="C389" s="8">
        <v>10.5</v>
      </c>
    </row>
    <row r="390" spans="1:3">
      <c r="A390" s="1">
        <v>2012</v>
      </c>
      <c r="B390" s="8">
        <v>8.6</v>
      </c>
      <c r="C390" s="8">
        <v>10.3</v>
      </c>
    </row>
    <row r="391" spans="1:3">
      <c r="A391" s="1">
        <v>2013</v>
      </c>
      <c r="B391" s="8">
        <v>8.8000000000000007</v>
      </c>
      <c r="C391" s="8">
        <v>9.9</v>
      </c>
    </row>
    <row r="392" spans="1:3">
      <c r="A392" s="1">
        <v>2014</v>
      </c>
      <c r="B392" s="8">
        <v>8.4</v>
      </c>
      <c r="C392" s="8">
        <v>9.9</v>
      </c>
    </row>
    <row r="393" spans="1:3">
      <c r="A393" s="1">
        <v>2015</v>
      </c>
      <c r="B393" s="8">
        <v>7.8</v>
      </c>
      <c r="C393" s="8">
        <v>9.6</v>
      </c>
    </row>
    <row r="394" spans="1:3">
      <c r="A394" s="1">
        <v>2016</v>
      </c>
      <c r="B394" s="8">
        <v>8.1</v>
      </c>
      <c r="C394" s="8">
        <v>9.6999999999999993</v>
      </c>
    </row>
    <row r="395" spans="1:3">
      <c r="A395" s="1">
        <v>2017</v>
      </c>
      <c r="B395" s="8">
        <v>7.9</v>
      </c>
      <c r="C395" s="8">
        <v>8.5</v>
      </c>
    </row>
    <row r="396" spans="1:3">
      <c r="A396" s="1">
        <v>2018</v>
      </c>
      <c r="B396" s="8">
        <v>8.6</v>
      </c>
      <c r="C396" s="8">
        <v>8.3000000000000007</v>
      </c>
    </row>
    <row r="397" spans="1:3">
      <c r="A397" s="1">
        <v>2019</v>
      </c>
      <c r="B397" s="8">
        <v>8</v>
      </c>
      <c r="C397" s="8">
        <v>8.1</v>
      </c>
    </row>
    <row r="398" spans="1:3">
      <c r="A398" s="1">
        <v>2020</v>
      </c>
      <c r="B398" s="8">
        <v>7.5</v>
      </c>
      <c r="C398" s="8">
        <v>7.8</v>
      </c>
    </row>
    <row r="399" spans="1:3">
      <c r="A399" s="1">
        <v>2021</v>
      </c>
      <c r="B399" s="8">
        <v>7.9</v>
      </c>
      <c r="C399" s="8">
        <v>7.4</v>
      </c>
    </row>
    <row r="400" spans="1:3">
      <c r="A400" s="1">
        <v>2022</v>
      </c>
      <c r="B400" s="8">
        <v>8.1999999999999993</v>
      </c>
      <c r="C400" s="8">
        <v>7.5</v>
      </c>
    </row>
    <row r="401" spans="1:3">
      <c r="A401" s="1">
        <v>2023</v>
      </c>
      <c r="B401" s="8">
        <v>8.8000000000000007</v>
      </c>
      <c r="C401" s="8">
        <v>7.6</v>
      </c>
    </row>
    <row r="402" spans="1:3">
      <c r="A402" s="1">
        <v>2024</v>
      </c>
      <c r="B402" s="8">
        <v>8.6</v>
      </c>
      <c r="C402" s="8">
        <v>7.5</v>
      </c>
    </row>
    <row r="406" spans="1:3">
      <c r="A406" s="1" t="s">
        <v>87</v>
      </c>
    </row>
    <row r="407" spans="1:3">
      <c r="A407" s="1" t="s">
        <v>82</v>
      </c>
      <c r="B407" s="1" t="s">
        <v>11</v>
      </c>
      <c r="C407" s="1" t="s">
        <v>74</v>
      </c>
    </row>
    <row r="409" spans="1:3">
      <c r="A409" s="2"/>
      <c r="B409" s="2" t="s">
        <v>71</v>
      </c>
      <c r="C409" s="2" t="s">
        <v>72</v>
      </c>
    </row>
    <row r="410" spans="1:3">
      <c r="A410" s="1">
        <v>2007</v>
      </c>
      <c r="B410" s="8">
        <v>30.7</v>
      </c>
      <c r="C410" s="8">
        <v>22.6</v>
      </c>
    </row>
    <row r="411" spans="1:3">
      <c r="A411" s="1">
        <v>2008</v>
      </c>
      <c r="B411" s="8">
        <v>29.7</v>
      </c>
      <c r="C411" s="8">
        <v>23</v>
      </c>
    </row>
    <row r="412" spans="1:3">
      <c r="A412" s="1">
        <v>2009</v>
      </c>
      <c r="B412" s="8">
        <v>30.8</v>
      </c>
      <c r="C412" s="8">
        <v>23.7</v>
      </c>
    </row>
    <row r="413" spans="1:3">
      <c r="A413" s="1">
        <v>2010</v>
      </c>
      <c r="B413" s="8">
        <v>29.7</v>
      </c>
      <c r="C413" s="8">
        <v>22.8</v>
      </c>
    </row>
    <row r="414" spans="1:3">
      <c r="A414" s="1">
        <v>2011</v>
      </c>
      <c r="B414" s="8">
        <v>29.6</v>
      </c>
      <c r="C414" s="8">
        <v>22.7</v>
      </c>
    </row>
    <row r="415" spans="1:3">
      <c r="A415" s="1">
        <v>2012</v>
      </c>
      <c r="B415" s="8">
        <v>25.7</v>
      </c>
      <c r="C415" s="8">
        <v>22.7</v>
      </c>
    </row>
    <row r="416" spans="1:3">
      <c r="A416" s="1">
        <v>2013</v>
      </c>
      <c r="B416" s="8">
        <v>26.1</v>
      </c>
      <c r="C416" s="8">
        <v>22.8</v>
      </c>
    </row>
    <row r="417" spans="1:3">
      <c r="A417" s="1">
        <v>2014</v>
      </c>
      <c r="B417" s="8">
        <v>25.3</v>
      </c>
      <c r="C417" s="8">
        <v>22.3</v>
      </c>
    </row>
    <row r="418" spans="1:3">
      <c r="A418" s="1">
        <v>2015</v>
      </c>
      <c r="B418" s="8">
        <v>25.8</v>
      </c>
      <c r="C418" s="8">
        <v>22</v>
      </c>
    </row>
    <row r="419" spans="1:3">
      <c r="A419" s="1">
        <v>2016</v>
      </c>
      <c r="B419" s="8">
        <v>25.7</v>
      </c>
      <c r="C419" s="8">
        <v>22.1</v>
      </c>
    </row>
    <row r="420" spans="1:3">
      <c r="A420" s="1">
        <v>2017</v>
      </c>
      <c r="B420" s="8">
        <v>23.2</v>
      </c>
      <c r="C420" s="8">
        <v>19.100000000000001</v>
      </c>
    </row>
    <row r="421" spans="1:3">
      <c r="A421" s="1">
        <v>2018</v>
      </c>
      <c r="B421" s="8">
        <v>20.399999999999999</v>
      </c>
      <c r="C421" s="8">
        <v>18.600000000000001</v>
      </c>
    </row>
    <row r="422" spans="1:3">
      <c r="A422" s="1">
        <v>2019</v>
      </c>
      <c r="B422" s="8">
        <v>20.8</v>
      </c>
      <c r="C422" s="8">
        <v>18.5</v>
      </c>
    </row>
    <row r="423" spans="1:3">
      <c r="A423" s="1">
        <v>2020</v>
      </c>
      <c r="B423" s="8">
        <v>21.5</v>
      </c>
      <c r="C423" s="8">
        <v>18.3</v>
      </c>
    </row>
    <row r="424" spans="1:3">
      <c r="A424" s="1">
        <v>2021</v>
      </c>
      <c r="B424" s="8">
        <v>20.399999999999999</v>
      </c>
      <c r="C424" s="8">
        <v>17.600000000000001</v>
      </c>
    </row>
    <row r="425" spans="1:3">
      <c r="A425" s="1">
        <v>2022</v>
      </c>
      <c r="B425" s="8">
        <v>19.100000000000001</v>
      </c>
      <c r="C425" s="8">
        <v>17.7</v>
      </c>
    </row>
    <row r="426" spans="1:3">
      <c r="A426" s="1">
        <v>2023</v>
      </c>
      <c r="B426" s="8">
        <v>21.2</v>
      </c>
      <c r="C426" s="8">
        <v>17.5</v>
      </c>
    </row>
    <row r="427" spans="1:3">
      <c r="A427" s="1">
        <v>2024</v>
      </c>
      <c r="B427" s="8">
        <v>18.399999999999999</v>
      </c>
      <c r="C427" s="8">
        <v>16.2</v>
      </c>
    </row>
    <row r="431" spans="1:3">
      <c r="A431" s="1" t="s">
        <v>88</v>
      </c>
    </row>
    <row r="432" spans="1:3">
      <c r="A432" s="1" t="s">
        <v>82</v>
      </c>
      <c r="B432" s="1" t="s">
        <v>11</v>
      </c>
      <c r="C432" s="1" t="s">
        <v>74</v>
      </c>
    </row>
    <row r="434" spans="1:3">
      <c r="A434" s="2"/>
      <c r="B434" s="2" t="s">
        <v>71</v>
      </c>
      <c r="C434" s="2" t="s">
        <v>72</v>
      </c>
    </row>
    <row r="435" spans="1:3">
      <c r="A435" s="1">
        <v>2007</v>
      </c>
      <c r="B435" s="8">
        <v>67.3</v>
      </c>
      <c r="C435" s="8">
        <v>72.8</v>
      </c>
    </row>
    <row r="436" spans="1:3">
      <c r="A436" s="1">
        <v>2008</v>
      </c>
      <c r="B436" s="8">
        <v>67.599999999999994</v>
      </c>
      <c r="C436" s="8">
        <v>72.599999999999994</v>
      </c>
    </row>
    <row r="437" spans="1:3">
      <c r="A437" s="1">
        <v>2009</v>
      </c>
      <c r="B437" s="8">
        <v>67.099999999999994</v>
      </c>
      <c r="C437" s="8">
        <v>72.8</v>
      </c>
    </row>
    <row r="438" spans="1:3">
      <c r="A438" s="1">
        <v>2010</v>
      </c>
      <c r="B438" s="8">
        <v>66.7</v>
      </c>
      <c r="C438" s="8">
        <v>72.599999999999994</v>
      </c>
    </row>
    <row r="439" spans="1:3">
      <c r="A439" s="1">
        <v>2011</v>
      </c>
      <c r="B439" s="8">
        <v>66.5</v>
      </c>
      <c r="C439" s="8">
        <v>72.8</v>
      </c>
    </row>
    <row r="440" spans="1:3">
      <c r="A440" s="1">
        <v>2012</v>
      </c>
      <c r="B440" s="8">
        <v>65.8</v>
      </c>
      <c r="C440" s="8">
        <v>73.3</v>
      </c>
    </row>
    <row r="441" spans="1:3">
      <c r="A441" s="1">
        <v>2013</v>
      </c>
      <c r="B441" s="8">
        <v>69</v>
      </c>
      <c r="C441" s="8">
        <v>72.599999999999994</v>
      </c>
    </row>
    <row r="442" spans="1:3">
      <c r="A442" s="1">
        <v>2014</v>
      </c>
      <c r="B442" s="8">
        <v>71</v>
      </c>
      <c r="C442" s="8">
        <v>74.3</v>
      </c>
    </row>
    <row r="443" spans="1:3">
      <c r="A443" s="1">
        <v>2015</v>
      </c>
      <c r="B443" s="8">
        <v>70.099999999999994</v>
      </c>
      <c r="C443" s="8">
        <v>73.400000000000006</v>
      </c>
    </row>
    <row r="444" spans="1:3">
      <c r="A444" s="1">
        <v>2016</v>
      </c>
      <c r="B444" s="8">
        <v>72.2</v>
      </c>
      <c r="C444" s="8">
        <v>75.5</v>
      </c>
    </row>
    <row r="445" spans="1:3">
      <c r="A445" s="1">
        <v>2017</v>
      </c>
      <c r="B445" s="8">
        <v>76.2</v>
      </c>
      <c r="C445" s="8">
        <v>77.8</v>
      </c>
    </row>
    <row r="446" spans="1:3">
      <c r="A446" s="1">
        <v>2018</v>
      </c>
      <c r="B446" s="8">
        <v>78.7</v>
      </c>
      <c r="C446" s="8">
        <v>78.099999999999994</v>
      </c>
    </row>
    <row r="447" spans="1:3">
      <c r="A447" s="1">
        <v>2019</v>
      </c>
      <c r="B447" s="8">
        <v>78.5</v>
      </c>
      <c r="C447" s="8">
        <v>78.8</v>
      </c>
    </row>
    <row r="448" spans="1:3">
      <c r="A448" s="1">
        <v>2020</v>
      </c>
      <c r="B448" s="8">
        <v>77.5</v>
      </c>
      <c r="C448" s="8">
        <v>79</v>
      </c>
    </row>
    <row r="449" spans="1:3">
      <c r="A449" s="1">
        <v>2021</v>
      </c>
      <c r="B449" s="8">
        <v>74.900000000000006</v>
      </c>
      <c r="C449" s="8">
        <v>75.099999999999994</v>
      </c>
    </row>
    <row r="450" spans="1:3">
      <c r="A450" s="1">
        <v>2022</v>
      </c>
      <c r="B450" s="8">
        <v>78</v>
      </c>
      <c r="C450" s="8">
        <v>78.400000000000006</v>
      </c>
    </row>
    <row r="451" spans="1:3">
      <c r="A451" s="1">
        <v>2023</v>
      </c>
      <c r="B451" s="8">
        <v>76.400000000000006</v>
      </c>
      <c r="C451" s="8">
        <v>78.7</v>
      </c>
    </row>
    <row r="452" spans="1:3">
      <c r="A452" s="1">
        <v>2024</v>
      </c>
      <c r="B452" s="8">
        <v>80.3</v>
      </c>
      <c r="C452" s="8">
        <v>80.8</v>
      </c>
    </row>
    <row r="456" spans="1:3">
      <c r="A456" s="1" t="s">
        <v>89</v>
      </c>
    </row>
    <row r="457" spans="1:3">
      <c r="A457" s="1" t="s">
        <v>90</v>
      </c>
      <c r="B457" s="1" t="s">
        <v>11</v>
      </c>
      <c r="C457" s="1" t="s">
        <v>76</v>
      </c>
    </row>
    <row r="459" spans="1:3">
      <c r="A459" s="2"/>
      <c r="B459" s="2" t="s">
        <v>71</v>
      </c>
      <c r="C459" s="2" t="s">
        <v>72</v>
      </c>
    </row>
    <row r="460" spans="1:3">
      <c r="A460" s="1">
        <v>2011</v>
      </c>
      <c r="B460" s="5">
        <v>1488</v>
      </c>
      <c r="C460" s="5">
        <v>1342</v>
      </c>
    </row>
    <row r="461" spans="1:3">
      <c r="A461" s="1">
        <v>2012</v>
      </c>
      <c r="B461" s="5">
        <v>1374</v>
      </c>
      <c r="C461" s="5">
        <v>1217</v>
      </c>
    </row>
    <row r="462" spans="1:3">
      <c r="A462" s="1">
        <v>2013</v>
      </c>
      <c r="B462" s="5">
        <v>1335</v>
      </c>
      <c r="C462" s="5">
        <v>1174</v>
      </c>
    </row>
    <row r="463" spans="1:3">
      <c r="A463" s="1">
        <v>2014</v>
      </c>
      <c r="B463" s="5">
        <v>1366</v>
      </c>
      <c r="C463" s="5">
        <v>1191</v>
      </c>
    </row>
    <row r="464" spans="1:3">
      <c r="A464" s="1">
        <v>2015</v>
      </c>
      <c r="B464" s="5">
        <v>1407</v>
      </c>
      <c r="C464" s="5">
        <v>1225</v>
      </c>
    </row>
    <row r="465" spans="1:3">
      <c r="A465" s="1">
        <v>2016</v>
      </c>
      <c r="B465" s="5">
        <v>1339</v>
      </c>
      <c r="C465" s="5">
        <v>1177</v>
      </c>
    </row>
    <row r="466" spans="1:3">
      <c r="A466" s="1">
        <v>2017</v>
      </c>
      <c r="B466" s="5">
        <v>1334</v>
      </c>
      <c r="C466" s="5">
        <v>1171</v>
      </c>
    </row>
    <row r="467" spans="1:3">
      <c r="A467" s="1">
        <v>2018</v>
      </c>
      <c r="B467" s="5">
        <v>1365</v>
      </c>
      <c r="C467" s="5">
        <v>1163</v>
      </c>
    </row>
    <row r="468" spans="1:3">
      <c r="A468" s="1">
        <v>2019</v>
      </c>
      <c r="B468" s="5">
        <v>1362</v>
      </c>
      <c r="C468" s="5">
        <v>1150</v>
      </c>
    </row>
    <row r="469" spans="1:3">
      <c r="A469" s="1">
        <v>2020</v>
      </c>
      <c r="B469" s="5">
        <v>1364</v>
      </c>
      <c r="C469" s="5">
        <v>1125</v>
      </c>
    </row>
    <row r="470" spans="1:3">
      <c r="A470" s="1">
        <v>2021</v>
      </c>
      <c r="B470" s="5">
        <v>1440</v>
      </c>
      <c r="C470" s="5">
        <v>1130</v>
      </c>
    </row>
    <row r="471" spans="1:3">
      <c r="A471" s="1">
        <v>2022</v>
      </c>
      <c r="B471" s="5">
        <v>1385</v>
      </c>
      <c r="C471" s="5">
        <v>1137</v>
      </c>
    </row>
    <row r="472" spans="1:3">
      <c r="A472" s="1">
        <v>2023</v>
      </c>
      <c r="B472" s="5">
        <v>1344</v>
      </c>
      <c r="C472" s="5">
        <v>1151</v>
      </c>
    </row>
    <row r="473" spans="1:3">
      <c r="A473" s="1">
        <v>2024</v>
      </c>
      <c r="B473" s="5">
        <v>1343</v>
      </c>
      <c r="C473" s="5">
        <v>1162</v>
      </c>
    </row>
    <row r="477" spans="1:3">
      <c r="A477" s="1" t="s">
        <v>91</v>
      </c>
    </row>
    <row r="478" spans="1:3">
      <c r="A478" s="1" t="s">
        <v>90</v>
      </c>
      <c r="B478" s="1" t="s">
        <v>11</v>
      </c>
      <c r="C478" s="1" t="s">
        <v>76</v>
      </c>
    </row>
    <row r="480" spans="1:3">
      <c r="A480" s="2"/>
      <c r="B480" s="2" t="s">
        <v>71</v>
      </c>
      <c r="C480" s="2" t="s">
        <v>72</v>
      </c>
    </row>
    <row r="481" spans="1:3">
      <c r="A481" s="1">
        <v>2011</v>
      </c>
      <c r="B481" s="5">
        <v>3640</v>
      </c>
      <c r="C481" s="5">
        <v>1625</v>
      </c>
    </row>
    <row r="482" spans="1:3">
      <c r="A482" s="1">
        <v>2012</v>
      </c>
      <c r="B482" s="5">
        <v>9333</v>
      </c>
      <c r="C482" s="5">
        <v>1464</v>
      </c>
    </row>
    <row r="483" spans="1:3">
      <c r="A483" s="1">
        <v>2013</v>
      </c>
      <c r="B483" s="5">
        <v>1241</v>
      </c>
      <c r="C483" s="5">
        <v>858</v>
      </c>
    </row>
    <row r="484" spans="1:3">
      <c r="A484" s="1">
        <v>2014</v>
      </c>
      <c r="B484" s="5">
        <v>917</v>
      </c>
      <c r="C484" s="5">
        <v>799</v>
      </c>
    </row>
    <row r="485" spans="1:3">
      <c r="A485" s="1">
        <v>2015</v>
      </c>
      <c r="B485" s="5">
        <v>724</v>
      </c>
      <c r="C485" s="5">
        <v>523</v>
      </c>
    </row>
    <row r="486" spans="1:3">
      <c r="A486" s="1">
        <v>2016</v>
      </c>
      <c r="B486" s="5">
        <v>606</v>
      </c>
      <c r="C486" s="5">
        <v>385</v>
      </c>
    </row>
    <row r="487" spans="1:3">
      <c r="A487" s="1">
        <v>2017</v>
      </c>
      <c r="B487" s="5">
        <v>934</v>
      </c>
      <c r="C487" s="5">
        <v>399</v>
      </c>
    </row>
    <row r="488" spans="1:3">
      <c r="A488" s="1">
        <v>2018</v>
      </c>
      <c r="B488" s="5">
        <v>319</v>
      </c>
      <c r="C488" s="5">
        <v>359</v>
      </c>
    </row>
    <row r="489" spans="1:3">
      <c r="A489" s="1">
        <v>2019</v>
      </c>
      <c r="B489" s="5">
        <v>274</v>
      </c>
      <c r="C489" s="5">
        <v>352</v>
      </c>
    </row>
    <row r="490" spans="1:3">
      <c r="A490" s="1">
        <v>2020</v>
      </c>
      <c r="B490" s="5">
        <v>208</v>
      </c>
      <c r="C490" s="5">
        <v>415</v>
      </c>
    </row>
    <row r="491" spans="1:3">
      <c r="A491" s="1">
        <v>2021</v>
      </c>
      <c r="B491" s="5">
        <v>206</v>
      </c>
      <c r="C491" s="5">
        <v>398</v>
      </c>
    </row>
    <row r="492" spans="1:3">
      <c r="A492" s="1">
        <v>2022</v>
      </c>
      <c r="B492" s="5">
        <v>195</v>
      </c>
      <c r="C492" s="5">
        <v>358</v>
      </c>
    </row>
    <row r="493" spans="1:3">
      <c r="A493" s="1">
        <v>2023</v>
      </c>
      <c r="B493" s="5">
        <v>201</v>
      </c>
      <c r="C493" s="5">
        <v>330</v>
      </c>
    </row>
    <row r="494" spans="1:3">
      <c r="A494" s="1">
        <v>2024</v>
      </c>
      <c r="B494" s="5">
        <v>203</v>
      </c>
      <c r="C494" s="5">
        <v>342</v>
      </c>
    </row>
    <row r="498" spans="1:3">
      <c r="A498" s="1" t="s">
        <v>92</v>
      </c>
    </row>
    <row r="499" spans="1:3">
      <c r="A499" s="1" t="s">
        <v>90</v>
      </c>
      <c r="B499" s="1" t="s">
        <v>11</v>
      </c>
      <c r="C499" s="1" t="s">
        <v>76</v>
      </c>
    </row>
    <row r="501" spans="1:3">
      <c r="A501" s="2"/>
      <c r="B501" s="2" t="s">
        <v>71</v>
      </c>
      <c r="C501" s="2" t="s">
        <v>72</v>
      </c>
    </row>
    <row r="502" spans="1:3">
      <c r="A502" s="1">
        <v>2011</v>
      </c>
      <c r="B502" s="5">
        <v>12637</v>
      </c>
      <c r="C502" s="5">
        <v>12149</v>
      </c>
    </row>
    <row r="503" spans="1:3">
      <c r="A503" s="1">
        <v>2012</v>
      </c>
      <c r="B503" s="5">
        <v>10693</v>
      </c>
      <c r="C503" s="5">
        <v>11744</v>
      </c>
    </row>
    <row r="504" spans="1:3">
      <c r="A504" s="1">
        <v>2013</v>
      </c>
      <c r="B504" s="5">
        <v>9986</v>
      </c>
      <c r="C504" s="5">
        <v>11697</v>
      </c>
    </row>
    <row r="505" spans="1:3">
      <c r="A505" s="1">
        <v>2014</v>
      </c>
      <c r="B505" s="5">
        <v>11421</v>
      </c>
      <c r="C505" s="5">
        <v>12521</v>
      </c>
    </row>
    <row r="506" spans="1:3">
      <c r="A506" s="1">
        <v>2015</v>
      </c>
      <c r="B506" s="5">
        <v>11038</v>
      </c>
      <c r="C506" s="5">
        <v>12976</v>
      </c>
    </row>
    <row r="507" spans="1:3">
      <c r="A507" s="1">
        <v>2016</v>
      </c>
      <c r="B507" s="5">
        <v>11560</v>
      </c>
      <c r="C507" s="5">
        <v>11992</v>
      </c>
    </row>
    <row r="508" spans="1:3">
      <c r="A508" s="1">
        <v>2017</v>
      </c>
      <c r="B508" s="5">
        <v>11682</v>
      </c>
      <c r="C508" s="5">
        <v>12288</v>
      </c>
    </row>
    <row r="509" spans="1:3">
      <c r="A509" s="1">
        <v>2018</v>
      </c>
      <c r="B509" s="5">
        <v>12214</v>
      </c>
      <c r="C509" s="5">
        <v>12195</v>
      </c>
    </row>
    <row r="510" spans="1:3">
      <c r="A510" s="1">
        <v>2019</v>
      </c>
      <c r="B510" s="5">
        <v>12749</v>
      </c>
      <c r="C510" s="5">
        <v>12898</v>
      </c>
    </row>
    <row r="511" spans="1:3">
      <c r="A511" s="1">
        <v>2020</v>
      </c>
      <c r="B511" s="5">
        <v>11941</v>
      </c>
      <c r="C511" s="5">
        <v>12316</v>
      </c>
    </row>
    <row r="512" spans="1:3">
      <c r="A512" s="1">
        <v>2021</v>
      </c>
      <c r="B512" s="5">
        <v>12678</v>
      </c>
      <c r="C512" s="5">
        <v>12498</v>
      </c>
    </row>
    <row r="513" spans="1:3">
      <c r="A513" s="1">
        <v>2022</v>
      </c>
      <c r="B513" s="5">
        <v>11968</v>
      </c>
      <c r="C513" s="5">
        <v>12264</v>
      </c>
    </row>
    <row r="514" spans="1:3">
      <c r="A514" s="1">
        <v>2023</v>
      </c>
      <c r="B514" s="5">
        <v>12295</v>
      </c>
      <c r="C514" s="5">
        <v>13226</v>
      </c>
    </row>
    <row r="515" spans="1:3">
      <c r="A515" s="1">
        <v>2024</v>
      </c>
      <c r="B515" s="5">
        <v>13748</v>
      </c>
      <c r="C515" s="5">
        <v>13773</v>
      </c>
    </row>
    <row r="519" spans="1:3">
      <c r="A519" s="1" t="s">
        <v>93</v>
      </c>
    </row>
    <row r="520" spans="1:3">
      <c r="A520" s="1" t="s">
        <v>90</v>
      </c>
      <c r="B520" s="1" t="s">
        <v>11</v>
      </c>
      <c r="C520" s="1" t="s">
        <v>76</v>
      </c>
    </row>
    <row r="522" spans="1:3">
      <c r="A522" s="2"/>
      <c r="B522" s="2" t="s">
        <v>71</v>
      </c>
      <c r="C522" s="2" t="s">
        <v>72</v>
      </c>
    </row>
    <row r="523" spans="1:3">
      <c r="A523" s="1">
        <v>2011</v>
      </c>
      <c r="B523" s="5">
        <v>6354</v>
      </c>
      <c r="C523" s="5">
        <v>6036</v>
      </c>
    </row>
    <row r="524" spans="1:3">
      <c r="A524" s="1">
        <v>2012</v>
      </c>
      <c r="B524" s="5">
        <v>6088</v>
      </c>
      <c r="C524" s="5">
        <v>5564</v>
      </c>
    </row>
    <row r="525" spans="1:3">
      <c r="A525" s="1">
        <v>2013</v>
      </c>
      <c r="B525" s="5">
        <v>5347</v>
      </c>
      <c r="C525" s="5">
        <v>4756</v>
      </c>
    </row>
    <row r="526" spans="1:3">
      <c r="A526" s="1">
        <v>2014</v>
      </c>
      <c r="B526" s="5">
        <v>5049</v>
      </c>
      <c r="C526" s="5">
        <v>5662</v>
      </c>
    </row>
    <row r="527" spans="1:3">
      <c r="A527" s="1">
        <v>2015</v>
      </c>
      <c r="B527" s="5">
        <v>5513</v>
      </c>
      <c r="C527" s="5">
        <v>4527</v>
      </c>
    </row>
    <row r="528" spans="1:3">
      <c r="A528" s="1">
        <v>2016</v>
      </c>
      <c r="B528" s="5">
        <v>5771</v>
      </c>
      <c r="C528" s="5">
        <v>3978</v>
      </c>
    </row>
    <row r="529" spans="1:3">
      <c r="A529" s="1">
        <v>2017</v>
      </c>
      <c r="B529" s="5">
        <v>5733</v>
      </c>
      <c r="C529" s="5">
        <v>3764</v>
      </c>
    </row>
    <row r="530" spans="1:3">
      <c r="A530" s="1">
        <v>2018</v>
      </c>
      <c r="B530" s="5">
        <v>5836</v>
      </c>
      <c r="C530" s="5">
        <v>3538</v>
      </c>
    </row>
    <row r="531" spans="1:3">
      <c r="A531" s="1">
        <v>2019</v>
      </c>
      <c r="B531" s="5">
        <v>6803</v>
      </c>
      <c r="C531" s="5">
        <v>3238</v>
      </c>
    </row>
    <row r="532" spans="1:3">
      <c r="A532" s="1">
        <v>2020</v>
      </c>
      <c r="B532" s="5">
        <v>9533</v>
      </c>
      <c r="C532" s="5">
        <v>3192</v>
      </c>
    </row>
    <row r="533" spans="1:3">
      <c r="A533" s="1">
        <v>2021</v>
      </c>
      <c r="B533" s="5">
        <v>7562</v>
      </c>
      <c r="C533" s="5">
        <v>3068</v>
      </c>
    </row>
    <row r="534" spans="1:3">
      <c r="A534" s="1">
        <v>2022</v>
      </c>
      <c r="B534" s="5">
        <v>9123</v>
      </c>
      <c r="C534" s="5">
        <v>3264</v>
      </c>
    </row>
    <row r="535" spans="1:3">
      <c r="A535" s="1">
        <v>2023</v>
      </c>
      <c r="B535" s="5">
        <v>8983</v>
      </c>
      <c r="C535" s="5">
        <v>3073</v>
      </c>
    </row>
    <row r="536" spans="1:3">
      <c r="A536" s="1">
        <v>2024</v>
      </c>
      <c r="B536" s="5">
        <v>7859</v>
      </c>
      <c r="C536" s="5">
        <v>3019</v>
      </c>
    </row>
    <row r="540" spans="1:3">
      <c r="A540" s="1" t="s">
        <v>94</v>
      </c>
    </row>
    <row r="541" spans="1:3">
      <c r="A541" s="1" t="s">
        <v>90</v>
      </c>
      <c r="B541" s="1" t="s">
        <v>11</v>
      </c>
      <c r="C541" s="1" t="s">
        <v>76</v>
      </c>
    </row>
    <row r="543" spans="1:3">
      <c r="A543" s="2"/>
      <c r="B543" s="2" t="s">
        <v>71</v>
      </c>
      <c r="C543" s="2" t="s">
        <v>72</v>
      </c>
    </row>
    <row r="544" spans="1:3">
      <c r="A544" s="1">
        <v>2011</v>
      </c>
      <c r="B544" s="5">
        <v>37049</v>
      </c>
      <c r="C544" s="5">
        <v>34681</v>
      </c>
    </row>
    <row r="545" spans="1:3">
      <c r="A545" s="1">
        <v>2012</v>
      </c>
      <c r="B545" s="5">
        <v>35126</v>
      </c>
      <c r="C545" s="5">
        <v>38022</v>
      </c>
    </row>
    <row r="546" spans="1:3">
      <c r="A546" s="1">
        <v>2013</v>
      </c>
      <c r="B546" s="5">
        <v>35208</v>
      </c>
      <c r="C546" s="5">
        <v>38426</v>
      </c>
    </row>
    <row r="547" spans="1:3">
      <c r="A547" s="1">
        <v>2014</v>
      </c>
      <c r="B547" s="5">
        <v>32962</v>
      </c>
      <c r="C547" s="5">
        <v>32033</v>
      </c>
    </row>
    <row r="548" spans="1:3">
      <c r="A548" s="1">
        <v>2015</v>
      </c>
      <c r="B548" s="5">
        <v>32849</v>
      </c>
      <c r="C548" s="5">
        <v>32719</v>
      </c>
    </row>
    <row r="549" spans="1:3">
      <c r="A549" s="1">
        <v>2016</v>
      </c>
      <c r="B549" s="5">
        <v>31762</v>
      </c>
      <c r="C549" s="5">
        <v>30597</v>
      </c>
    </row>
    <row r="550" spans="1:3">
      <c r="A550" s="1">
        <v>2017</v>
      </c>
      <c r="B550" s="5">
        <v>31154</v>
      </c>
      <c r="C550" s="5">
        <v>31224</v>
      </c>
    </row>
    <row r="551" spans="1:3">
      <c r="A551" s="1">
        <v>2018</v>
      </c>
      <c r="B551" s="5">
        <v>32621</v>
      </c>
      <c r="C551" s="5">
        <v>33170</v>
      </c>
    </row>
    <row r="552" spans="1:3">
      <c r="A552" s="1">
        <v>2019</v>
      </c>
      <c r="B552" s="5">
        <v>42539</v>
      </c>
      <c r="C552" s="5">
        <v>34367</v>
      </c>
    </row>
    <row r="553" spans="1:3">
      <c r="A553" s="1">
        <v>2020</v>
      </c>
      <c r="B553" s="5">
        <v>138219</v>
      </c>
      <c r="C553" s="5">
        <v>132503</v>
      </c>
    </row>
    <row r="554" spans="1:3">
      <c r="A554" s="1">
        <v>2021</v>
      </c>
      <c r="B554" s="5">
        <v>49483</v>
      </c>
      <c r="C554" s="5">
        <v>40854</v>
      </c>
    </row>
    <row r="555" spans="1:3">
      <c r="A555" s="1">
        <v>2022</v>
      </c>
      <c r="B555" s="5">
        <v>45481</v>
      </c>
      <c r="C555" s="5">
        <v>39059</v>
      </c>
    </row>
    <row r="556" spans="1:3">
      <c r="A556" s="1">
        <v>2023</v>
      </c>
      <c r="B556" s="5">
        <v>42909</v>
      </c>
      <c r="C556" s="5">
        <v>38909</v>
      </c>
    </row>
    <row r="557" spans="1:3">
      <c r="A557" s="1">
        <v>2024</v>
      </c>
      <c r="B557" s="5">
        <v>49774</v>
      </c>
      <c r="C557" s="5">
        <v>41680</v>
      </c>
    </row>
    <row r="561" spans="1:3">
      <c r="A561" s="1" t="s">
        <v>95</v>
      </c>
    </row>
    <row r="562" spans="1:3">
      <c r="A562" s="1" t="s">
        <v>90</v>
      </c>
      <c r="B562" s="1" t="s">
        <v>11</v>
      </c>
      <c r="C562" s="1" t="s">
        <v>76</v>
      </c>
    </row>
    <row r="564" spans="1:3">
      <c r="A564" s="2"/>
      <c r="B564" s="2" t="s">
        <v>71</v>
      </c>
      <c r="C564" s="2" t="s">
        <v>72</v>
      </c>
    </row>
    <row r="565" spans="1:3">
      <c r="A565" s="1">
        <v>2011</v>
      </c>
      <c r="B565" s="5">
        <v>6859</v>
      </c>
      <c r="C565" s="5">
        <v>2550</v>
      </c>
    </row>
    <row r="566" spans="1:3">
      <c r="A566" s="1">
        <v>2012</v>
      </c>
      <c r="B566" s="5">
        <v>5611</v>
      </c>
      <c r="C566" s="5">
        <v>2587</v>
      </c>
    </row>
    <row r="567" spans="1:3">
      <c r="A567" s="1">
        <v>2013</v>
      </c>
      <c r="B567" s="5">
        <v>4077</v>
      </c>
      <c r="C567" s="5">
        <v>2539</v>
      </c>
    </row>
    <row r="568" spans="1:3">
      <c r="A568" s="1">
        <v>2014</v>
      </c>
      <c r="B568" s="5">
        <v>4057</v>
      </c>
      <c r="C568" s="5">
        <v>2309</v>
      </c>
    </row>
    <row r="569" spans="1:3">
      <c r="A569" s="1">
        <v>2015</v>
      </c>
      <c r="B569" s="5">
        <v>3962</v>
      </c>
      <c r="C569" s="5">
        <v>2178</v>
      </c>
    </row>
    <row r="570" spans="1:3">
      <c r="A570" s="1">
        <v>2016</v>
      </c>
      <c r="B570" s="5">
        <v>3877</v>
      </c>
      <c r="C570" s="5">
        <v>2282</v>
      </c>
    </row>
    <row r="571" spans="1:3">
      <c r="A571" s="1">
        <v>2017</v>
      </c>
      <c r="B571" s="5">
        <v>3050</v>
      </c>
      <c r="C571" s="5">
        <v>2259</v>
      </c>
    </row>
    <row r="572" spans="1:3">
      <c r="A572" s="1">
        <v>2018</v>
      </c>
      <c r="B572" s="5">
        <v>2910</v>
      </c>
      <c r="C572" s="5">
        <v>2086</v>
      </c>
    </row>
    <row r="573" spans="1:3">
      <c r="A573" s="1">
        <v>2019</v>
      </c>
      <c r="B573" s="5">
        <v>3159</v>
      </c>
      <c r="C573" s="5">
        <v>2189</v>
      </c>
    </row>
    <row r="574" spans="1:3">
      <c r="A574" s="1">
        <v>2020</v>
      </c>
      <c r="B574" s="5">
        <v>3226</v>
      </c>
      <c r="C574" s="5">
        <v>2189</v>
      </c>
    </row>
    <row r="575" spans="1:3">
      <c r="A575" s="1">
        <v>2021</v>
      </c>
      <c r="B575" s="5">
        <v>3097</v>
      </c>
      <c r="C575" s="5">
        <v>2237</v>
      </c>
    </row>
    <row r="576" spans="1:3">
      <c r="A576" s="1">
        <v>2022</v>
      </c>
      <c r="B576" s="5">
        <v>3723</v>
      </c>
      <c r="C576" s="5">
        <v>2247</v>
      </c>
    </row>
    <row r="577" spans="1:3">
      <c r="A577" s="1">
        <v>2023</v>
      </c>
      <c r="B577" s="5">
        <v>4775</v>
      </c>
      <c r="C577" s="5">
        <v>2332</v>
      </c>
    </row>
    <row r="578" spans="1:3">
      <c r="A578" s="1">
        <v>2024</v>
      </c>
      <c r="B578" s="5">
        <v>4906</v>
      </c>
      <c r="C578" s="5">
        <v>2360</v>
      </c>
    </row>
    <row r="582" spans="1:3">
      <c r="A582" s="1" t="s">
        <v>96</v>
      </c>
    </row>
    <row r="583" spans="1:3">
      <c r="A583" s="1" t="s">
        <v>90</v>
      </c>
      <c r="B583" s="1" t="s">
        <v>11</v>
      </c>
      <c r="C583" s="1" t="s">
        <v>76</v>
      </c>
    </row>
    <row r="585" spans="1:3">
      <c r="A585" s="2"/>
      <c r="B585" s="2" t="s">
        <v>71</v>
      </c>
      <c r="C585" s="2" t="s">
        <v>72</v>
      </c>
    </row>
    <row r="586" spans="1:3">
      <c r="A586" s="1">
        <v>2011</v>
      </c>
      <c r="B586" s="5">
        <v>41310</v>
      </c>
      <c r="C586" s="5">
        <v>37961</v>
      </c>
    </row>
    <row r="587" spans="1:3">
      <c r="A587" s="1">
        <v>2012</v>
      </c>
      <c r="B587" s="5">
        <v>42524</v>
      </c>
      <c r="C587" s="5">
        <v>38366</v>
      </c>
    </row>
    <row r="588" spans="1:3">
      <c r="A588" s="1">
        <v>2013</v>
      </c>
      <c r="B588" s="5">
        <v>45343</v>
      </c>
      <c r="C588" s="5">
        <v>38533</v>
      </c>
    </row>
    <row r="589" spans="1:3">
      <c r="A589" s="1">
        <v>2014</v>
      </c>
      <c r="B589" s="5">
        <v>41534</v>
      </c>
      <c r="C589" s="5">
        <v>39525</v>
      </c>
    </row>
    <row r="590" spans="1:3">
      <c r="A590" s="1">
        <v>2015</v>
      </c>
      <c r="B590" s="5">
        <v>45123</v>
      </c>
      <c r="C590" s="5">
        <v>40044</v>
      </c>
    </row>
    <row r="591" spans="1:3">
      <c r="A591" s="1">
        <v>2016</v>
      </c>
      <c r="B591" s="5">
        <v>49574</v>
      </c>
      <c r="C591" s="5">
        <v>41299</v>
      </c>
    </row>
    <row r="592" spans="1:3">
      <c r="A592" s="1">
        <v>2017</v>
      </c>
      <c r="B592" s="5">
        <v>91562</v>
      </c>
      <c r="C592" s="5">
        <v>83250</v>
      </c>
    </row>
    <row r="593" spans="1:3">
      <c r="A593" s="1">
        <v>2018</v>
      </c>
      <c r="B593" s="5">
        <v>88139</v>
      </c>
      <c r="C593" s="5">
        <v>82988</v>
      </c>
    </row>
    <row r="594" spans="1:3">
      <c r="A594" s="1">
        <v>2019</v>
      </c>
      <c r="B594" s="5">
        <v>92732</v>
      </c>
      <c r="C594" s="5">
        <v>85894</v>
      </c>
    </row>
    <row r="595" spans="1:3">
      <c r="A595" s="1">
        <v>2020</v>
      </c>
      <c r="B595" s="5">
        <v>102362</v>
      </c>
      <c r="C595" s="5">
        <v>91524</v>
      </c>
    </row>
    <row r="596" spans="1:3">
      <c r="A596" s="1">
        <v>2021</v>
      </c>
      <c r="B596" s="5">
        <v>97205</v>
      </c>
      <c r="C596" s="5">
        <v>89448</v>
      </c>
    </row>
    <row r="597" spans="1:3">
      <c r="A597" s="1">
        <v>2022</v>
      </c>
      <c r="B597" s="5">
        <v>100483</v>
      </c>
      <c r="C597" s="5">
        <v>91408</v>
      </c>
    </row>
    <row r="598" spans="1:3">
      <c r="A598" s="1">
        <v>2023</v>
      </c>
      <c r="B598" s="5">
        <v>97609</v>
      </c>
      <c r="C598" s="5">
        <v>93152</v>
      </c>
    </row>
    <row r="599" spans="1:3">
      <c r="A599" s="1">
        <v>2024</v>
      </c>
      <c r="B599" s="5">
        <v>111528</v>
      </c>
      <c r="C599" s="5">
        <v>102340</v>
      </c>
    </row>
    <row r="603" spans="1:3">
      <c r="A603" s="1" t="s">
        <v>97</v>
      </c>
    </row>
    <row r="604" spans="1:3">
      <c r="A604" s="1" t="s">
        <v>90</v>
      </c>
      <c r="B604" s="1" t="s">
        <v>11</v>
      </c>
      <c r="C604" s="1" t="s">
        <v>76</v>
      </c>
    </row>
    <row r="606" spans="1:3">
      <c r="A606" s="2"/>
      <c r="B606" s="2" t="s">
        <v>71</v>
      </c>
      <c r="C606" s="2" t="s">
        <v>72</v>
      </c>
    </row>
    <row r="607" spans="1:3">
      <c r="A607" s="1">
        <v>2011</v>
      </c>
      <c r="B607" s="5">
        <v>0</v>
      </c>
      <c r="C607" s="5">
        <v>1</v>
      </c>
    </row>
    <row r="608" spans="1:3">
      <c r="A608" s="1">
        <v>2012</v>
      </c>
      <c r="B608" s="5">
        <v>0</v>
      </c>
      <c r="C608" s="5">
        <v>0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98</v>
      </c>
    </row>
    <row r="625" spans="1:3">
      <c r="A625" s="1" t="s">
        <v>90</v>
      </c>
      <c r="B625" s="1" t="s">
        <v>11</v>
      </c>
      <c r="C625" s="1" t="s">
        <v>76</v>
      </c>
    </row>
    <row r="627" spans="1:3">
      <c r="A627" s="2"/>
      <c r="B627" s="2" t="s">
        <v>71</v>
      </c>
      <c r="C627" s="2" t="s">
        <v>72</v>
      </c>
    </row>
    <row r="628" spans="1:3">
      <c r="A628" s="1">
        <v>2011</v>
      </c>
      <c r="B628" s="5">
        <v>175488</v>
      </c>
      <c r="C628" s="5">
        <v>164421</v>
      </c>
    </row>
    <row r="629" spans="1:3">
      <c r="A629" s="1">
        <v>2012</v>
      </c>
      <c r="B629" s="5">
        <v>171378</v>
      </c>
      <c r="C629" s="5">
        <v>163027</v>
      </c>
    </row>
    <row r="630" spans="1:3">
      <c r="A630" s="1">
        <v>2013</v>
      </c>
      <c r="B630" s="5">
        <v>175463</v>
      </c>
      <c r="C630" s="5">
        <v>164837</v>
      </c>
    </row>
    <row r="631" spans="1:3">
      <c r="A631" s="1">
        <v>2014</v>
      </c>
      <c r="B631" s="5">
        <v>186880</v>
      </c>
      <c r="C631" s="5">
        <v>173853</v>
      </c>
    </row>
    <row r="632" spans="1:3">
      <c r="A632" s="1">
        <v>2015</v>
      </c>
      <c r="B632" s="5">
        <v>190073</v>
      </c>
      <c r="C632" s="5">
        <v>178436</v>
      </c>
    </row>
    <row r="633" spans="1:3">
      <c r="A633" s="1">
        <v>2016</v>
      </c>
      <c r="B633" s="5">
        <v>195003</v>
      </c>
      <c r="C633" s="5">
        <v>184860</v>
      </c>
    </row>
    <row r="634" spans="1:3">
      <c r="A634" s="1">
        <v>2017</v>
      </c>
      <c r="B634" s="5">
        <v>196468</v>
      </c>
      <c r="C634" s="5">
        <v>187714</v>
      </c>
    </row>
    <row r="635" spans="1:3">
      <c r="A635" s="1">
        <v>2018</v>
      </c>
      <c r="B635" s="5">
        <v>197657</v>
      </c>
      <c r="C635" s="5">
        <v>186814</v>
      </c>
    </row>
    <row r="636" spans="1:3">
      <c r="A636" s="1">
        <v>2019</v>
      </c>
      <c r="B636" s="5">
        <v>207179</v>
      </c>
      <c r="C636" s="5">
        <v>192779</v>
      </c>
    </row>
    <row r="637" spans="1:3">
      <c r="A637" s="1">
        <v>2020</v>
      </c>
      <c r="B637" s="5">
        <v>216219</v>
      </c>
      <c r="C637" s="5">
        <v>199511</v>
      </c>
    </row>
    <row r="638" spans="1:3">
      <c r="A638" s="1">
        <v>2021</v>
      </c>
      <c r="B638" s="5">
        <v>243506</v>
      </c>
      <c r="C638" s="5">
        <v>225874</v>
      </c>
    </row>
    <row r="639" spans="1:3">
      <c r="A639" s="1">
        <v>2022</v>
      </c>
      <c r="B639" s="5">
        <v>244221</v>
      </c>
      <c r="C639" s="5">
        <v>223030</v>
      </c>
    </row>
    <row r="640" spans="1:3">
      <c r="A640" s="1">
        <v>2023</v>
      </c>
      <c r="B640" s="5">
        <v>247163</v>
      </c>
      <c r="C640" s="5">
        <v>233239</v>
      </c>
    </row>
    <row r="641" spans="1:3">
      <c r="A641" s="1">
        <v>2024</v>
      </c>
      <c r="B641" s="5">
        <v>257363</v>
      </c>
      <c r="C641" s="5">
        <v>245314</v>
      </c>
    </row>
    <row r="645" spans="1:3">
      <c r="A645" s="1" t="s">
        <v>99</v>
      </c>
    </row>
    <row r="646" spans="1:3">
      <c r="A646" s="1" t="s">
        <v>90</v>
      </c>
      <c r="B646" s="1" t="s">
        <v>11</v>
      </c>
      <c r="C646" s="1" t="s">
        <v>76</v>
      </c>
    </row>
    <row r="648" spans="1:3">
      <c r="A648" s="2"/>
      <c r="B648" s="2" t="s">
        <v>71</v>
      </c>
      <c r="C648" s="2" t="s">
        <v>72</v>
      </c>
    </row>
    <row r="649" spans="1:3">
      <c r="A649" s="1">
        <v>2011</v>
      </c>
      <c r="B649" s="5">
        <v>18779</v>
      </c>
      <c r="C649" s="5">
        <v>38823</v>
      </c>
    </row>
    <row r="650" spans="1:3">
      <c r="A650" s="1">
        <v>2012</v>
      </c>
      <c r="B650" s="5">
        <v>13375</v>
      </c>
      <c r="C650" s="5">
        <v>34859</v>
      </c>
    </row>
    <row r="651" spans="1:3">
      <c r="A651" s="1">
        <v>2013</v>
      </c>
      <c r="B651" s="5">
        <v>9014</v>
      </c>
      <c r="C651" s="5">
        <v>31629</v>
      </c>
    </row>
    <row r="652" spans="1:3">
      <c r="A652" s="1">
        <v>2014</v>
      </c>
      <c r="B652" s="5">
        <v>8352</v>
      </c>
      <c r="C652" s="5">
        <v>28622</v>
      </c>
    </row>
    <row r="653" spans="1:3">
      <c r="A653" s="1">
        <v>2015</v>
      </c>
      <c r="B653" s="5">
        <v>9966</v>
      </c>
      <c r="C653" s="5">
        <v>27566</v>
      </c>
    </row>
    <row r="654" spans="1:3">
      <c r="A654" s="1">
        <v>2016</v>
      </c>
      <c r="B654" s="5">
        <v>7249</v>
      </c>
      <c r="C654" s="5">
        <v>25159</v>
      </c>
    </row>
    <row r="655" spans="1:3">
      <c r="A655" s="1">
        <v>2017</v>
      </c>
      <c r="B655" s="5">
        <v>7897</v>
      </c>
      <c r="C655" s="5">
        <v>23635</v>
      </c>
    </row>
    <row r="656" spans="1:3">
      <c r="A656" s="1">
        <v>2018</v>
      </c>
      <c r="B656" s="5">
        <v>6858</v>
      </c>
      <c r="C656" s="5">
        <v>22728</v>
      </c>
    </row>
    <row r="657" spans="1:3">
      <c r="A657" s="1">
        <v>2019</v>
      </c>
      <c r="B657" s="5">
        <v>6884</v>
      </c>
      <c r="C657" s="5">
        <v>23706</v>
      </c>
    </row>
    <row r="658" spans="1:3">
      <c r="A658" s="1">
        <v>2020</v>
      </c>
      <c r="B658" s="5">
        <v>11615</v>
      </c>
      <c r="C658" s="5">
        <v>47462</v>
      </c>
    </row>
    <row r="659" spans="1:3">
      <c r="A659" s="1">
        <v>2021</v>
      </c>
      <c r="B659" s="5">
        <v>8356</v>
      </c>
      <c r="C659" s="5">
        <v>50112</v>
      </c>
    </row>
    <row r="660" spans="1:3">
      <c r="A660" s="1">
        <v>2022</v>
      </c>
      <c r="B660" s="5">
        <v>6379</v>
      </c>
      <c r="C660" s="5">
        <v>39315</v>
      </c>
    </row>
    <row r="661" spans="1:3">
      <c r="A661" s="1">
        <v>2023</v>
      </c>
      <c r="B661" s="5">
        <v>5468</v>
      </c>
      <c r="C661" s="5">
        <v>33135</v>
      </c>
    </row>
    <row r="662" spans="1:3">
      <c r="A662" s="1">
        <v>2024</v>
      </c>
      <c r="B662" s="5">
        <v>5093</v>
      </c>
      <c r="C662" s="5">
        <v>31644</v>
      </c>
    </row>
    <row r="666" spans="1:3">
      <c r="A666" s="1" t="s">
        <v>100</v>
      </c>
    </row>
    <row r="667" spans="1:3">
      <c r="A667" s="1" t="s">
        <v>90</v>
      </c>
      <c r="B667" s="1" t="s">
        <v>11</v>
      </c>
      <c r="C667" s="1" t="s">
        <v>76</v>
      </c>
    </row>
    <row r="669" spans="1:3">
      <c r="A669" s="2"/>
      <c r="B669" s="2" t="s">
        <v>71</v>
      </c>
      <c r="C669" s="2" t="s">
        <v>72</v>
      </c>
    </row>
    <row r="670" spans="1:3">
      <c r="A670" s="1">
        <v>2011</v>
      </c>
      <c r="B670" s="5">
        <v>0</v>
      </c>
      <c r="C670" s="5">
        <v>2952</v>
      </c>
    </row>
    <row r="671" spans="1:3">
      <c r="A671" s="1">
        <v>2012</v>
      </c>
      <c r="B671" s="5">
        <v>0</v>
      </c>
      <c r="C671" s="5">
        <v>1920</v>
      </c>
    </row>
    <row r="672" spans="1:3">
      <c r="A672" s="1">
        <v>2013</v>
      </c>
      <c r="B672" s="5">
        <v>0</v>
      </c>
      <c r="C672" s="5">
        <v>1303</v>
      </c>
    </row>
    <row r="673" spans="1:3">
      <c r="A673" s="1">
        <v>2014</v>
      </c>
      <c r="B673" s="5">
        <v>361</v>
      </c>
      <c r="C673" s="5">
        <v>763</v>
      </c>
    </row>
    <row r="674" spans="1:3">
      <c r="A674" s="1">
        <v>2015</v>
      </c>
      <c r="B674" s="5">
        <v>1066</v>
      </c>
      <c r="C674" s="5">
        <v>589</v>
      </c>
    </row>
    <row r="675" spans="1:3">
      <c r="A675" s="1">
        <v>2016</v>
      </c>
      <c r="B675" s="5">
        <v>495</v>
      </c>
      <c r="C675" s="5">
        <v>809</v>
      </c>
    </row>
    <row r="676" spans="1:3">
      <c r="A676" s="1">
        <v>2017</v>
      </c>
      <c r="B676" s="5">
        <v>271</v>
      </c>
      <c r="C676" s="5">
        <v>813</v>
      </c>
    </row>
    <row r="677" spans="1:3">
      <c r="A677" s="1">
        <v>2018</v>
      </c>
      <c r="B677" s="5">
        <v>2331</v>
      </c>
      <c r="C677" s="5">
        <v>1448</v>
      </c>
    </row>
    <row r="678" spans="1:3">
      <c r="A678" s="1">
        <v>2019</v>
      </c>
      <c r="B678" s="5">
        <v>4322</v>
      </c>
      <c r="C678" s="5">
        <v>1669</v>
      </c>
    </row>
    <row r="679" spans="1:3">
      <c r="A679" s="1">
        <v>2020</v>
      </c>
      <c r="B679" s="5">
        <v>3823</v>
      </c>
      <c r="C679" s="5">
        <v>1341</v>
      </c>
    </row>
    <row r="680" spans="1:3">
      <c r="A680" s="1">
        <v>2021</v>
      </c>
      <c r="B680" s="5">
        <v>1895</v>
      </c>
      <c r="C680" s="5">
        <v>936</v>
      </c>
    </row>
    <row r="681" spans="1:3">
      <c r="A681" s="1">
        <v>2022</v>
      </c>
      <c r="B681" s="5">
        <v>26</v>
      </c>
      <c r="C681" s="5">
        <v>876</v>
      </c>
    </row>
    <row r="682" spans="1:3">
      <c r="A682" s="1">
        <v>2023</v>
      </c>
      <c r="B682" s="5">
        <v>22</v>
      </c>
      <c r="C682" s="5">
        <v>926</v>
      </c>
    </row>
    <row r="683" spans="1:3">
      <c r="A683" s="1">
        <v>2024</v>
      </c>
      <c r="B683" s="5">
        <v>48</v>
      </c>
      <c r="C683" s="5">
        <v>701</v>
      </c>
    </row>
    <row r="687" spans="1:3">
      <c r="A687" s="1" t="s">
        <v>101</v>
      </c>
    </row>
    <row r="688" spans="1:3">
      <c r="A688" s="1" t="s">
        <v>90</v>
      </c>
      <c r="B688" s="1" t="s">
        <v>11</v>
      </c>
      <c r="C688" s="1" t="s">
        <v>76</v>
      </c>
    </row>
    <row r="690" spans="1:3">
      <c r="A690" s="2"/>
      <c r="B690" s="2" t="s">
        <v>71</v>
      </c>
      <c r="C690" s="2" t="s">
        <v>72</v>
      </c>
    </row>
    <row r="691" spans="1:3">
      <c r="A691" s="1">
        <v>2011</v>
      </c>
      <c r="B691" s="5">
        <v>34975</v>
      </c>
      <c r="C691" s="5">
        <v>34922</v>
      </c>
    </row>
    <row r="692" spans="1:3">
      <c r="A692" s="1">
        <v>2012</v>
      </c>
      <c r="B692" s="5">
        <v>31731</v>
      </c>
      <c r="C692" s="5">
        <v>31765</v>
      </c>
    </row>
    <row r="693" spans="1:3">
      <c r="A693" s="1">
        <v>2013</v>
      </c>
      <c r="B693" s="5">
        <v>36062</v>
      </c>
      <c r="C693" s="5">
        <v>31590</v>
      </c>
    </row>
    <row r="694" spans="1:3">
      <c r="A694" s="1">
        <v>2014</v>
      </c>
      <c r="B694" s="5">
        <v>37207</v>
      </c>
      <c r="C694" s="5">
        <v>33431</v>
      </c>
    </row>
    <row r="695" spans="1:3">
      <c r="A695" s="1">
        <v>2015</v>
      </c>
      <c r="B695" s="5">
        <v>39619</v>
      </c>
      <c r="C695" s="5">
        <v>32576</v>
      </c>
    </row>
    <row r="696" spans="1:3">
      <c r="A696" s="1">
        <v>2016</v>
      </c>
      <c r="B696" s="5">
        <v>39034</v>
      </c>
      <c r="C696" s="5">
        <v>32732</v>
      </c>
    </row>
    <row r="697" spans="1:3">
      <c r="A697" s="1">
        <v>2017</v>
      </c>
      <c r="B697" s="5">
        <v>42364</v>
      </c>
      <c r="C697" s="5">
        <v>33619</v>
      </c>
    </row>
    <row r="698" spans="1:3">
      <c r="A698" s="1">
        <v>2018</v>
      </c>
      <c r="B698" s="5">
        <v>35445</v>
      </c>
      <c r="C698" s="5">
        <v>34617</v>
      </c>
    </row>
    <row r="699" spans="1:3">
      <c r="A699" s="1">
        <v>2019</v>
      </c>
      <c r="B699" s="5">
        <v>36637</v>
      </c>
      <c r="C699" s="5">
        <v>35555</v>
      </c>
    </row>
    <row r="700" spans="1:3">
      <c r="A700" s="1">
        <v>2020</v>
      </c>
      <c r="B700" s="5">
        <v>40538</v>
      </c>
      <c r="C700" s="5">
        <v>37880</v>
      </c>
    </row>
    <row r="701" spans="1:3">
      <c r="A701" s="1">
        <v>2021</v>
      </c>
      <c r="B701" s="5">
        <v>60520</v>
      </c>
      <c r="C701" s="5">
        <v>53555</v>
      </c>
    </row>
    <row r="702" spans="1:3">
      <c r="A702" s="1">
        <v>2022</v>
      </c>
      <c r="B702" s="5">
        <v>61325</v>
      </c>
      <c r="C702" s="5">
        <v>55028</v>
      </c>
    </row>
    <row r="703" spans="1:3">
      <c r="A703" s="1">
        <v>2023</v>
      </c>
      <c r="B703" s="5">
        <v>44916</v>
      </c>
      <c r="C703" s="5">
        <v>45019</v>
      </c>
    </row>
    <row r="704" spans="1:3">
      <c r="A704" s="1">
        <v>2024</v>
      </c>
      <c r="B704" s="5">
        <v>43065</v>
      </c>
      <c r="C704" s="5">
        <v>44292</v>
      </c>
    </row>
    <row r="708" spans="1:3">
      <c r="A708" s="1" t="s">
        <v>102</v>
      </c>
    </row>
    <row r="709" spans="1:3">
      <c r="A709" s="1" t="s">
        <v>90</v>
      </c>
      <c r="B709" s="1" t="s">
        <v>11</v>
      </c>
      <c r="C709" s="1" t="s">
        <v>76</v>
      </c>
    </row>
    <row r="711" spans="1:3">
      <c r="A711" s="2"/>
      <c r="B711" s="2" t="s">
        <v>71</v>
      </c>
      <c r="C711" s="2" t="s">
        <v>72</v>
      </c>
    </row>
    <row r="712" spans="1:3">
      <c r="A712" s="1">
        <v>2011</v>
      </c>
      <c r="B712" s="5">
        <v>65545</v>
      </c>
      <c r="C712" s="5">
        <v>65619</v>
      </c>
    </row>
    <row r="713" spans="1:3">
      <c r="A713" s="1">
        <v>2012</v>
      </c>
      <c r="B713" s="5">
        <v>87606</v>
      </c>
      <c r="C713" s="5">
        <v>63417</v>
      </c>
    </row>
    <row r="714" spans="1:3">
      <c r="A714" s="1">
        <v>2013</v>
      </c>
      <c r="B714" s="5">
        <v>74796</v>
      </c>
      <c r="C714" s="5">
        <v>65649</v>
      </c>
    </row>
    <row r="715" spans="1:3">
      <c r="A715" s="1">
        <v>2014</v>
      </c>
      <c r="B715" s="5">
        <v>58981</v>
      </c>
      <c r="C715" s="5">
        <v>63933</v>
      </c>
    </row>
    <row r="716" spans="1:3">
      <c r="A716" s="1">
        <v>2015</v>
      </c>
      <c r="B716" s="5">
        <v>58492</v>
      </c>
      <c r="C716" s="5">
        <v>64620</v>
      </c>
    </row>
    <row r="717" spans="1:3">
      <c r="A717" s="1">
        <v>2016</v>
      </c>
      <c r="B717" s="5">
        <v>61268</v>
      </c>
      <c r="C717" s="5">
        <v>62671</v>
      </c>
    </row>
    <row r="718" spans="1:3">
      <c r="A718" s="1">
        <v>2017</v>
      </c>
      <c r="B718" s="5">
        <v>65177</v>
      </c>
      <c r="C718" s="5">
        <v>63176</v>
      </c>
    </row>
    <row r="719" spans="1:3">
      <c r="A719" s="1">
        <v>2018</v>
      </c>
      <c r="B719" s="5">
        <v>67143</v>
      </c>
      <c r="C719" s="5">
        <v>63027</v>
      </c>
    </row>
    <row r="720" spans="1:3">
      <c r="A720" s="1">
        <v>2019</v>
      </c>
      <c r="B720" s="5">
        <v>68756</v>
      </c>
      <c r="C720" s="5">
        <v>62640</v>
      </c>
    </row>
    <row r="721" spans="1:3">
      <c r="A721" s="1">
        <v>2020</v>
      </c>
      <c r="B721" s="5">
        <v>71925</v>
      </c>
      <c r="C721" s="5">
        <v>63644</v>
      </c>
    </row>
    <row r="722" spans="1:3">
      <c r="A722" s="1">
        <v>2021</v>
      </c>
      <c r="B722" s="5">
        <v>75163</v>
      </c>
      <c r="C722" s="5">
        <v>68647</v>
      </c>
    </row>
    <row r="723" spans="1:3">
      <c r="A723" s="1">
        <v>2022</v>
      </c>
      <c r="B723" s="5">
        <v>82770</v>
      </c>
      <c r="C723" s="5">
        <v>66084</v>
      </c>
    </row>
    <row r="724" spans="1:3">
      <c r="A724" s="1">
        <v>2023</v>
      </c>
      <c r="B724" s="5">
        <v>77752</v>
      </c>
      <c r="C724" s="5">
        <v>64806</v>
      </c>
    </row>
    <row r="725" spans="1:3">
      <c r="A725" s="1">
        <v>2024</v>
      </c>
      <c r="B725" s="5">
        <v>93924</v>
      </c>
      <c r="C725" s="5">
        <v>65907</v>
      </c>
    </row>
    <row r="729" spans="1:3">
      <c r="A729" s="1" t="s">
        <v>103</v>
      </c>
    </row>
    <row r="730" spans="1:3">
      <c r="A730" s="1" t="s">
        <v>90</v>
      </c>
      <c r="B730" s="1" t="s">
        <v>11</v>
      </c>
      <c r="C730" s="1" t="s">
        <v>76</v>
      </c>
    </row>
    <row r="732" spans="1:3">
      <c r="A732" s="2"/>
      <c r="B732" s="2" t="s">
        <v>71</v>
      </c>
      <c r="C732" s="2" t="s">
        <v>72</v>
      </c>
    </row>
    <row r="733" spans="1:3">
      <c r="A733" s="1">
        <v>2011</v>
      </c>
      <c r="B733" s="5">
        <v>86792</v>
      </c>
      <c r="C733" s="5">
        <v>60924</v>
      </c>
    </row>
    <row r="734" spans="1:3">
      <c r="A734" s="1">
        <v>2012</v>
      </c>
      <c r="B734" s="5">
        <v>72686</v>
      </c>
      <c r="C734" s="5">
        <v>59009</v>
      </c>
    </row>
    <row r="735" spans="1:3">
      <c r="A735" s="1">
        <v>2013</v>
      </c>
      <c r="B735" s="5">
        <v>73612</v>
      </c>
      <c r="C735" s="5">
        <v>60033</v>
      </c>
    </row>
    <row r="736" spans="1:3">
      <c r="A736" s="1">
        <v>2014</v>
      </c>
      <c r="B736" s="5">
        <v>71413</v>
      </c>
      <c r="C736" s="5">
        <v>59045</v>
      </c>
    </row>
    <row r="737" spans="1:3">
      <c r="A737" s="1">
        <v>2015</v>
      </c>
      <c r="B737" s="5">
        <v>76711</v>
      </c>
      <c r="C737" s="5">
        <v>59392</v>
      </c>
    </row>
    <row r="738" spans="1:3">
      <c r="A738" s="1">
        <v>2016</v>
      </c>
      <c r="B738" s="5">
        <v>73622</v>
      </c>
      <c r="C738" s="5">
        <v>58830</v>
      </c>
    </row>
    <row r="739" spans="1:3">
      <c r="A739" s="1">
        <v>2017</v>
      </c>
      <c r="B739" s="5">
        <v>77355</v>
      </c>
      <c r="C739" s="5">
        <v>58199</v>
      </c>
    </row>
    <row r="740" spans="1:3">
      <c r="A740" s="1">
        <v>2018</v>
      </c>
      <c r="B740" s="5">
        <v>68052</v>
      </c>
      <c r="C740" s="5">
        <v>58780</v>
      </c>
    </row>
    <row r="741" spans="1:3">
      <c r="A741" s="1">
        <v>2019</v>
      </c>
      <c r="B741" s="5">
        <v>69868</v>
      </c>
      <c r="C741" s="5">
        <v>57312</v>
      </c>
    </row>
    <row r="742" spans="1:3">
      <c r="A742" s="1">
        <v>2020</v>
      </c>
      <c r="B742" s="5">
        <v>72415</v>
      </c>
      <c r="C742" s="5">
        <v>55719</v>
      </c>
    </row>
    <row r="743" spans="1:3">
      <c r="A743" s="1">
        <v>2021</v>
      </c>
      <c r="B743" s="5">
        <v>73867</v>
      </c>
      <c r="C743" s="5">
        <v>58135</v>
      </c>
    </row>
    <row r="744" spans="1:3">
      <c r="A744" s="1">
        <v>2022</v>
      </c>
      <c r="B744" s="5">
        <v>70848</v>
      </c>
      <c r="C744" s="5">
        <v>57403</v>
      </c>
    </row>
    <row r="745" spans="1:3">
      <c r="A745" s="1">
        <v>2023</v>
      </c>
      <c r="B745" s="5">
        <v>77420</v>
      </c>
      <c r="C745" s="5">
        <v>58139</v>
      </c>
    </row>
    <row r="746" spans="1:3">
      <c r="A746" s="1">
        <v>2024</v>
      </c>
      <c r="B746" s="5">
        <v>70375</v>
      </c>
      <c r="C746" s="5">
        <v>57205</v>
      </c>
    </row>
    <row r="750" spans="1:3">
      <c r="A750" s="1" t="s">
        <v>104</v>
      </c>
    </row>
    <row r="751" spans="1:3">
      <c r="A751" s="1" t="s">
        <v>105</v>
      </c>
      <c r="B751" s="1" t="s">
        <v>11</v>
      </c>
      <c r="C751" s="1" t="s">
        <v>76</v>
      </c>
    </row>
    <row r="753" spans="1:3">
      <c r="A753" s="2"/>
      <c r="B753" s="2" t="s">
        <v>71</v>
      </c>
      <c r="C753" s="2" t="s">
        <v>72</v>
      </c>
    </row>
    <row r="754" spans="1:3">
      <c r="A754" s="1">
        <v>2011</v>
      </c>
      <c r="B754" s="5">
        <v>82813</v>
      </c>
      <c r="C754" s="5">
        <v>68425</v>
      </c>
    </row>
    <row r="755" spans="1:3">
      <c r="A755" s="1">
        <v>2012</v>
      </c>
      <c r="B755" s="5">
        <v>78179</v>
      </c>
      <c r="C755" s="5">
        <v>65164</v>
      </c>
    </row>
    <row r="756" spans="1:3">
      <c r="A756" s="1">
        <v>2013</v>
      </c>
      <c r="B756" s="5">
        <v>74251</v>
      </c>
      <c r="C756" s="5">
        <v>62396</v>
      </c>
    </row>
    <row r="757" spans="1:3">
      <c r="A757" s="1">
        <v>2014</v>
      </c>
      <c r="B757" s="5">
        <v>75318</v>
      </c>
      <c r="C757" s="5">
        <v>63107</v>
      </c>
    </row>
    <row r="758" spans="1:3">
      <c r="A758" s="1">
        <v>2015</v>
      </c>
      <c r="B758" s="5">
        <v>75440</v>
      </c>
      <c r="C758" s="5">
        <v>63252</v>
      </c>
    </row>
    <row r="759" spans="1:3">
      <c r="A759" s="1">
        <v>2016</v>
      </c>
      <c r="B759" s="5">
        <v>74477</v>
      </c>
      <c r="C759" s="5">
        <v>62452</v>
      </c>
    </row>
    <row r="760" spans="1:3">
      <c r="A760" s="1">
        <v>2017</v>
      </c>
      <c r="B760" s="5">
        <v>120233</v>
      </c>
      <c r="C760" s="5">
        <v>103239</v>
      </c>
    </row>
    <row r="761" spans="1:3">
      <c r="A761" s="1">
        <v>2018</v>
      </c>
      <c r="B761" s="5">
        <v>120111</v>
      </c>
      <c r="C761" s="5">
        <v>103123</v>
      </c>
    </row>
    <row r="762" spans="1:3">
      <c r="A762" s="1">
        <v>2019</v>
      </c>
      <c r="B762" s="5">
        <v>120763</v>
      </c>
      <c r="C762" s="5">
        <v>103263</v>
      </c>
    </row>
    <row r="763" spans="1:3">
      <c r="A763" s="1">
        <v>2020</v>
      </c>
      <c r="B763" s="5">
        <v>121437</v>
      </c>
      <c r="C763" s="5">
        <v>105138</v>
      </c>
    </row>
    <row r="764" spans="1:3">
      <c r="A764" s="1">
        <v>2021</v>
      </c>
      <c r="B764" s="5">
        <v>121541</v>
      </c>
      <c r="C764" s="5">
        <v>105428</v>
      </c>
    </row>
    <row r="765" spans="1:3">
      <c r="A765" s="1">
        <v>2022</v>
      </c>
      <c r="B765" s="5">
        <v>121457</v>
      </c>
      <c r="C765" s="5">
        <v>106216</v>
      </c>
    </row>
    <row r="766" spans="1:3">
      <c r="A766" s="1">
        <v>2023</v>
      </c>
      <c r="B766" s="5">
        <v>117501</v>
      </c>
      <c r="C766" s="5">
        <v>103356</v>
      </c>
    </row>
    <row r="767" spans="1:3">
      <c r="A767" s="1">
        <v>2024</v>
      </c>
      <c r="B767" s="5">
        <v>128232</v>
      </c>
      <c r="C767" s="5">
        <v>112291</v>
      </c>
    </row>
    <row r="771" spans="1:3">
      <c r="A771" s="1" t="s">
        <v>106</v>
      </c>
    </row>
    <row r="772" spans="1:3">
      <c r="A772" s="1" t="s">
        <v>105</v>
      </c>
      <c r="B772" s="1" t="s">
        <v>11</v>
      </c>
      <c r="C772" s="1" t="s">
        <v>76</v>
      </c>
    </row>
    <row r="774" spans="1:3">
      <c r="A774" s="2"/>
      <c r="B774" s="2" t="s">
        <v>71</v>
      </c>
      <c r="C774" s="2" t="s">
        <v>72</v>
      </c>
    </row>
    <row r="775" spans="1:3">
      <c r="A775" s="1">
        <v>2011</v>
      </c>
      <c r="B775" s="5">
        <v>31440</v>
      </c>
      <c r="C775" s="5">
        <v>36570</v>
      </c>
    </row>
    <row r="776" spans="1:3">
      <c r="A776" s="1">
        <v>2012</v>
      </c>
      <c r="B776" s="5">
        <v>65208</v>
      </c>
      <c r="C776" s="5">
        <v>37130</v>
      </c>
    </row>
    <row r="777" spans="1:3">
      <c r="A777" s="1">
        <v>2013</v>
      </c>
      <c r="B777" s="5">
        <v>33556</v>
      </c>
      <c r="C777" s="5">
        <v>41298</v>
      </c>
    </row>
    <row r="778" spans="1:3">
      <c r="A778" s="1">
        <v>2014</v>
      </c>
      <c r="B778" s="5">
        <v>31605</v>
      </c>
      <c r="C778" s="5">
        <v>35171</v>
      </c>
    </row>
    <row r="779" spans="1:3">
      <c r="A779" s="1">
        <v>2015</v>
      </c>
      <c r="B779" s="5">
        <v>31982</v>
      </c>
      <c r="C779" s="5">
        <v>35884</v>
      </c>
    </row>
    <row r="780" spans="1:3">
      <c r="A780" s="1">
        <v>2016</v>
      </c>
      <c r="B780" s="5">
        <v>31097</v>
      </c>
      <c r="C780" s="5">
        <v>35283</v>
      </c>
    </row>
    <row r="781" spans="1:3">
      <c r="A781" s="1">
        <v>2017</v>
      </c>
      <c r="B781" s="5">
        <v>35680</v>
      </c>
      <c r="C781" s="5">
        <v>34971</v>
      </c>
    </row>
    <row r="782" spans="1:3">
      <c r="A782" s="1">
        <v>2018</v>
      </c>
      <c r="B782" s="5">
        <v>35112</v>
      </c>
      <c r="C782" s="5">
        <v>35361</v>
      </c>
    </row>
    <row r="783" spans="1:3">
      <c r="A783" s="1">
        <v>2019</v>
      </c>
      <c r="B783" s="5">
        <v>36477</v>
      </c>
      <c r="C783" s="5">
        <v>35829</v>
      </c>
    </row>
    <row r="784" spans="1:3">
      <c r="A784" s="1">
        <v>2020</v>
      </c>
      <c r="B784" s="5">
        <v>143799</v>
      </c>
      <c r="C784" s="5">
        <v>142083</v>
      </c>
    </row>
    <row r="785" spans="1:3">
      <c r="A785" s="1">
        <v>2021</v>
      </c>
      <c r="B785" s="5">
        <v>44918</v>
      </c>
      <c r="C785" s="5">
        <v>45858</v>
      </c>
    </row>
    <row r="786" spans="1:3">
      <c r="A786" s="1">
        <v>2022</v>
      </c>
      <c r="B786" s="5">
        <v>47463</v>
      </c>
      <c r="C786" s="5">
        <v>44383</v>
      </c>
    </row>
    <row r="787" spans="1:3">
      <c r="A787" s="1">
        <v>2023</v>
      </c>
      <c r="B787" s="5">
        <v>45916</v>
      </c>
      <c r="C787" s="5">
        <v>41240</v>
      </c>
    </row>
    <row r="788" spans="1:3">
      <c r="A788" s="1">
        <v>2024</v>
      </c>
      <c r="B788" s="5">
        <v>43056</v>
      </c>
      <c r="C788" s="5">
        <v>39710</v>
      </c>
    </row>
    <row r="792" spans="1:3">
      <c r="A792" s="1" t="s">
        <v>107</v>
      </c>
    </row>
    <row r="793" spans="1:3">
      <c r="A793" s="1" t="s">
        <v>105</v>
      </c>
      <c r="B793" s="1" t="s">
        <v>11</v>
      </c>
      <c r="C793" s="1" t="s">
        <v>76</v>
      </c>
    </row>
    <row r="795" spans="1:3">
      <c r="A795" s="2"/>
      <c r="B795" s="2" t="s">
        <v>71</v>
      </c>
      <c r="C795" s="2" t="s">
        <v>72</v>
      </c>
    </row>
    <row r="796" spans="1:3">
      <c r="A796" s="1">
        <v>2011</v>
      </c>
      <c r="B796" s="5">
        <v>0</v>
      </c>
      <c r="C796" s="5">
        <v>2952</v>
      </c>
    </row>
    <row r="797" spans="1:3">
      <c r="A797" s="1">
        <v>2012</v>
      </c>
      <c r="B797" s="5">
        <v>0</v>
      </c>
      <c r="C797" s="5">
        <v>1920</v>
      </c>
    </row>
    <row r="798" spans="1:3">
      <c r="A798" s="1">
        <v>2013</v>
      </c>
      <c r="B798" s="5">
        <v>0</v>
      </c>
      <c r="C798" s="5">
        <v>1302</v>
      </c>
    </row>
    <row r="799" spans="1:3">
      <c r="A799" s="1">
        <v>2014</v>
      </c>
      <c r="B799" s="5">
        <v>361</v>
      </c>
      <c r="C799" s="5">
        <v>700</v>
      </c>
    </row>
    <row r="800" spans="1:3">
      <c r="A800" s="1">
        <v>2015</v>
      </c>
      <c r="B800" s="5">
        <v>1066</v>
      </c>
      <c r="C800" s="5">
        <v>589</v>
      </c>
    </row>
    <row r="801" spans="1:3">
      <c r="A801" s="1">
        <v>2016</v>
      </c>
      <c r="B801" s="5">
        <v>495</v>
      </c>
      <c r="C801" s="5">
        <v>809</v>
      </c>
    </row>
    <row r="802" spans="1:3">
      <c r="A802" s="1">
        <v>2017</v>
      </c>
      <c r="B802" s="5">
        <v>271</v>
      </c>
      <c r="C802" s="5">
        <v>813</v>
      </c>
    </row>
    <row r="803" spans="1:3">
      <c r="A803" s="1">
        <v>2018</v>
      </c>
      <c r="B803" s="5">
        <v>2331</v>
      </c>
      <c r="C803" s="5">
        <v>1448</v>
      </c>
    </row>
    <row r="804" spans="1:3">
      <c r="A804" s="1">
        <v>2019</v>
      </c>
      <c r="B804" s="5">
        <v>4322</v>
      </c>
      <c r="C804" s="5">
        <v>1669</v>
      </c>
    </row>
    <row r="805" spans="1:3">
      <c r="A805" s="1">
        <v>2020</v>
      </c>
      <c r="B805" s="5">
        <v>3823</v>
      </c>
      <c r="C805" s="5">
        <v>1341</v>
      </c>
    </row>
    <row r="806" spans="1:3">
      <c r="A806" s="1">
        <v>2021</v>
      </c>
      <c r="B806" s="5">
        <v>1895</v>
      </c>
      <c r="C806" s="5">
        <v>911</v>
      </c>
    </row>
    <row r="807" spans="1:3">
      <c r="A807" s="1">
        <v>2022</v>
      </c>
      <c r="B807" s="5">
        <v>26</v>
      </c>
      <c r="C807" s="5">
        <v>876</v>
      </c>
    </row>
    <row r="808" spans="1:3">
      <c r="A808" s="1">
        <v>2023</v>
      </c>
      <c r="B808" s="5">
        <v>22</v>
      </c>
      <c r="C808" s="5">
        <v>926</v>
      </c>
    </row>
    <row r="809" spans="1:3">
      <c r="A809" s="1">
        <v>2024</v>
      </c>
      <c r="B809" s="5">
        <v>48</v>
      </c>
      <c r="C809" s="5">
        <v>701</v>
      </c>
    </row>
    <row r="813" spans="1:3">
      <c r="A813" s="1" t="s">
        <v>108</v>
      </c>
    </row>
    <row r="814" spans="1:3">
      <c r="A814" s="1" t="s">
        <v>105</v>
      </c>
      <c r="B814" s="1" t="s">
        <v>11</v>
      </c>
      <c r="C814" s="1" t="s">
        <v>76</v>
      </c>
    </row>
    <row r="816" spans="1:3">
      <c r="A816" s="2"/>
      <c r="B816" s="2" t="s">
        <v>71</v>
      </c>
      <c r="C816" s="2" t="s">
        <v>72</v>
      </c>
    </row>
    <row r="817" spans="1:3">
      <c r="A817" s="1">
        <v>2011</v>
      </c>
      <c r="B817" s="5">
        <v>3768</v>
      </c>
      <c r="C817" s="5">
        <v>3957</v>
      </c>
    </row>
    <row r="818" spans="1:3">
      <c r="A818" s="1">
        <v>2012</v>
      </c>
      <c r="B818" s="5">
        <v>3450</v>
      </c>
      <c r="C818" s="5">
        <v>3264</v>
      </c>
    </row>
    <row r="819" spans="1:3">
      <c r="A819" s="1">
        <v>2013</v>
      </c>
      <c r="B819" s="5">
        <v>3359</v>
      </c>
      <c r="C819" s="5">
        <v>2970</v>
      </c>
    </row>
    <row r="820" spans="1:3">
      <c r="A820" s="1">
        <v>2014</v>
      </c>
      <c r="B820" s="5">
        <v>1941</v>
      </c>
      <c r="C820" s="5">
        <v>3663</v>
      </c>
    </row>
    <row r="821" spans="1:3">
      <c r="A821" s="1">
        <v>2015</v>
      </c>
      <c r="B821" s="5">
        <v>1954</v>
      </c>
      <c r="C821" s="5">
        <v>2834</v>
      </c>
    </row>
    <row r="822" spans="1:3">
      <c r="A822" s="1">
        <v>2016</v>
      </c>
      <c r="B822" s="5">
        <v>1739</v>
      </c>
      <c r="C822" s="5">
        <v>2408</v>
      </c>
    </row>
    <row r="823" spans="1:3">
      <c r="A823" s="1">
        <v>2017</v>
      </c>
      <c r="B823" s="5">
        <v>1677</v>
      </c>
      <c r="C823" s="5">
        <v>2229</v>
      </c>
    </row>
    <row r="824" spans="1:3">
      <c r="A824" s="1">
        <v>2018</v>
      </c>
      <c r="B824" s="5">
        <v>901</v>
      </c>
      <c r="C824" s="5">
        <v>2022</v>
      </c>
    </row>
    <row r="825" spans="1:3">
      <c r="A825" s="1">
        <v>2019</v>
      </c>
      <c r="B825" s="5">
        <v>1699</v>
      </c>
      <c r="C825" s="5">
        <v>2021</v>
      </c>
    </row>
    <row r="826" spans="1:3">
      <c r="A826" s="1">
        <v>2020</v>
      </c>
      <c r="B826" s="5">
        <v>4240</v>
      </c>
      <c r="C826" s="5">
        <v>1846</v>
      </c>
    </row>
    <row r="827" spans="1:3">
      <c r="A827" s="1">
        <v>2021</v>
      </c>
      <c r="B827" s="5">
        <v>1893</v>
      </c>
      <c r="C827" s="5">
        <v>1570</v>
      </c>
    </row>
    <row r="828" spans="1:3">
      <c r="A828" s="1">
        <v>2022</v>
      </c>
      <c r="B828" s="5">
        <v>2450</v>
      </c>
      <c r="C828" s="5">
        <v>1857</v>
      </c>
    </row>
    <row r="829" spans="1:3">
      <c r="A829" s="1">
        <v>2023</v>
      </c>
      <c r="B829" s="5">
        <v>1873</v>
      </c>
      <c r="C829" s="5">
        <v>1639</v>
      </c>
    </row>
    <row r="830" spans="1:3">
      <c r="A830" s="1">
        <v>2024</v>
      </c>
      <c r="B830" s="5">
        <v>2289</v>
      </c>
      <c r="C830" s="5">
        <v>1801</v>
      </c>
    </row>
    <row r="834" spans="1:3">
      <c r="A834" s="1" t="s">
        <v>109</v>
      </c>
    </row>
    <row r="835" spans="1:3">
      <c r="A835" s="1" t="s">
        <v>105</v>
      </c>
      <c r="B835" s="1" t="s">
        <v>11</v>
      </c>
      <c r="C835" s="1" t="s">
        <v>76</v>
      </c>
    </row>
    <row r="837" spans="1:3">
      <c r="A837" s="2"/>
      <c r="B837" s="2" t="s">
        <v>71</v>
      </c>
      <c r="C837" s="2" t="s">
        <v>72</v>
      </c>
    </row>
    <row r="838" spans="1:3">
      <c r="A838" s="1">
        <v>2011</v>
      </c>
      <c r="B838" s="5">
        <v>44926</v>
      </c>
      <c r="C838" s="5">
        <v>44518</v>
      </c>
    </row>
    <row r="839" spans="1:3">
      <c r="A839" s="1">
        <v>2012</v>
      </c>
      <c r="B839" s="5">
        <v>42895</v>
      </c>
      <c r="C839" s="5">
        <v>43028</v>
      </c>
    </row>
    <row r="840" spans="1:3">
      <c r="A840" s="1">
        <v>2013</v>
      </c>
      <c r="B840" s="5">
        <v>43299</v>
      </c>
      <c r="C840" s="5">
        <v>43066</v>
      </c>
    </row>
    <row r="841" spans="1:3">
      <c r="A841" s="1">
        <v>2014</v>
      </c>
      <c r="B841" s="5">
        <v>46537</v>
      </c>
      <c r="C841" s="5">
        <v>45298</v>
      </c>
    </row>
    <row r="842" spans="1:3">
      <c r="A842" s="1">
        <v>2015</v>
      </c>
      <c r="B842" s="5">
        <v>47698</v>
      </c>
      <c r="C842" s="5">
        <v>45807</v>
      </c>
    </row>
    <row r="843" spans="1:3">
      <c r="A843" s="1">
        <v>2016</v>
      </c>
      <c r="B843" s="5">
        <v>47175</v>
      </c>
      <c r="C843" s="5">
        <v>47457</v>
      </c>
    </row>
    <row r="844" spans="1:3">
      <c r="A844" s="1">
        <v>2017</v>
      </c>
      <c r="B844" s="5">
        <v>48492</v>
      </c>
      <c r="C844" s="5">
        <v>47736</v>
      </c>
    </row>
    <row r="845" spans="1:3">
      <c r="A845" s="1">
        <v>2018</v>
      </c>
      <c r="B845" s="5">
        <v>46553</v>
      </c>
      <c r="C845" s="5">
        <v>47132</v>
      </c>
    </row>
    <row r="846" spans="1:3">
      <c r="A846" s="1">
        <v>2019</v>
      </c>
      <c r="B846" s="5">
        <v>49500</v>
      </c>
      <c r="C846" s="5">
        <v>49328</v>
      </c>
    </row>
    <row r="847" spans="1:3">
      <c r="A847" s="1">
        <v>2020</v>
      </c>
      <c r="B847" s="5">
        <v>56056</v>
      </c>
      <c r="C847" s="5">
        <v>53902</v>
      </c>
    </row>
    <row r="848" spans="1:3">
      <c r="A848" s="1">
        <v>2021</v>
      </c>
      <c r="B848" s="5">
        <v>79730</v>
      </c>
      <c r="C848" s="5">
        <v>66395</v>
      </c>
    </row>
    <row r="849" spans="1:3">
      <c r="A849" s="1">
        <v>2022</v>
      </c>
      <c r="B849" s="5">
        <v>82444</v>
      </c>
      <c r="C849" s="5">
        <v>70008</v>
      </c>
    </row>
    <row r="850" spans="1:3">
      <c r="A850" s="1">
        <v>2023</v>
      </c>
      <c r="B850" s="5">
        <v>67320</v>
      </c>
      <c r="C850" s="5">
        <v>62097</v>
      </c>
    </row>
    <row r="851" spans="1:3">
      <c r="A851" s="1">
        <v>2024</v>
      </c>
      <c r="B851" s="5">
        <v>72490</v>
      </c>
      <c r="C851" s="5">
        <v>64972</v>
      </c>
    </row>
    <row r="855" spans="1:3">
      <c r="A855" s="1" t="s">
        <v>110</v>
      </c>
    </row>
    <row r="856" spans="1:3">
      <c r="A856" s="1" t="s">
        <v>105</v>
      </c>
      <c r="B856" s="1" t="s">
        <v>11</v>
      </c>
      <c r="C856" s="1" t="s">
        <v>76</v>
      </c>
    </row>
    <row r="858" spans="1:3">
      <c r="A858" s="2"/>
      <c r="B858" s="2" t="s">
        <v>71</v>
      </c>
      <c r="C858" s="2" t="s">
        <v>72</v>
      </c>
    </row>
    <row r="859" spans="1:3">
      <c r="A859" s="1">
        <v>2011</v>
      </c>
      <c r="B859" s="5">
        <v>51458</v>
      </c>
      <c r="C859" s="5">
        <v>48794</v>
      </c>
    </row>
    <row r="860" spans="1:3">
      <c r="A860" s="1">
        <v>2012</v>
      </c>
      <c r="B860" s="5">
        <v>38199</v>
      </c>
      <c r="C860" s="5">
        <v>47129</v>
      </c>
    </row>
    <row r="861" spans="1:3">
      <c r="A861" s="1">
        <v>2013</v>
      </c>
      <c r="B861" s="5">
        <v>63419</v>
      </c>
      <c r="C861" s="5">
        <v>50848</v>
      </c>
    </row>
    <row r="862" spans="1:3">
      <c r="A862" s="1">
        <v>2014</v>
      </c>
      <c r="B862" s="5">
        <v>55514</v>
      </c>
      <c r="C862" s="5">
        <v>53572</v>
      </c>
    </row>
    <row r="863" spans="1:3">
      <c r="A863" s="1">
        <v>2015</v>
      </c>
      <c r="B863" s="5">
        <v>52148</v>
      </c>
      <c r="C863" s="5">
        <v>51898</v>
      </c>
    </row>
    <row r="864" spans="1:3">
      <c r="A864" s="1">
        <v>2016</v>
      </c>
      <c r="B864" s="5">
        <v>59121</v>
      </c>
      <c r="C864" s="5">
        <v>51684</v>
      </c>
    </row>
    <row r="865" spans="1:3">
      <c r="A865" s="1">
        <v>2017</v>
      </c>
      <c r="B865" s="5">
        <v>59757</v>
      </c>
      <c r="C865" s="5">
        <v>52897</v>
      </c>
    </row>
    <row r="866" spans="1:3">
      <c r="A866" s="1">
        <v>2018</v>
      </c>
      <c r="B866" s="5">
        <v>56727</v>
      </c>
      <c r="C866" s="5">
        <v>54945</v>
      </c>
    </row>
    <row r="867" spans="1:3">
      <c r="A867" s="1">
        <v>2019</v>
      </c>
      <c r="B867" s="5">
        <v>70552</v>
      </c>
      <c r="C867" s="5">
        <v>57132</v>
      </c>
    </row>
    <row r="868" spans="1:3">
      <c r="A868" s="1">
        <v>2020</v>
      </c>
      <c r="B868" s="5">
        <v>78366</v>
      </c>
      <c r="C868" s="5">
        <v>58766</v>
      </c>
    </row>
    <row r="869" spans="1:3">
      <c r="A869" s="1">
        <v>2021</v>
      </c>
      <c r="B869" s="5">
        <v>75099</v>
      </c>
      <c r="C869" s="5">
        <v>62482</v>
      </c>
    </row>
    <row r="870" spans="1:3">
      <c r="A870" s="1">
        <v>2022</v>
      </c>
      <c r="B870" s="5">
        <v>77330</v>
      </c>
      <c r="C870" s="5">
        <v>59288</v>
      </c>
    </row>
    <row r="871" spans="1:3">
      <c r="A871" s="1">
        <v>2023</v>
      </c>
      <c r="B871" s="5">
        <v>73550</v>
      </c>
      <c r="C871" s="5">
        <v>63490</v>
      </c>
    </row>
    <row r="872" spans="1:3">
      <c r="A872" s="1">
        <v>2024</v>
      </c>
      <c r="B872" s="5">
        <v>92216</v>
      </c>
      <c r="C872" s="5">
        <v>68481</v>
      </c>
    </row>
    <row r="876" spans="1:3">
      <c r="A876" s="1" t="s">
        <v>111</v>
      </c>
    </row>
    <row r="877" spans="1:3">
      <c r="A877" s="1" t="s">
        <v>105</v>
      </c>
      <c r="B877" s="1" t="s">
        <v>11</v>
      </c>
      <c r="C877" s="1" t="s">
        <v>76</v>
      </c>
    </row>
    <row r="879" spans="1:3">
      <c r="A879" s="2"/>
      <c r="B879" s="2" t="s">
        <v>71</v>
      </c>
      <c r="C879" s="2" t="s">
        <v>72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112</v>
      </c>
    </row>
    <row r="898" spans="1:3">
      <c r="A898" s="1" t="s">
        <v>105</v>
      </c>
      <c r="B898" s="1" t="s">
        <v>11</v>
      </c>
      <c r="C898" s="1" t="s">
        <v>76</v>
      </c>
    </row>
    <row r="900" spans="1:3">
      <c r="A900" s="2"/>
      <c r="B900" s="2" t="s">
        <v>71</v>
      </c>
      <c r="C900" s="2" t="s">
        <v>72</v>
      </c>
    </row>
    <row r="901" spans="1:3">
      <c r="A901" s="1">
        <v>2011</v>
      </c>
      <c r="B901" s="5">
        <v>30655</v>
      </c>
      <c r="C901" s="5">
        <v>41452</v>
      </c>
    </row>
    <row r="902" spans="1:3">
      <c r="A902" s="1">
        <v>2012</v>
      </c>
      <c r="B902" s="5">
        <v>24417</v>
      </c>
      <c r="C902" s="5">
        <v>35385</v>
      </c>
    </row>
    <row r="903" spans="1:3">
      <c r="A903" s="1">
        <v>2013</v>
      </c>
      <c r="B903" s="5">
        <v>16746</v>
      </c>
      <c r="C903" s="5">
        <v>31209</v>
      </c>
    </row>
    <row r="904" spans="1:3">
      <c r="A904" s="1">
        <v>2014</v>
      </c>
      <c r="B904" s="5">
        <v>13435</v>
      </c>
      <c r="C904" s="5">
        <v>28743</v>
      </c>
    </row>
    <row r="905" spans="1:3">
      <c r="A905" s="1">
        <v>2015</v>
      </c>
      <c r="B905" s="5">
        <v>17427</v>
      </c>
      <c r="C905" s="5">
        <v>26085</v>
      </c>
    </row>
    <row r="906" spans="1:3">
      <c r="A906" s="1">
        <v>2016</v>
      </c>
      <c r="B906" s="5">
        <v>18565</v>
      </c>
      <c r="C906" s="5">
        <v>24410</v>
      </c>
    </row>
    <row r="907" spans="1:3">
      <c r="A907" s="1">
        <v>2017</v>
      </c>
      <c r="B907" s="5">
        <v>14965</v>
      </c>
      <c r="C907" s="5">
        <v>23114</v>
      </c>
    </row>
    <row r="908" spans="1:3">
      <c r="A908" s="1">
        <v>2018</v>
      </c>
      <c r="B908" s="5">
        <v>8633</v>
      </c>
      <c r="C908" s="5">
        <v>20894</v>
      </c>
    </row>
    <row r="909" spans="1:3">
      <c r="A909" s="1">
        <v>2019</v>
      </c>
      <c r="B909" s="5">
        <v>6503</v>
      </c>
      <c r="C909" s="5">
        <v>20371</v>
      </c>
    </row>
    <row r="910" spans="1:3">
      <c r="A910" s="1">
        <v>2020</v>
      </c>
      <c r="B910" s="5">
        <v>6967</v>
      </c>
      <c r="C910" s="5">
        <v>38922</v>
      </c>
    </row>
    <row r="911" spans="1:3">
      <c r="A911" s="1">
        <v>2021</v>
      </c>
      <c r="B911" s="5">
        <v>5490</v>
      </c>
      <c r="C911" s="5">
        <v>39270</v>
      </c>
    </row>
    <row r="912" spans="1:3">
      <c r="A912" s="1">
        <v>2022</v>
      </c>
      <c r="B912" s="5">
        <v>8330</v>
      </c>
      <c r="C912" s="5">
        <v>32810</v>
      </c>
    </row>
    <row r="913" spans="1:3">
      <c r="A913" s="1">
        <v>2023</v>
      </c>
      <c r="B913" s="5">
        <v>7196</v>
      </c>
      <c r="C913" s="5">
        <v>28143</v>
      </c>
    </row>
    <row r="914" spans="1:3">
      <c r="A914" s="1">
        <v>2024</v>
      </c>
      <c r="B914" s="5">
        <v>6920</v>
      </c>
      <c r="C914" s="5">
        <v>26027</v>
      </c>
    </row>
    <row r="918" spans="1:3">
      <c r="A918" s="1" t="s">
        <v>113</v>
      </c>
    </row>
    <row r="919" spans="1:3">
      <c r="A919" s="1" t="s">
        <v>105</v>
      </c>
      <c r="B919" s="1" t="s">
        <v>11</v>
      </c>
      <c r="C919" s="1" t="s">
        <v>76</v>
      </c>
    </row>
    <row r="921" spans="1:3">
      <c r="A921" s="2"/>
      <c r="B921" s="2" t="s">
        <v>71</v>
      </c>
      <c r="C921" s="2" t="s">
        <v>72</v>
      </c>
    </row>
    <row r="922" spans="1:3">
      <c r="A922" s="1">
        <v>2011</v>
      </c>
      <c r="B922" s="5">
        <v>1740</v>
      </c>
      <c r="C922" s="5">
        <v>6347</v>
      </c>
    </row>
    <row r="923" spans="1:3">
      <c r="A923" s="1">
        <v>2012</v>
      </c>
      <c r="B923" s="5">
        <v>1623</v>
      </c>
      <c r="C923" s="5">
        <v>6427</v>
      </c>
    </row>
    <row r="924" spans="1:3">
      <c r="A924" s="1">
        <v>2013</v>
      </c>
      <c r="B924" s="5">
        <v>1960</v>
      </c>
      <c r="C924" s="5">
        <v>6383</v>
      </c>
    </row>
    <row r="925" spans="1:3">
      <c r="A925" s="1">
        <v>2014</v>
      </c>
      <c r="B925" s="5">
        <v>1856</v>
      </c>
      <c r="C925" s="5">
        <v>6567</v>
      </c>
    </row>
    <row r="926" spans="1:3">
      <c r="A926" s="1">
        <v>2015</v>
      </c>
      <c r="B926" s="5">
        <v>1925</v>
      </c>
      <c r="C926" s="5">
        <v>6294</v>
      </c>
    </row>
    <row r="927" spans="1:3">
      <c r="A927" s="1">
        <v>2016</v>
      </c>
      <c r="B927" s="5">
        <v>2194</v>
      </c>
      <c r="C927" s="5">
        <v>6439</v>
      </c>
    </row>
    <row r="928" spans="1:3">
      <c r="A928" s="1">
        <v>2017</v>
      </c>
      <c r="B928" s="5">
        <v>2087</v>
      </c>
      <c r="C928" s="5">
        <v>6713</v>
      </c>
    </row>
    <row r="929" spans="1:3">
      <c r="A929" s="1">
        <v>2018</v>
      </c>
      <c r="B929" s="5">
        <v>6501</v>
      </c>
      <c r="C929" s="5">
        <v>7084</v>
      </c>
    </row>
    <row r="930" spans="1:3">
      <c r="A930" s="1">
        <v>2019</v>
      </c>
      <c r="B930" s="5">
        <v>7199</v>
      </c>
      <c r="C930" s="5">
        <v>6972</v>
      </c>
    </row>
    <row r="931" spans="1:3">
      <c r="A931" s="1">
        <v>2020</v>
      </c>
      <c r="B931" s="5">
        <v>5395</v>
      </c>
      <c r="C931" s="5">
        <v>7394</v>
      </c>
    </row>
    <row r="932" spans="1:3">
      <c r="A932" s="1">
        <v>2021</v>
      </c>
      <c r="B932" s="5">
        <v>4421</v>
      </c>
      <c r="C932" s="5">
        <v>7487</v>
      </c>
    </row>
    <row r="933" spans="1:3">
      <c r="A933" s="1">
        <v>2022</v>
      </c>
      <c r="B933" s="5">
        <v>5235</v>
      </c>
      <c r="C933" s="5">
        <v>7637</v>
      </c>
    </row>
    <row r="934" spans="1:3">
      <c r="A934" s="1">
        <v>2023</v>
      </c>
      <c r="B934" s="5">
        <v>5268</v>
      </c>
      <c r="C934" s="5">
        <v>7835</v>
      </c>
    </row>
    <row r="935" spans="1:3">
      <c r="A935" s="1">
        <v>2024</v>
      </c>
      <c r="B935" s="5">
        <v>5683</v>
      </c>
      <c r="C935" s="5">
        <v>7803</v>
      </c>
    </row>
    <row r="939" spans="1:3">
      <c r="A939" s="1" t="s">
        <v>114</v>
      </c>
    </row>
    <row r="940" spans="1:3">
      <c r="A940" s="1" t="s">
        <v>105</v>
      </c>
      <c r="B940" s="1" t="s">
        <v>11</v>
      </c>
      <c r="C940" s="1" t="s">
        <v>76</v>
      </c>
    </row>
    <row r="942" spans="1:3">
      <c r="A942" s="2"/>
      <c r="B942" s="2" t="s">
        <v>71</v>
      </c>
      <c r="C942" s="2" t="s">
        <v>72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17173</v>
      </c>
      <c r="C946" s="5">
        <v>21600</v>
      </c>
    </row>
    <row r="947" spans="1:3">
      <c r="A947" s="1">
        <v>2015</v>
      </c>
      <c r="B947" s="5">
        <v>16347</v>
      </c>
      <c r="C947" s="5">
        <v>20781</v>
      </c>
    </row>
    <row r="948" spans="1:3">
      <c r="A948" s="1">
        <v>2016</v>
      </c>
      <c r="B948" s="5">
        <v>14478</v>
      </c>
      <c r="C948" s="5">
        <v>15606</v>
      </c>
    </row>
    <row r="949" spans="1:3">
      <c r="A949" s="1">
        <v>2017</v>
      </c>
      <c r="B949" s="5">
        <v>17741</v>
      </c>
      <c r="C949" s="5">
        <v>17055</v>
      </c>
    </row>
    <row r="950" spans="1:3">
      <c r="A950" s="1">
        <v>2018</v>
      </c>
      <c r="B950" s="5">
        <v>13176</v>
      </c>
      <c r="C950" s="5">
        <v>18294</v>
      </c>
    </row>
    <row r="951" spans="1:3">
      <c r="A951" s="1">
        <v>2019</v>
      </c>
      <c r="B951" s="5">
        <v>10185</v>
      </c>
      <c r="C951" s="5">
        <v>17282</v>
      </c>
    </row>
    <row r="952" spans="1:3">
      <c r="A952" s="1">
        <v>2020</v>
      </c>
      <c r="B952" s="5">
        <v>17174</v>
      </c>
      <c r="C952" s="5">
        <v>16025</v>
      </c>
    </row>
    <row r="953" spans="1:3">
      <c r="A953" s="1">
        <v>2021</v>
      </c>
      <c r="B953" s="5">
        <v>6283</v>
      </c>
      <c r="C953" s="5">
        <v>15774</v>
      </c>
    </row>
    <row r="954" spans="1:3">
      <c r="A954" s="1">
        <v>2022</v>
      </c>
      <c r="B954" s="5">
        <v>7557</v>
      </c>
      <c r="C954" s="5">
        <v>13637</v>
      </c>
    </row>
    <row r="955" spans="1:3">
      <c r="A955" s="1">
        <v>2023</v>
      </c>
      <c r="B955" s="5">
        <v>8060</v>
      </c>
      <c r="C955" s="5">
        <v>14961</v>
      </c>
    </row>
    <row r="956" spans="1:3">
      <c r="A956" s="1">
        <v>2024</v>
      </c>
      <c r="B956" s="5">
        <v>11879</v>
      </c>
      <c r="C956" s="5">
        <v>16106</v>
      </c>
    </row>
    <row r="960" spans="1:3">
      <c r="A960" s="1" t="s">
        <v>115</v>
      </c>
    </row>
    <row r="961" spans="1:3">
      <c r="A961" s="1" t="s">
        <v>105</v>
      </c>
      <c r="B961" s="1" t="s">
        <v>11</v>
      </c>
      <c r="C961" s="1" t="s">
        <v>76</v>
      </c>
    </row>
    <row r="963" spans="1:3">
      <c r="A963" s="2"/>
      <c r="B963" s="2" t="s">
        <v>71</v>
      </c>
      <c r="C963" s="2" t="s">
        <v>72</v>
      </c>
    </row>
    <row r="964" spans="1:3">
      <c r="A964" s="1">
        <v>2011</v>
      </c>
      <c r="B964" s="5">
        <v>86521</v>
      </c>
      <c r="C964" s="5">
        <v>60710</v>
      </c>
    </row>
    <row r="965" spans="1:3">
      <c r="A965" s="1">
        <v>2012</v>
      </c>
      <c r="B965" s="5">
        <v>72454</v>
      </c>
      <c r="C965" s="5">
        <v>58826</v>
      </c>
    </row>
    <row r="966" spans="1:3">
      <c r="A966" s="1">
        <v>2013</v>
      </c>
      <c r="B966" s="5">
        <v>73395</v>
      </c>
      <c r="C966" s="5">
        <v>59835</v>
      </c>
    </row>
    <row r="967" spans="1:3">
      <c r="A967" s="1">
        <v>2014</v>
      </c>
      <c r="B967" s="5">
        <v>71150</v>
      </c>
      <c r="C967" s="5">
        <v>58840</v>
      </c>
    </row>
    <row r="968" spans="1:3">
      <c r="A968" s="1">
        <v>2015</v>
      </c>
      <c r="B968" s="5">
        <v>76390</v>
      </c>
      <c r="C968" s="5">
        <v>59183</v>
      </c>
    </row>
    <row r="969" spans="1:3">
      <c r="A969" s="1">
        <v>2016</v>
      </c>
      <c r="B969" s="5">
        <v>73313</v>
      </c>
      <c r="C969" s="5">
        <v>58631</v>
      </c>
    </row>
    <row r="970" spans="1:3">
      <c r="A970" s="1">
        <v>2017</v>
      </c>
      <c r="B970" s="5">
        <v>76945</v>
      </c>
      <c r="C970" s="5">
        <v>57988</v>
      </c>
    </row>
    <row r="971" spans="1:3">
      <c r="A971" s="1">
        <v>2018</v>
      </c>
      <c r="B971" s="5">
        <v>67703</v>
      </c>
      <c r="C971" s="5">
        <v>58564</v>
      </c>
    </row>
    <row r="972" spans="1:3">
      <c r="A972" s="1">
        <v>2019</v>
      </c>
      <c r="B972" s="5">
        <v>69449</v>
      </c>
      <c r="C972" s="5">
        <v>57095</v>
      </c>
    </row>
    <row r="973" spans="1:3">
      <c r="A973" s="1">
        <v>2020</v>
      </c>
      <c r="B973" s="5">
        <v>72014</v>
      </c>
      <c r="C973" s="5">
        <v>55508</v>
      </c>
    </row>
    <row r="974" spans="1:3">
      <c r="A974" s="1">
        <v>2021</v>
      </c>
      <c r="B974" s="5">
        <v>73490</v>
      </c>
      <c r="C974" s="5">
        <v>57912</v>
      </c>
    </row>
    <row r="975" spans="1:3">
      <c r="A975" s="1">
        <v>2022</v>
      </c>
      <c r="B975" s="5">
        <v>70556</v>
      </c>
      <c r="C975" s="5">
        <v>57231</v>
      </c>
    </row>
    <row r="976" spans="1:3">
      <c r="A976" s="1">
        <v>2023</v>
      </c>
      <c r="B976" s="5">
        <v>77196</v>
      </c>
      <c r="C976" s="5">
        <v>57973</v>
      </c>
    </row>
    <row r="977" spans="1:3">
      <c r="A977" s="1">
        <v>2024</v>
      </c>
      <c r="B977" s="5">
        <v>70161</v>
      </c>
      <c r="C977" s="5">
        <v>57045</v>
      </c>
    </row>
    <row r="981" spans="1:3">
      <c r="A981" s="1" t="s">
        <v>116</v>
      </c>
    </row>
    <row r="982" spans="1:3">
      <c r="A982" s="1" t="s">
        <v>105</v>
      </c>
      <c r="B982" s="1" t="s">
        <v>11</v>
      </c>
      <c r="C982" s="1" t="s">
        <v>76</v>
      </c>
    </row>
    <row r="984" spans="1:3">
      <c r="A984" s="2"/>
      <c r="B984" s="2" t="s">
        <v>71</v>
      </c>
      <c r="C984" s="2" t="s">
        <v>72</v>
      </c>
    </row>
    <row r="985" spans="1:3">
      <c r="A985" s="1">
        <v>2011</v>
      </c>
      <c r="B985" s="5">
        <v>37705</v>
      </c>
      <c r="C985" s="5">
        <v>30724</v>
      </c>
    </row>
    <row r="986" spans="1:3">
      <c r="A986" s="1">
        <v>2012</v>
      </c>
      <c r="B986" s="5">
        <v>39015</v>
      </c>
      <c r="C986" s="5">
        <v>31456</v>
      </c>
    </row>
    <row r="987" spans="1:3">
      <c r="A987" s="1">
        <v>2013</v>
      </c>
      <c r="B987" s="5">
        <v>38455</v>
      </c>
      <c r="C987" s="5">
        <v>31925</v>
      </c>
    </row>
    <row r="988" spans="1:3">
      <c r="A988" s="1">
        <v>2014</v>
      </c>
      <c r="B988" s="5">
        <v>37901</v>
      </c>
      <c r="C988" s="5">
        <v>33213</v>
      </c>
    </row>
    <row r="989" spans="1:3">
      <c r="A989" s="1">
        <v>2015</v>
      </c>
      <c r="B989" s="5">
        <v>41328</v>
      </c>
      <c r="C989" s="5">
        <v>37276</v>
      </c>
    </row>
    <row r="990" spans="1:3">
      <c r="A990" s="1">
        <v>2016</v>
      </c>
      <c r="B990" s="5">
        <v>39514</v>
      </c>
      <c r="C990" s="5">
        <v>34490</v>
      </c>
    </row>
    <row r="991" spans="1:3">
      <c r="A991" s="1">
        <v>2017</v>
      </c>
      <c r="B991" s="5">
        <v>38746</v>
      </c>
      <c r="C991" s="5">
        <v>34756</v>
      </c>
    </row>
    <row r="992" spans="1:3">
      <c r="A992" s="1">
        <v>2018</v>
      </c>
      <c r="B992" s="5">
        <v>39335</v>
      </c>
      <c r="C992" s="5">
        <v>35079</v>
      </c>
    </row>
    <row r="993" spans="1:3">
      <c r="A993" s="1">
        <v>2019</v>
      </c>
      <c r="B993" s="5">
        <v>41731</v>
      </c>
      <c r="C993" s="5">
        <v>36213</v>
      </c>
    </row>
    <row r="994" spans="1:3">
      <c r="A994" s="1">
        <v>2020</v>
      </c>
      <c r="B994" s="5">
        <v>42232</v>
      </c>
      <c r="C994" s="5">
        <v>36024</v>
      </c>
    </row>
    <row r="995" spans="1:3">
      <c r="A995" s="1">
        <v>2021</v>
      </c>
      <c r="B995" s="5">
        <v>41647</v>
      </c>
      <c r="C995" s="5">
        <v>37103</v>
      </c>
    </row>
    <row r="996" spans="1:3">
      <c r="A996" s="1">
        <v>2022</v>
      </c>
      <c r="B996" s="5">
        <v>41761</v>
      </c>
      <c r="C996" s="5">
        <v>37746</v>
      </c>
    </row>
    <row r="997" spans="1:3">
      <c r="A997" s="1">
        <v>2023</v>
      </c>
      <c r="B997" s="5">
        <v>43329</v>
      </c>
      <c r="C997" s="5">
        <v>38689</v>
      </c>
    </row>
    <row r="998" spans="1:3">
      <c r="A998" s="1">
        <v>2024</v>
      </c>
      <c r="B998" s="5">
        <v>43981</v>
      </c>
      <c r="C998" s="5">
        <v>40015</v>
      </c>
    </row>
    <row r="1002" spans="1:3">
      <c r="A1002" s="1" t="s">
        <v>117</v>
      </c>
    </row>
    <row r="1003" spans="1:3">
      <c r="A1003" s="1" t="s">
        <v>105</v>
      </c>
      <c r="B1003" s="1" t="s">
        <v>11</v>
      </c>
      <c r="C1003" s="1" t="s">
        <v>76</v>
      </c>
    </row>
    <row r="1005" spans="1:3">
      <c r="A1005" s="2"/>
      <c r="B1005" s="2" t="s">
        <v>71</v>
      </c>
      <c r="C1005" s="2" t="s">
        <v>72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22290</v>
      </c>
      <c r="C1009" s="5">
        <v>18907</v>
      </c>
    </row>
    <row r="1010" spans="1:3">
      <c r="A1010" s="1">
        <v>2015</v>
      </c>
      <c r="B1010" s="5">
        <v>23941</v>
      </c>
      <c r="C1010" s="5">
        <v>18603</v>
      </c>
    </row>
    <row r="1011" spans="1:3">
      <c r="A1011" s="1">
        <v>2016</v>
      </c>
      <c r="B1011" s="5">
        <v>32368</v>
      </c>
      <c r="C1011" s="5">
        <v>22607</v>
      </c>
    </row>
    <row r="1012" spans="1:3">
      <c r="A1012" s="1">
        <v>2017</v>
      </c>
      <c r="B1012" s="5">
        <v>30001</v>
      </c>
      <c r="C1012" s="5">
        <v>23472</v>
      </c>
    </row>
    <row r="1013" spans="1:3">
      <c r="A1013" s="1">
        <v>2018</v>
      </c>
      <c r="B1013" s="5">
        <v>31080</v>
      </c>
      <c r="C1013" s="5">
        <v>25232</v>
      </c>
    </row>
    <row r="1014" spans="1:3">
      <c r="A1014" s="1">
        <v>2019</v>
      </c>
      <c r="B1014" s="5">
        <v>47175</v>
      </c>
      <c r="C1014" s="5">
        <v>28228</v>
      </c>
    </row>
    <row r="1015" spans="1:3">
      <c r="A1015" s="1">
        <v>2020</v>
      </c>
      <c r="B1015" s="5">
        <v>50004</v>
      </c>
      <c r="C1015" s="5">
        <v>30517</v>
      </c>
    </row>
    <row r="1016" spans="1:3">
      <c r="A1016" s="1">
        <v>2021</v>
      </c>
      <c r="B1016" s="5">
        <v>56542</v>
      </c>
      <c r="C1016" s="5">
        <v>31233</v>
      </c>
    </row>
    <row r="1017" spans="1:3">
      <c r="A1017" s="1">
        <v>2022</v>
      </c>
      <c r="B1017" s="5">
        <v>56055</v>
      </c>
      <c r="C1017" s="5">
        <v>34719</v>
      </c>
    </row>
    <row r="1018" spans="1:3">
      <c r="A1018" s="1">
        <v>2023</v>
      </c>
      <c r="B1018" s="5">
        <v>52816</v>
      </c>
      <c r="C1018" s="5">
        <v>37597</v>
      </c>
    </row>
    <row r="1019" spans="1:3">
      <c r="A1019" s="1">
        <v>2024</v>
      </c>
      <c r="B1019" s="5">
        <v>67258</v>
      </c>
      <c r="C1019" s="5">
        <v>41572</v>
      </c>
    </row>
    <row r="1023" spans="1:3">
      <c r="A1023" s="1" t="s">
        <v>118</v>
      </c>
    </row>
    <row r="1024" spans="1:3">
      <c r="A1024" s="1" t="s">
        <v>105</v>
      </c>
      <c r="B1024" s="1" t="s">
        <v>11</v>
      </c>
      <c r="C1024" s="1" t="s">
        <v>76</v>
      </c>
    </row>
    <row r="1026" spans="1:3">
      <c r="A1026" s="2"/>
      <c r="B1026" s="2" t="s">
        <v>71</v>
      </c>
      <c r="C1026" s="2" t="s">
        <v>72</v>
      </c>
    </row>
    <row r="1027" spans="1:3">
      <c r="A1027" s="1">
        <v>2011</v>
      </c>
      <c r="B1027" s="5">
        <v>4774</v>
      </c>
      <c r="C1027" s="5">
        <v>7056</v>
      </c>
    </row>
    <row r="1028" spans="1:3">
      <c r="A1028" s="1">
        <v>2012</v>
      </c>
      <c r="B1028" s="5">
        <v>9391</v>
      </c>
      <c r="C1028" s="5">
        <v>11367</v>
      </c>
    </row>
    <row r="1029" spans="1:3">
      <c r="A1029" s="1">
        <v>2013</v>
      </c>
      <c r="B1029" s="5">
        <v>8491</v>
      </c>
      <c r="C1029" s="5">
        <v>8081</v>
      </c>
    </row>
    <row r="1030" spans="1:3">
      <c r="A1030" s="1">
        <v>2014</v>
      </c>
      <c r="B1030" s="5">
        <v>3683</v>
      </c>
      <c r="C1030" s="5">
        <v>5103</v>
      </c>
    </row>
    <row r="1031" spans="1:3">
      <c r="A1031" s="1">
        <v>2015</v>
      </c>
      <c r="B1031" s="5">
        <v>3754</v>
      </c>
      <c r="C1031" s="5">
        <v>4780</v>
      </c>
    </row>
    <row r="1032" spans="1:3">
      <c r="A1032" s="1">
        <v>2016</v>
      </c>
      <c r="B1032" s="5">
        <v>3246</v>
      </c>
      <c r="C1032" s="5">
        <v>3954</v>
      </c>
    </row>
    <row r="1033" spans="1:3">
      <c r="A1033" s="1">
        <v>2017</v>
      </c>
      <c r="B1033" s="5">
        <v>2453</v>
      </c>
      <c r="C1033" s="5">
        <v>5757</v>
      </c>
    </row>
    <row r="1034" spans="1:3">
      <c r="A1034" s="1">
        <v>2018</v>
      </c>
      <c r="B1034" s="5">
        <v>3438</v>
      </c>
      <c r="C1034" s="5">
        <v>4367</v>
      </c>
    </row>
    <row r="1035" spans="1:3">
      <c r="A1035" s="1">
        <v>2019</v>
      </c>
      <c r="B1035" s="5">
        <v>6115</v>
      </c>
      <c r="C1035" s="5">
        <v>5138</v>
      </c>
    </row>
    <row r="1036" spans="1:3">
      <c r="A1036" s="1">
        <v>2020</v>
      </c>
      <c r="B1036" s="5">
        <v>4766</v>
      </c>
      <c r="C1036" s="5">
        <v>3959</v>
      </c>
    </row>
    <row r="1037" spans="1:3">
      <c r="A1037" s="1">
        <v>2021</v>
      </c>
      <c r="B1037" s="5">
        <v>14608</v>
      </c>
      <c r="C1037" s="5">
        <v>11709</v>
      </c>
    </row>
    <row r="1038" spans="1:3">
      <c r="A1038" s="1">
        <v>2022</v>
      </c>
      <c r="B1038" s="5">
        <v>16911</v>
      </c>
      <c r="C1038" s="5">
        <v>9742</v>
      </c>
    </row>
    <row r="1039" spans="1:3">
      <c r="A1039" s="1">
        <v>2023</v>
      </c>
      <c r="B1039" s="5">
        <v>10038</v>
      </c>
      <c r="C1039" s="5">
        <v>9339</v>
      </c>
    </row>
    <row r="1040" spans="1:3">
      <c r="A1040" s="1">
        <v>2024</v>
      </c>
      <c r="B1040" s="5">
        <v>13602</v>
      </c>
      <c r="C1040" s="5">
        <v>9001</v>
      </c>
    </row>
    <row r="1044" spans="1:3">
      <c r="A1044" s="1" t="s">
        <v>119</v>
      </c>
    </row>
    <row r="1045" spans="1:3">
      <c r="A1045" s="1" t="s">
        <v>105</v>
      </c>
      <c r="B1045" s="1" t="s">
        <v>11</v>
      </c>
      <c r="C1045" s="1" t="s">
        <v>76</v>
      </c>
    </row>
    <row r="1047" spans="1:3">
      <c r="A1047" s="2"/>
      <c r="B1047" s="2" t="s">
        <v>71</v>
      </c>
      <c r="C1047" s="2" t="s">
        <v>72</v>
      </c>
    </row>
    <row r="1048" spans="1:3">
      <c r="A1048" s="1">
        <v>2011</v>
      </c>
      <c r="B1048" s="5">
        <v>0</v>
      </c>
      <c r="C1048" s="5">
        <v>1</v>
      </c>
    </row>
    <row r="1049" spans="1:3">
      <c r="A1049" s="1">
        <v>2012</v>
      </c>
      <c r="B1049" s="5">
        <v>0</v>
      </c>
      <c r="C1049" s="5">
        <v>0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120</v>
      </c>
    </row>
    <row r="1066" spans="1:3">
      <c r="A1066" s="1" t="s">
        <v>121</v>
      </c>
      <c r="B1066" s="1" t="s">
        <v>122</v>
      </c>
      <c r="C1066" s="1" t="s">
        <v>123</v>
      </c>
    </row>
    <row r="1068" spans="1:3">
      <c r="A1068" s="2"/>
      <c r="B1068" s="2" t="s">
        <v>71</v>
      </c>
    </row>
    <row r="1069" spans="1:3">
      <c r="A1069" s="1">
        <v>2015</v>
      </c>
      <c r="B1069" s="5">
        <v>62704</v>
      </c>
    </row>
    <row r="1070" spans="1:3">
      <c r="A1070" s="1">
        <v>2016</v>
      </c>
      <c r="B1070" s="5">
        <v>62666</v>
      </c>
    </row>
    <row r="1071" spans="1:3">
      <c r="A1071" s="1">
        <v>2017</v>
      </c>
      <c r="B1071" s="5">
        <v>55345</v>
      </c>
    </row>
    <row r="1072" spans="1:3">
      <c r="A1072" s="1">
        <v>2018</v>
      </c>
      <c r="B1072" s="5">
        <v>54018</v>
      </c>
    </row>
    <row r="1073" spans="1:3">
      <c r="A1073" s="1">
        <v>2019</v>
      </c>
      <c r="B1073" s="5">
        <v>54964</v>
      </c>
    </row>
    <row r="1074" spans="1:3">
      <c r="A1074" s="1">
        <v>2020</v>
      </c>
      <c r="B1074" s="5">
        <v>50899</v>
      </c>
    </row>
    <row r="1075" spans="1:3">
      <c r="A1075" s="1">
        <v>2021</v>
      </c>
      <c r="B1075" s="5">
        <v>68097</v>
      </c>
    </row>
    <row r="1076" spans="1:3">
      <c r="A1076" s="1">
        <v>2022</v>
      </c>
      <c r="B1076" s="5">
        <v>87409</v>
      </c>
    </row>
    <row r="1077" spans="1:3">
      <c r="A1077" s="1">
        <v>2023</v>
      </c>
      <c r="B1077" s="5">
        <v>90187</v>
      </c>
    </row>
    <row r="1078" spans="1:3">
      <c r="A1078" s="1">
        <v>2024</v>
      </c>
      <c r="B1078" s="5">
        <v>89860</v>
      </c>
    </row>
    <row r="1082" spans="1:3">
      <c r="A1082" s="1" t="s">
        <v>124</v>
      </c>
    </row>
    <row r="1083" spans="1:3">
      <c r="A1083" s="1" t="s">
        <v>121</v>
      </c>
      <c r="B1083" s="1" t="s">
        <v>122</v>
      </c>
      <c r="C1083" s="1" t="s">
        <v>123</v>
      </c>
    </row>
    <row r="1085" spans="1:3">
      <c r="A1085" s="2"/>
      <c r="B1085" s="2" t="s">
        <v>71</v>
      </c>
    </row>
    <row r="1086" spans="1:3">
      <c r="A1086" s="1">
        <v>2015</v>
      </c>
      <c r="B1086" s="5">
        <v>12866</v>
      </c>
    </row>
    <row r="1087" spans="1:3">
      <c r="A1087" s="1">
        <v>2016</v>
      </c>
      <c r="B1087" s="5">
        <v>12897</v>
      </c>
    </row>
    <row r="1088" spans="1:3">
      <c r="A1088" s="1">
        <v>2017</v>
      </c>
      <c r="B1088" s="5">
        <v>12898</v>
      </c>
    </row>
    <row r="1089" spans="1:3">
      <c r="A1089" s="1">
        <v>2018</v>
      </c>
      <c r="B1089" s="5">
        <v>12899</v>
      </c>
    </row>
    <row r="1090" spans="1:3">
      <c r="A1090" s="1">
        <v>2019</v>
      </c>
      <c r="B1090" s="5">
        <v>11530</v>
      </c>
    </row>
    <row r="1091" spans="1:3">
      <c r="A1091" s="1">
        <v>2020</v>
      </c>
      <c r="B1091" s="5">
        <v>8254</v>
      </c>
    </row>
    <row r="1092" spans="1:3">
      <c r="A1092" s="1">
        <v>2021</v>
      </c>
      <c r="B1092" s="5">
        <v>14562</v>
      </c>
    </row>
    <row r="1093" spans="1:3">
      <c r="A1093" s="1">
        <v>2022</v>
      </c>
      <c r="B1093" s="5">
        <v>15598</v>
      </c>
    </row>
    <row r="1094" spans="1:3">
      <c r="A1094" s="1">
        <v>2023</v>
      </c>
      <c r="B1094" s="5">
        <v>14726</v>
      </c>
    </row>
    <row r="1095" spans="1:3">
      <c r="A1095" s="1">
        <v>2024</v>
      </c>
      <c r="B1095" s="5">
        <v>14182</v>
      </c>
    </row>
    <row r="1099" spans="1:3">
      <c r="A1099" s="1" t="s">
        <v>125</v>
      </c>
    </row>
    <row r="1100" spans="1:3">
      <c r="A1100" s="1" t="s">
        <v>121</v>
      </c>
      <c r="B1100" s="1" t="s">
        <v>122</v>
      </c>
      <c r="C1100" s="1" t="s">
        <v>123</v>
      </c>
    </row>
    <row r="1102" spans="1:3">
      <c r="A1102" s="2"/>
      <c r="B1102" s="2" t="s">
        <v>71</v>
      </c>
    </row>
    <row r="1103" spans="1:3">
      <c r="A1103" s="1">
        <v>2015</v>
      </c>
      <c r="B1103" s="5">
        <v>24493</v>
      </c>
    </row>
    <row r="1104" spans="1:3">
      <c r="A1104" s="1">
        <v>2016</v>
      </c>
      <c r="B1104" s="5">
        <v>24353</v>
      </c>
    </row>
    <row r="1105" spans="1:3">
      <c r="A1105" s="1">
        <v>2017</v>
      </c>
      <c r="B1105" s="5">
        <v>23162</v>
      </c>
    </row>
    <row r="1106" spans="1:3">
      <c r="A1106" s="1">
        <v>2018</v>
      </c>
      <c r="B1106" s="5">
        <v>23060</v>
      </c>
    </row>
    <row r="1107" spans="1:3">
      <c r="A1107" s="1">
        <v>2019</v>
      </c>
      <c r="B1107" s="5">
        <v>22073</v>
      </c>
    </row>
    <row r="1108" spans="1:3">
      <c r="A1108" s="1">
        <v>2020</v>
      </c>
      <c r="B1108" s="5">
        <v>20439</v>
      </c>
    </row>
    <row r="1109" spans="1:3">
      <c r="A1109" s="1">
        <v>2021</v>
      </c>
      <c r="B1109" s="5">
        <v>25032</v>
      </c>
    </row>
    <row r="1110" spans="1:3">
      <c r="A1110" s="1">
        <v>2022</v>
      </c>
      <c r="B1110" s="5">
        <v>21791</v>
      </c>
    </row>
    <row r="1111" spans="1:3">
      <c r="A1111" s="1">
        <v>2023</v>
      </c>
      <c r="B1111" s="5">
        <v>23297</v>
      </c>
    </row>
    <row r="1112" spans="1:3">
      <c r="A1112" s="1">
        <v>2024</v>
      </c>
      <c r="B1112" s="5">
        <v>21911</v>
      </c>
    </row>
    <row r="1116" spans="1:3">
      <c r="A1116" s="1" t="s">
        <v>126</v>
      </c>
    </row>
    <row r="1117" spans="1:3">
      <c r="A1117" s="1" t="s">
        <v>121</v>
      </c>
      <c r="B1117" s="1" t="s">
        <v>122</v>
      </c>
      <c r="C1117" s="1" t="s">
        <v>123</v>
      </c>
    </row>
    <row r="1119" spans="1:3">
      <c r="A1119" s="2"/>
      <c r="B1119" s="2" t="s">
        <v>71</v>
      </c>
    </row>
    <row r="1120" spans="1:3">
      <c r="A1120" s="1">
        <v>2015</v>
      </c>
      <c r="B1120" s="5">
        <v>25346</v>
      </c>
    </row>
    <row r="1121" spans="1:3">
      <c r="A1121" s="1">
        <v>2016</v>
      </c>
      <c r="B1121" s="5">
        <v>25416</v>
      </c>
    </row>
    <row r="1122" spans="1:3">
      <c r="A1122" s="1">
        <v>2017</v>
      </c>
      <c r="B1122" s="5">
        <v>19284</v>
      </c>
    </row>
    <row r="1123" spans="1:3">
      <c r="A1123" s="1">
        <v>2018</v>
      </c>
      <c r="B1123" s="5">
        <v>18060</v>
      </c>
    </row>
    <row r="1124" spans="1:3">
      <c r="A1124" s="1">
        <v>2019</v>
      </c>
      <c r="B1124" s="5">
        <v>21361</v>
      </c>
    </row>
    <row r="1125" spans="1:3">
      <c r="A1125" s="1">
        <v>2020</v>
      </c>
      <c r="B1125" s="5">
        <v>22206</v>
      </c>
    </row>
    <row r="1126" spans="1:3">
      <c r="A1126" s="1">
        <v>2021</v>
      </c>
      <c r="B1126" s="5">
        <v>28503</v>
      </c>
    </row>
    <row r="1127" spans="1:3">
      <c r="A1127" s="1">
        <v>2022</v>
      </c>
      <c r="B1127" s="5">
        <v>50019</v>
      </c>
    </row>
    <row r="1128" spans="1:3">
      <c r="A1128" s="1">
        <v>2023</v>
      </c>
      <c r="B1128" s="5">
        <v>52164</v>
      </c>
    </row>
    <row r="1129" spans="1:3">
      <c r="A1129" s="1">
        <v>2024</v>
      </c>
      <c r="B1129" s="5">
        <v>53767</v>
      </c>
    </row>
    <row r="1133" spans="1:3">
      <c r="A1133" s="1" t="s">
        <v>127</v>
      </c>
    </row>
    <row r="1134" spans="1:3">
      <c r="A1134" s="1" t="s">
        <v>128</v>
      </c>
      <c r="B1134" s="1" t="s">
        <v>11</v>
      </c>
      <c r="C1134" s="1" t="s">
        <v>74</v>
      </c>
    </row>
    <row r="1136" spans="1:3">
      <c r="A1136" s="2"/>
      <c r="B1136" s="2" t="s">
        <v>71</v>
      </c>
      <c r="C1136" s="2" t="s">
        <v>72</v>
      </c>
    </row>
    <row r="1137" spans="1:3">
      <c r="A1137" s="1">
        <v>2015</v>
      </c>
      <c r="B1137" s="8">
        <v>65.2</v>
      </c>
      <c r="C1137" s="8">
        <v>59.4</v>
      </c>
    </row>
    <row r="1138" spans="1:3">
      <c r="A1138" s="1">
        <v>2016</v>
      </c>
      <c r="B1138" s="8">
        <v>65.599999999999994</v>
      </c>
      <c r="C1138" s="8">
        <v>61</v>
      </c>
    </row>
    <row r="1139" spans="1:3">
      <c r="A1139" s="1">
        <v>2017</v>
      </c>
      <c r="B1139" s="8">
        <v>66.3</v>
      </c>
      <c r="C1139" s="8">
        <v>62</v>
      </c>
    </row>
    <row r="1140" spans="1:3">
      <c r="A1140" s="1">
        <v>2018</v>
      </c>
      <c r="B1140" s="8">
        <v>67.5</v>
      </c>
      <c r="C1140" s="8">
        <v>62.8</v>
      </c>
    </row>
    <row r="1141" spans="1:3">
      <c r="A1141" s="1">
        <v>2019</v>
      </c>
      <c r="B1141" s="8">
        <v>68.5</v>
      </c>
      <c r="C1141" s="8">
        <v>63.4</v>
      </c>
    </row>
    <row r="1142" spans="1:3">
      <c r="A1142" s="1">
        <v>2020</v>
      </c>
      <c r="B1142" s="8">
        <v>68.8</v>
      </c>
      <c r="C1142" s="8">
        <v>64.3</v>
      </c>
    </row>
    <row r="1143" spans="1:3">
      <c r="A1143" s="1">
        <v>2021</v>
      </c>
      <c r="B1143" s="8">
        <v>69.3</v>
      </c>
      <c r="C1143" s="8">
        <v>65.2</v>
      </c>
    </row>
    <row r="1144" spans="1:3">
      <c r="A1144" s="1">
        <v>2022</v>
      </c>
      <c r="B1144" s="8">
        <v>70.3</v>
      </c>
      <c r="C1144" s="8">
        <v>66.2</v>
      </c>
    </row>
    <row r="1145" spans="1:3">
      <c r="A1145" s="1">
        <v>2023</v>
      </c>
      <c r="B1145" s="8">
        <v>71.2</v>
      </c>
      <c r="C1145" s="8">
        <v>66.400000000000006</v>
      </c>
    </row>
    <row r="1146" spans="1:3">
      <c r="A1146" s="1">
        <v>2024</v>
      </c>
      <c r="B1146" s="8"/>
      <c r="C1146" s="8"/>
    </row>
    <row r="1150" spans="1:3">
      <c r="A1150" s="1" t="s">
        <v>129</v>
      </c>
    </row>
    <row r="1151" spans="1:3">
      <c r="A1151" s="1" t="s">
        <v>128</v>
      </c>
      <c r="B1151" s="1" t="s">
        <v>11</v>
      </c>
      <c r="C1151" s="1" t="s">
        <v>74</v>
      </c>
    </row>
    <row r="1153" spans="1:3">
      <c r="A1153" s="2"/>
      <c r="B1153" s="2" t="s">
        <v>71</v>
      </c>
      <c r="C1153" s="2" t="s">
        <v>72</v>
      </c>
    </row>
    <row r="1154" spans="1:3">
      <c r="A1154" s="1">
        <v>2015</v>
      </c>
      <c r="B1154" s="8">
        <v>761</v>
      </c>
      <c r="C1154" s="8">
        <v>977.2</v>
      </c>
    </row>
    <row r="1155" spans="1:3">
      <c r="A1155" s="1">
        <v>2016</v>
      </c>
      <c r="B1155" s="8">
        <v>867.9</v>
      </c>
      <c r="C1155" s="8">
        <v>1059.4000000000001</v>
      </c>
    </row>
    <row r="1156" spans="1:3">
      <c r="A1156" s="1">
        <v>2017</v>
      </c>
      <c r="B1156" s="8">
        <v>911.5</v>
      </c>
      <c r="C1156" s="8">
        <v>1038</v>
      </c>
    </row>
    <row r="1157" spans="1:3">
      <c r="A1157" s="1">
        <v>2018</v>
      </c>
      <c r="B1157" s="8">
        <v>1052.7</v>
      </c>
      <c r="C1157" s="8">
        <v>1023.6</v>
      </c>
    </row>
    <row r="1158" spans="1:3">
      <c r="A1158" s="1">
        <v>2019</v>
      </c>
      <c r="B1158" s="8">
        <v>1037</v>
      </c>
      <c r="C1158" s="8">
        <v>1036.2</v>
      </c>
    </row>
    <row r="1159" spans="1:3">
      <c r="A1159" s="1">
        <v>2020</v>
      </c>
      <c r="B1159" s="8">
        <v>981.2</v>
      </c>
      <c r="C1159" s="8">
        <v>1022.9</v>
      </c>
    </row>
    <row r="1160" spans="1:3">
      <c r="A1160" s="1">
        <v>2021</v>
      </c>
      <c r="B1160" s="8">
        <v>771.6</v>
      </c>
      <c r="C1160" s="8">
        <v>734.7</v>
      </c>
    </row>
    <row r="1161" spans="1:3">
      <c r="A1161" s="1">
        <v>2022</v>
      </c>
      <c r="B1161" s="8">
        <v>966.9</v>
      </c>
      <c r="C1161" s="8">
        <v>880.8</v>
      </c>
    </row>
    <row r="1162" spans="1:3">
      <c r="A1162" s="1">
        <v>2023</v>
      </c>
      <c r="B1162" s="8">
        <v>880.6</v>
      </c>
      <c r="C1162" s="8">
        <v>865.6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131</v>
      </c>
      <c r="B1168" s="1" t="s">
        <v>11</v>
      </c>
      <c r="C1168" s="1" t="s">
        <v>74</v>
      </c>
    </row>
    <row r="1170" spans="1:3">
      <c r="A1170" s="2"/>
      <c r="B1170" s="2" t="s">
        <v>71</v>
      </c>
      <c r="C1170" s="2" t="s">
        <v>72</v>
      </c>
    </row>
    <row r="1171" spans="1:3">
      <c r="A1171" s="1">
        <v>2015</v>
      </c>
      <c r="B1171" s="8">
        <v>45.7</v>
      </c>
      <c r="C1171" s="8">
        <v>55.8</v>
      </c>
    </row>
    <row r="1172" spans="1:3">
      <c r="A1172" s="1">
        <v>2016</v>
      </c>
      <c r="B1172" s="8">
        <v>47.7</v>
      </c>
      <c r="C1172" s="8">
        <v>60.2</v>
      </c>
    </row>
    <row r="1173" spans="1:3">
      <c r="A1173" s="1">
        <v>2017</v>
      </c>
      <c r="B1173" s="8">
        <v>49.5</v>
      </c>
      <c r="C1173" s="8">
        <v>59.8</v>
      </c>
    </row>
    <row r="1174" spans="1:3">
      <c r="A1174" s="1">
        <v>2018</v>
      </c>
      <c r="B1174" s="8">
        <v>51.2</v>
      </c>
      <c r="C1174" s="8">
        <v>60.4</v>
      </c>
    </row>
    <row r="1175" spans="1:3">
      <c r="A1175" s="1">
        <v>2019</v>
      </c>
      <c r="B1175" s="8">
        <v>52.3</v>
      </c>
      <c r="C1175" s="8">
        <v>60.5</v>
      </c>
    </row>
    <row r="1176" spans="1:3">
      <c r="A1176" s="1">
        <v>2020</v>
      </c>
      <c r="B1176" s="8">
        <v>54.1</v>
      </c>
      <c r="C1176" s="8">
        <v>62</v>
      </c>
    </row>
    <row r="1177" spans="1:3">
      <c r="A1177" s="1">
        <v>2021</v>
      </c>
      <c r="B1177" s="8">
        <v>55.8</v>
      </c>
      <c r="C1177" s="8">
        <v>63.6</v>
      </c>
    </row>
    <row r="1178" spans="1:3">
      <c r="A1178" s="1">
        <v>2022</v>
      </c>
      <c r="B1178" s="8">
        <v>57.8</v>
      </c>
      <c r="C1178" s="8">
        <v>64.400000000000006</v>
      </c>
    </row>
    <row r="1179" spans="1:3">
      <c r="A1179" s="1">
        <v>2023</v>
      </c>
      <c r="B1179" s="8">
        <v>59.8</v>
      </c>
      <c r="C1179" s="8">
        <v>65.599999999999994</v>
      </c>
    </row>
    <row r="1180" spans="1:3">
      <c r="A1180" s="1">
        <v>2024</v>
      </c>
      <c r="B1180" s="8"/>
      <c r="C1180" s="8"/>
    </row>
    <row r="1184" spans="1:3">
      <c r="A1184" s="1" t="s">
        <v>132</v>
      </c>
    </row>
    <row r="1185" spans="1:3">
      <c r="A1185" s="1" t="s">
        <v>131</v>
      </c>
      <c r="B1185" s="1" t="s">
        <v>11</v>
      </c>
      <c r="C1185" s="1" t="s">
        <v>74</v>
      </c>
    </row>
    <row r="1187" spans="1:3">
      <c r="A1187" s="2"/>
      <c r="B1187" s="2" t="s">
        <v>71</v>
      </c>
      <c r="C1187" s="2" t="s">
        <v>72</v>
      </c>
    </row>
    <row r="1188" spans="1:3">
      <c r="A1188" s="1">
        <v>2015</v>
      </c>
      <c r="B1188" s="8">
        <v>58.7</v>
      </c>
      <c r="C1188" s="8">
        <v>55.6</v>
      </c>
    </row>
    <row r="1189" spans="1:3">
      <c r="A1189" s="1">
        <v>2016</v>
      </c>
      <c r="B1189" s="8">
        <v>60</v>
      </c>
      <c r="C1189" s="8">
        <v>55.5</v>
      </c>
    </row>
    <row r="1190" spans="1:3">
      <c r="A1190" s="1">
        <v>2017</v>
      </c>
      <c r="B1190" s="8">
        <v>61.4</v>
      </c>
      <c r="C1190" s="8">
        <v>57.1</v>
      </c>
    </row>
    <row r="1191" spans="1:3">
      <c r="A1191" s="1">
        <v>2018</v>
      </c>
      <c r="B1191" s="8">
        <v>62.8</v>
      </c>
      <c r="C1191" s="8">
        <v>58.1</v>
      </c>
    </row>
    <row r="1192" spans="1:3">
      <c r="A1192" s="1">
        <v>2019</v>
      </c>
      <c r="B1192" s="8">
        <v>64.099999999999994</v>
      </c>
      <c r="C1192" s="8">
        <v>59.5</v>
      </c>
    </row>
    <row r="1193" spans="1:3">
      <c r="A1193" s="1">
        <v>2020</v>
      </c>
      <c r="B1193" s="8">
        <v>65.099999999999994</v>
      </c>
      <c r="C1193" s="8">
        <v>61</v>
      </c>
    </row>
    <row r="1194" spans="1:3">
      <c r="A1194" s="1">
        <v>2021</v>
      </c>
      <c r="B1194" s="8">
        <v>64.400000000000006</v>
      </c>
      <c r="C1194" s="8">
        <v>62.1</v>
      </c>
    </row>
    <row r="1195" spans="1:3">
      <c r="A1195" s="1">
        <v>2022</v>
      </c>
      <c r="B1195" s="8">
        <v>65.3</v>
      </c>
      <c r="C1195" s="8">
        <v>63.4</v>
      </c>
    </row>
    <row r="1196" spans="1:3">
      <c r="A1196" s="1">
        <v>2023</v>
      </c>
      <c r="B1196" s="8">
        <v>66.7</v>
      </c>
      <c r="C1196" s="8">
        <v>65.099999999999994</v>
      </c>
    </row>
    <row r="1197" spans="1:3">
      <c r="A1197" s="1">
        <v>2024</v>
      </c>
      <c r="B1197" s="8"/>
      <c r="C1197" s="8"/>
    </row>
    <row r="1201" spans="1:3">
      <c r="A1201" s="1" t="s">
        <v>133</v>
      </c>
    </row>
    <row r="1202" spans="1:3">
      <c r="A1202" s="1" t="s">
        <v>131</v>
      </c>
      <c r="B1202" s="1" t="s">
        <v>11</v>
      </c>
      <c r="C1202" s="1" t="s">
        <v>74</v>
      </c>
    </row>
    <row r="1204" spans="1:3">
      <c r="A1204" s="2"/>
      <c r="B1204" s="2" t="s">
        <v>71</v>
      </c>
      <c r="C1204" s="2" t="s">
        <v>72</v>
      </c>
    </row>
    <row r="1205" spans="1:3">
      <c r="A1205" s="1">
        <v>2015</v>
      </c>
      <c r="B1205" s="8">
        <v>66.400000000000006</v>
      </c>
      <c r="C1205" s="8">
        <v>58.2</v>
      </c>
    </row>
    <row r="1206" spans="1:3">
      <c r="A1206" s="1">
        <v>2016</v>
      </c>
      <c r="B1206" s="8">
        <v>67.7</v>
      </c>
      <c r="C1206" s="8">
        <v>60.3</v>
      </c>
    </row>
    <row r="1207" spans="1:3">
      <c r="A1207" s="1">
        <v>2017</v>
      </c>
      <c r="B1207" s="8">
        <v>68.900000000000006</v>
      </c>
      <c r="C1207" s="8">
        <v>62.4</v>
      </c>
    </row>
    <row r="1208" spans="1:3">
      <c r="A1208" s="1">
        <v>2018</v>
      </c>
      <c r="B1208" s="8">
        <v>70.2</v>
      </c>
      <c r="C1208" s="8">
        <v>63.6</v>
      </c>
    </row>
    <row r="1209" spans="1:3">
      <c r="A1209" s="1">
        <v>2019</v>
      </c>
      <c r="B1209" s="8">
        <v>71.599999999999994</v>
      </c>
      <c r="C1209" s="8">
        <v>64.7</v>
      </c>
    </row>
    <row r="1210" spans="1:3">
      <c r="A1210" s="1">
        <v>2020</v>
      </c>
      <c r="B1210" s="8">
        <v>70.8</v>
      </c>
      <c r="C1210" s="8">
        <v>65.8</v>
      </c>
    </row>
    <row r="1211" spans="1:3">
      <c r="A1211" s="1">
        <v>2021</v>
      </c>
      <c r="B1211" s="8">
        <v>70.5</v>
      </c>
      <c r="C1211" s="8">
        <v>66.599999999999994</v>
      </c>
    </row>
    <row r="1212" spans="1:3">
      <c r="A1212" s="1">
        <v>2022</v>
      </c>
      <c r="B1212" s="8">
        <v>71.8</v>
      </c>
      <c r="C1212" s="8">
        <v>67.900000000000006</v>
      </c>
    </row>
    <row r="1213" spans="1:3">
      <c r="A1213" s="1">
        <v>2023</v>
      </c>
      <c r="B1213" s="8">
        <v>73.2</v>
      </c>
      <c r="C1213" s="8">
        <v>68.8</v>
      </c>
    </row>
    <row r="1214" spans="1:3">
      <c r="A1214" s="1">
        <v>2024</v>
      </c>
      <c r="B1214" s="8"/>
      <c r="C1214" s="8"/>
    </row>
    <row r="1218" spans="1:3">
      <c r="A1218" s="1" t="s">
        <v>134</v>
      </c>
    </row>
    <row r="1219" spans="1:3">
      <c r="A1219" s="1" t="s">
        <v>131</v>
      </c>
      <c r="B1219" s="1" t="s">
        <v>11</v>
      </c>
      <c r="C1219" s="1" t="s">
        <v>74</v>
      </c>
    </row>
    <row r="1221" spans="1:3">
      <c r="A1221" s="2"/>
      <c r="B1221" s="2" t="s">
        <v>71</v>
      </c>
      <c r="C1221" s="2" t="s">
        <v>72</v>
      </c>
    </row>
    <row r="1222" spans="1:3">
      <c r="A1222" s="1">
        <v>2015</v>
      </c>
      <c r="B1222" s="8">
        <v>45.6</v>
      </c>
      <c r="C1222" s="8">
        <v>62</v>
      </c>
    </row>
    <row r="1223" spans="1:3">
      <c r="A1223" s="1">
        <v>2016</v>
      </c>
      <c r="B1223" s="8">
        <v>47.6</v>
      </c>
      <c r="C1223" s="8">
        <v>60.2</v>
      </c>
    </row>
    <row r="1224" spans="1:3">
      <c r="A1224" s="1">
        <v>2017</v>
      </c>
      <c r="B1224" s="8">
        <v>49.6</v>
      </c>
      <c r="C1224" s="8">
        <v>62</v>
      </c>
    </row>
    <row r="1225" spans="1:3">
      <c r="A1225" s="1">
        <v>2018</v>
      </c>
      <c r="B1225" s="8">
        <v>51.5</v>
      </c>
      <c r="C1225" s="8">
        <v>63.2</v>
      </c>
    </row>
    <row r="1226" spans="1:3">
      <c r="A1226" s="1">
        <v>2019</v>
      </c>
      <c r="B1226" s="8">
        <v>53.5</v>
      </c>
      <c r="C1226" s="8">
        <v>65.2</v>
      </c>
    </row>
    <row r="1227" spans="1:3">
      <c r="A1227" s="1">
        <v>2020</v>
      </c>
      <c r="B1227" s="8">
        <v>55.3</v>
      </c>
      <c r="C1227" s="8">
        <v>66.099999999999994</v>
      </c>
    </row>
    <row r="1228" spans="1:3">
      <c r="A1228" s="1">
        <v>2021</v>
      </c>
      <c r="B1228" s="8">
        <v>56.6</v>
      </c>
      <c r="C1228" s="8">
        <v>68.099999999999994</v>
      </c>
    </row>
    <row r="1229" spans="1:3">
      <c r="A1229" s="1">
        <v>2022</v>
      </c>
      <c r="B1229" s="8">
        <v>58.6</v>
      </c>
      <c r="C1229" s="8">
        <v>70.7</v>
      </c>
    </row>
    <row r="1230" spans="1:3">
      <c r="A1230" s="1">
        <v>2023</v>
      </c>
      <c r="B1230" s="8">
        <v>60.5</v>
      </c>
      <c r="C1230" s="8">
        <v>72.2</v>
      </c>
    </row>
    <row r="1231" spans="1:3">
      <c r="A1231" s="1">
        <v>2024</v>
      </c>
      <c r="B1231" s="8"/>
      <c r="C1231" s="8"/>
    </row>
    <row r="1235" spans="1:3">
      <c r="A1235" s="1" t="s">
        <v>135</v>
      </c>
    </row>
    <row r="1236" spans="1:3">
      <c r="A1236" s="1" t="s">
        <v>131</v>
      </c>
      <c r="B1236" s="1" t="s">
        <v>11</v>
      </c>
      <c r="C1236" s="1" t="s">
        <v>74</v>
      </c>
    </row>
    <row r="1238" spans="1:3">
      <c r="A1238" s="2"/>
      <c r="B1238" s="2" t="s">
        <v>71</v>
      </c>
      <c r="C1238" s="2" t="s">
        <v>72</v>
      </c>
    </row>
    <row r="1239" spans="1:3">
      <c r="A1239" s="1">
        <v>2015</v>
      </c>
      <c r="B1239" s="8">
        <v>78.3</v>
      </c>
      <c r="C1239" s="8">
        <v>69.099999999999994</v>
      </c>
    </row>
    <row r="1240" spans="1:3">
      <c r="A1240" s="1">
        <v>2016</v>
      </c>
      <c r="B1240" s="8">
        <v>79.7</v>
      </c>
      <c r="C1240" s="8">
        <v>68.7</v>
      </c>
    </row>
    <row r="1241" spans="1:3">
      <c r="A1241" s="1">
        <v>2017</v>
      </c>
      <c r="B1241" s="8">
        <v>80.900000000000006</v>
      </c>
      <c r="C1241" s="8">
        <v>69.099999999999994</v>
      </c>
    </row>
    <row r="1242" spans="1:3">
      <c r="A1242" s="1">
        <v>2018</v>
      </c>
      <c r="B1242" s="8">
        <v>82</v>
      </c>
      <c r="C1242" s="8">
        <v>70.599999999999994</v>
      </c>
    </row>
    <row r="1243" spans="1:3">
      <c r="A1243" s="1">
        <v>2019</v>
      </c>
      <c r="B1243" s="8">
        <v>83.2</v>
      </c>
      <c r="C1243" s="8">
        <v>70.7</v>
      </c>
    </row>
    <row r="1244" spans="1:3">
      <c r="A1244" s="1">
        <v>2020</v>
      </c>
      <c r="B1244" s="8">
        <v>83.5</v>
      </c>
      <c r="C1244" s="8">
        <v>69.099999999999994</v>
      </c>
    </row>
    <row r="1245" spans="1:3">
      <c r="A1245" s="1">
        <v>2021</v>
      </c>
      <c r="B1245" s="8">
        <v>84.9</v>
      </c>
      <c r="C1245" s="8">
        <v>69.599999999999994</v>
      </c>
    </row>
    <row r="1246" spans="1:3">
      <c r="A1246" s="1">
        <v>2022</v>
      </c>
      <c r="B1246" s="8">
        <v>82.8</v>
      </c>
      <c r="C1246" s="8">
        <v>69.2</v>
      </c>
    </row>
    <row r="1247" spans="1:3">
      <c r="A1247" s="1">
        <v>2023</v>
      </c>
      <c r="B1247" s="8">
        <v>84.1</v>
      </c>
      <c r="C1247" s="8">
        <v>69.5</v>
      </c>
    </row>
    <row r="1248" spans="1:3">
      <c r="A1248" s="1">
        <v>2024</v>
      </c>
      <c r="B1248" s="8"/>
      <c r="C1248" s="8"/>
    </row>
    <row r="1252" spans="1:3">
      <c r="A1252" s="1" t="s">
        <v>136</v>
      </c>
    </row>
    <row r="1253" spans="1:3">
      <c r="A1253" s="1" t="s">
        <v>131</v>
      </c>
      <c r="B1253" s="1" t="s">
        <v>11</v>
      </c>
      <c r="C1253" s="1" t="s">
        <v>74</v>
      </c>
    </row>
    <row r="1255" spans="1:3">
      <c r="A1255" s="2"/>
      <c r="B1255" s="2" t="s">
        <v>71</v>
      </c>
      <c r="C1255" s="2" t="s">
        <v>72</v>
      </c>
    </row>
    <row r="1256" spans="1:3">
      <c r="A1256" s="1">
        <v>2015</v>
      </c>
      <c r="B1256" s="8">
        <v>71.099999999999994</v>
      </c>
      <c r="C1256" s="8">
        <v>62.8</v>
      </c>
    </row>
    <row r="1257" spans="1:3">
      <c r="A1257" s="1">
        <v>2016</v>
      </c>
      <c r="B1257" s="8">
        <v>70.8</v>
      </c>
      <c r="C1257" s="8">
        <v>65</v>
      </c>
    </row>
    <row r="1258" spans="1:3">
      <c r="A1258" s="1">
        <v>2017</v>
      </c>
      <c r="B1258" s="8">
        <v>69.2</v>
      </c>
      <c r="C1258" s="8">
        <v>65.5</v>
      </c>
    </row>
    <row r="1259" spans="1:3">
      <c r="A1259" s="1">
        <v>2018</v>
      </c>
      <c r="B1259" s="8">
        <v>69.099999999999994</v>
      </c>
      <c r="C1259" s="8">
        <v>65.400000000000006</v>
      </c>
    </row>
    <row r="1260" spans="1:3">
      <c r="A1260" s="1">
        <v>2019</v>
      </c>
      <c r="B1260" s="8">
        <v>69.3</v>
      </c>
      <c r="C1260" s="8">
        <v>66.099999999999994</v>
      </c>
    </row>
    <row r="1261" spans="1:3">
      <c r="A1261" s="1">
        <v>2020</v>
      </c>
      <c r="B1261" s="8">
        <v>68.5</v>
      </c>
      <c r="C1261" s="8">
        <v>66.7</v>
      </c>
    </row>
    <row r="1262" spans="1:3">
      <c r="A1262" s="1">
        <v>2021</v>
      </c>
      <c r="B1262" s="8">
        <v>68.2</v>
      </c>
      <c r="C1262" s="8">
        <v>67</v>
      </c>
    </row>
    <row r="1263" spans="1:3">
      <c r="A1263" s="1">
        <v>2022</v>
      </c>
      <c r="B1263" s="8">
        <v>68</v>
      </c>
      <c r="C1263" s="8">
        <v>67.599999999999994</v>
      </c>
    </row>
    <row r="1264" spans="1:3">
      <c r="A1264" s="1">
        <v>2023</v>
      </c>
      <c r="B1264" s="8">
        <v>69.400000000000006</v>
      </c>
      <c r="C1264" s="8">
        <v>67.7</v>
      </c>
    </row>
    <row r="1265" spans="1:3">
      <c r="A1265" s="1">
        <v>2024</v>
      </c>
      <c r="B1265" s="8"/>
      <c r="C1265" s="8"/>
    </row>
    <row r="1269" spans="1:3">
      <c r="A1269" s="1" t="s">
        <v>137</v>
      </c>
    </row>
    <row r="1270" spans="1:3">
      <c r="A1270" s="1" t="s">
        <v>131</v>
      </c>
      <c r="B1270" s="1" t="s">
        <v>11</v>
      </c>
      <c r="C1270" s="1" t="s">
        <v>74</v>
      </c>
    </row>
    <row r="1272" spans="1:3">
      <c r="A1272" s="2"/>
      <c r="B1272" s="2" t="s">
        <v>71</v>
      </c>
      <c r="C1272" s="2" t="s">
        <v>72</v>
      </c>
    </row>
    <row r="1273" spans="1:3">
      <c r="A1273" s="1">
        <v>2015</v>
      </c>
      <c r="B1273" s="8">
        <v>68.8</v>
      </c>
      <c r="C1273" s="8">
        <v>52.8</v>
      </c>
    </row>
    <row r="1274" spans="1:3">
      <c r="A1274" s="1">
        <v>2016</v>
      </c>
      <c r="B1274" s="8">
        <v>71</v>
      </c>
      <c r="C1274" s="8">
        <v>59.9</v>
      </c>
    </row>
    <row r="1275" spans="1:3">
      <c r="A1275" s="1">
        <v>2017</v>
      </c>
      <c r="B1275" s="8">
        <v>73.099999999999994</v>
      </c>
      <c r="C1275" s="8">
        <v>60</v>
      </c>
    </row>
    <row r="1276" spans="1:3">
      <c r="A1276" s="1">
        <v>2018</v>
      </c>
      <c r="B1276" s="8">
        <v>75</v>
      </c>
      <c r="C1276" s="8">
        <v>60.7</v>
      </c>
    </row>
    <row r="1277" spans="1:3">
      <c r="A1277" s="1">
        <v>2019</v>
      </c>
      <c r="B1277" s="8">
        <v>76.5</v>
      </c>
      <c r="C1277" s="8">
        <v>61.1</v>
      </c>
    </row>
    <row r="1278" spans="1:3">
      <c r="A1278" s="1">
        <v>2020</v>
      </c>
      <c r="B1278" s="8">
        <v>74.400000000000006</v>
      </c>
      <c r="C1278" s="8">
        <v>61.5</v>
      </c>
    </row>
    <row r="1279" spans="1:3">
      <c r="A1279" s="1">
        <v>2021</v>
      </c>
      <c r="B1279" s="8">
        <v>76.400000000000006</v>
      </c>
      <c r="C1279" s="8">
        <v>61.9</v>
      </c>
    </row>
    <row r="1280" spans="1:3">
      <c r="A1280" s="1">
        <v>2022</v>
      </c>
      <c r="B1280" s="8">
        <v>78.3</v>
      </c>
      <c r="C1280" s="8">
        <v>63.3</v>
      </c>
    </row>
    <row r="1281" spans="1:3">
      <c r="A1281" s="1">
        <v>2023</v>
      </c>
      <c r="B1281" s="8">
        <v>63.4</v>
      </c>
      <c r="C1281" s="8">
        <v>62.1</v>
      </c>
    </row>
    <row r="1282" spans="1:3">
      <c r="A1282" s="1">
        <v>2024</v>
      </c>
      <c r="B1282" s="8"/>
      <c r="C1282" s="8"/>
    </row>
    <row r="1286" spans="1:3">
      <c r="A1286" s="1" t="s">
        <v>138</v>
      </c>
    </row>
    <row r="1287" spans="1:3">
      <c r="A1287" s="1" t="s">
        <v>131</v>
      </c>
      <c r="B1287" s="1" t="s">
        <v>11</v>
      </c>
      <c r="C1287" s="1" t="s">
        <v>74</v>
      </c>
    </row>
    <row r="1289" spans="1:3">
      <c r="A1289" s="2"/>
      <c r="B1289" s="2" t="s">
        <v>71</v>
      </c>
      <c r="C1289" s="2" t="s">
        <v>72</v>
      </c>
    </row>
    <row r="1290" spans="1:3">
      <c r="A1290" s="1">
        <v>2015</v>
      </c>
      <c r="B1290" s="8">
        <v>62.1</v>
      </c>
      <c r="C1290" s="8">
        <v>48</v>
      </c>
    </row>
    <row r="1291" spans="1:3">
      <c r="A1291" s="1">
        <v>2016</v>
      </c>
      <c r="B1291" s="8">
        <v>64</v>
      </c>
      <c r="C1291" s="8">
        <v>48.5</v>
      </c>
    </row>
    <row r="1292" spans="1:3">
      <c r="A1292" s="1">
        <v>2017</v>
      </c>
      <c r="B1292" s="8">
        <v>64.8</v>
      </c>
      <c r="C1292" s="8">
        <v>50</v>
      </c>
    </row>
    <row r="1293" spans="1:3">
      <c r="A1293" s="1">
        <v>2018</v>
      </c>
      <c r="B1293" s="8">
        <v>60.9</v>
      </c>
      <c r="C1293" s="8">
        <v>50</v>
      </c>
    </row>
    <row r="1294" spans="1:3">
      <c r="A1294" s="1">
        <v>2019</v>
      </c>
      <c r="B1294" s="8">
        <v>62.9</v>
      </c>
      <c r="C1294" s="8">
        <v>51.3</v>
      </c>
    </row>
    <row r="1295" spans="1:3">
      <c r="A1295" s="1">
        <v>2020</v>
      </c>
      <c r="B1295" s="8">
        <v>56.9</v>
      </c>
      <c r="C1295" s="8">
        <v>52.3</v>
      </c>
    </row>
    <row r="1296" spans="1:3">
      <c r="A1296" s="1">
        <v>2021</v>
      </c>
      <c r="B1296" s="8">
        <v>59.1</v>
      </c>
      <c r="C1296" s="8">
        <v>53</v>
      </c>
    </row>
    <row r="1297" spans="1:3">
      <c r="A1297" s="1">
        <v>2022</v>
      </c>
      <c r="B1297" s="8">
        <v>58.8</v>
      </c>
      <c r="C1297" s="8">
        <v>53.9</v>
      </c>
    </row>
    <row r="1298" spans="1:3">
      <c r="A1298" s="1">
        <v>2023</v>
      </c>
      <c r="B1298" s="8">
        <v>61.1</v>
      </c>
      <c r="C1298" s="8">
        <v>55.6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140</v>
      </c>
      <c r="B1304" s="1" t="s">
        <v>11</v>
      </c>
      <c r="C1304" s="1" t="s">
        <v>74</v>
      </c>
    </row>
    <row r="1306" spans="1:3">
      <c r="A1306" s="2"/>
      <c r="B1306" s="2" t="s">
        <v>71</v>
      </c>
      <c r="C1306" s="2" t="s">
        <v>72</v>
      </c>
    </row>
    <row r="1307" spans="1:3">
      <c r="A1307" s="1">
        <v>2015</v>
      </c>
      <c r="B1307" s="8">
        <v>45.2</v>
      </c>
      <c r="C1307" s="8">
        <v>42.2</v>
      </c>
    </row>
    <row r="1308" spans="1:3">
      <c r="A1308" s="1">
        <v>2016</v>
      </c>
      <c r="B1308" s="8">
        <v>46.6</v>
      </c>
      <c r="C1308" s="8">
        <v>44.1</v>
      </c>
    </row>
    <row r="1309" spans="1:3">
      <c r="A1309" s="1">
        <v>2017</v>
      </c>
      <c r="B1309" s="8">
        <v>48.6</v>
      </c>
      <c r="C1309" s="8">
        <v>45.2</v>
      </c>
    </row>
    <row r="1310" spans="1:3">
      <c r="A1310" s="1">
        <v>2018</v>
      </c>
      <c r="B1310" s="8">
        <v>50.6</v>
      </c>
      <c r="C1310" s="8">
        <v>45.5</v>
      </c>
    </row>
    <row r="1311" spans="1:3">
      <c r="A1311" s="1">
        <v>2019</v>
      </c>
      <c r="B1311" s="8">
        <v>51.5</v>
      </c>
      <c r="C1311" s="8">
        <v>47.6</v>
      </c>
    </row>
    <row r="1312" spans="1:3">
      <c r="A1312" s="1">
        <v>2020</v>
      </c>
      <c r="B1312" s="8">
        <v>52.5</v>
      </c>
      <c r="C1312" s="8">
        <v>50.1</v>
      </c>
    </row>
    <row r="1313" spans="1:3">
      <c r="A1313" s="1">
        <v>2021</v>
      </c>
      <c r="B1313" s="8">
        <v>54.6</v>
      </c>
      <c r="C1313" s="8">
        <v>51.4</v>
      </c>
    </row>
    <row r="1314" spans="1:3">
      <c r="A1314" s="1">
        <v>2022</v>
      </c>
      <c r="B1314" s="8">
        <v>54.4</v>
      </c>
      <c r="C1314" s="8">
        <v>53.1</v>
      </c>
    </row>
    <row r="1315" spans="1:3">
      <c r="A1315" s="1">
        <v>2023</v>
      </c>
      <c r="B1315" s="8">
        <v>56.6</v>
      </c>
      <c r="C1315" s="8">
        <v>55.2</v>
      </c>
    </row>
    <row r="1316" spans="1:3">
      <c r="A1316" s="1">
        <v>2024</v>
      </c>
      <c r="B1316" s="8"/>
      <c r="C1316" s="8"/>
    </row>
    <row r="1320" spans="1:3">
      <c r="A1320" s="1" t="s">
        <v>141</v>
      </c>
    </row>
    <row r="1321" spans="1:3">
      <c r="A1321" s="1" t="s">
        <v>140</v>
      </c>
      <c r="B1321" s="1" t="s">
        <v>11</v>
      </c>
      <c r="C1321" s="1" t="s">
        <v>74</v>
      </c>
    </row>
    <row r="1323" spans="1:3">
      <c r="A1323" s="2"/>
      <c r="B1323" s="2" t="s">
        <v>71</v>
      </c>
      <c r="C1323" s="2" t="s">
        <v>72</v>
      </c>
    </row>
    <row r="1324" spans="1:3">
      <c r="A1324" s="1">
        <v>2015</v>
      </c>
      <c r="B1324" s="8">
        <v>44.2</v>
      </c>
      <c r="C1324" s="8">
        <v>50.9</v>
      </c>
    </row>
    <row r="1325" spans="1:3">
      <c r="A1325" s="1">
        <v>2016</v>
      </c>
      <c r="B1325" s="8">
        <v>46.9</v>
      </c>
      <c r="C1325" s="8">
        <v>53.3</v>
      </c>
    </row>
    <row r="1326" spans="1:3">
      <c r="A1326" s="1">
        <v>2017</v>
      </c>
      <c r="B1326" s="8">
        <v>49.4</v>
      </c>
      <c r="C1326" s="8">
        <v>54.5</v>
      </c>
    </row>
    <row r="1327" spans="1:3">
      <c r="A1327" s="1">
        <v>2018</v>
      </c>
      <c r="B1327" s="8">
        <v>51.3</v>
      </c>
      <c r="C1327" s="8">
        <v>55.5</v>
      </c>
    </row>
    <row r="1328" spans="1:3">
      <c r="A1328" s="1">
        <v>2019</v>
      </c>
      <c r="B1328" s="8">
        <v>52.4</v>
      </c>
      <c r="C1328" s="8">
        <v>56.9</v>
      </c>
    </row>
    <row r="1329" spans="1:3">
      <c r="A1329" s="1">
        <v>2020</v>
      </c>
      <c r="B1329" s="8">
        <v>54</v>
      </c>
      <c r="C1329" s="8">
        <v>58.3</v>
      </c>
    </row>
    <row r="1330" spans="1:3">
      <c r="A1330" s="1">
        <v>2021</v>
      </c>
      <c r="B1330" s="8">
        <v>55.8</v>
      </c>
      <c r="C1330" s="8">
        <v>59.9</v>
      </c>
    </row>
    <row r="1331" spans="1:3">
      <c r="A1331" s="1">
        <v>2022</v>
      </c>
      <c r="B1331" s="8">
        <v>57.8</v>
      </c>
      <c r="C1331" s="8">
        <v>61.3</v>
      </c>
    </row>
    <row r="1332" spans="1:3">
      <c r="A1332" s="1">
        <v>2023</v>
      </c>
      <c r="B1332" s="8">
        <v>59.6</v>
      </c>
      <c r="C1332" s="8">
        <v>62.4</v>
      </c>
    </row>
    <row r="1333" spans="1:3">
      <c r="A1333" s="1">
        <v>2024</v>
      </c>
      <c r="B1333" s="8"/>
      <c r="C1333" s="8"/>
    </row>
    <row r="1337" spans="1:3">
      <c r="A1337" s="1" t="s">
        <v>142</v>
      </c>
    </row>
    <row r="1338" spans="1:3">
      <c r="A1338" s="1" t="s">
        <v>140</v>
      </c>
      <c r="B1338" s="1" t="s">
        <v>11</v>
      </c>
      <c r="C1338" s="1" t="s">
        <v>74</v>
      </c>
    </row>
    <row r="1340" spans="1:3">
      <c r="A1340" s="2"/>
      <c r="B1340" s="2" t="s">
        <v>71</v>
      </c>
      <c r="C1340" s="2" t="s">
        <v>72</v>
      </c>
    </row>
    <row r="1341" spans="1:3">
      <c r="A1341" s="1">
        <v>2015</v>
      </c>
      <c r="B1341" s="8">
        <v>47</v>
      </c>
      <c r="C1341" s="8">
        <v>50.6</v>
      </c>
    </row>
    <row r="1342" spans="1:3">
      <c r="A1342" s="1">
        <v>2016</v>
      </c>
      <c r="B1342" s="8">
        <v>49.1</v>
      </c>
      <c r="C1342" s="8">
        <v>49.3</v>
      </c>
    </row>
    <row r="1343" spans="1:3">
      <c r="A1343" s="1">
        <v>2017</v>
      </c>
      <c r="B1343" s="8">
        <v>41.7</v>
      </c>
      <c r="C1343" s="8">
        <v>50.1</v>
      </c>
    </row>
    <row r="1344" spans="1:3">
      <c r="A1344" s="1">
        <v>2018</v>
      </c>
      <c r="B1344" s="8">
        <v>44</v>
      </c>
      <c r="C1344" s="8">
        <v>51.4</v>
      </c>
    </row>
    <row r="1345" spans="1:3">
      <c r="A1345" s="1">
        <v>2019</v>
      </c>
      <c r="B1345" s="8">
        <v>46.1</v>
      </c>
      <c r="C1345" s="8">
        <v>51.9</v>
      </c>
    </row>
    <row r="1346" spans="1:3">
      <c r="A1346" s="1">
        <v>2020</v>
      </c>
      <c r="B1346" s="8">
        <v>49.6</v>
      </c>
      <c r="C1346" s="8">
        <v>53.6</v>
      </c>
    </row>
    <row r="1347" spans="1:3">
      <c r="A1347" s="1">
        <v>2021</v>
      </c>
      <c r="B1347" s="8">
        <v>50.1</v>
      </c>
      <c r="C1347" s="8">
        <v>54.6</v>
      </c>
    </row>
    <row r="1348" spans="1:3">
      <c r="A1348" s="1">
        <v>2022</v>
      </c>
      <c r="B1348" s="8">
        <v>51.4</v>
      </c>
      <c r="C1348" s="8">
        <v>55.5</v>
      </c>
    </row>
    <row r="1349" spans="1:3">
      <c r="A1349" s="1">
        <v>2023</v>
      </c>
      <c r="B1349" s="8">
        <v>53.3</v>
      </c>
      <c r="C1349" s="8">
        <v>56.7</v>
      </c>
    </row>
    <row r="1350" spans="1:3">
      <c r="A1350" s="1">
        <v>2024</v>
      </c>
      <c r="B1350" s="8"/>
      <c r="C1350" s="8"/>
    </row>
    <row r="1354" spans="1:3">
      <c r="A1354" s="1" t="s">
        <v>143</v>
      </c>
    </row>
    <row r="1355" spans="1:3">
      <c r="A1355" s="1" t="s">
        <v>140</v>
      </c>
      <c r="B1355" s="1" t="s">
        <v>11</v>
      </c>
      <c r="C1355" s="1" t="s">
        <v>74</v>
      </c>
    </row>
    <row r="1357" spans="1:3">
      <c r="A1357" s="2"/>
      <c r="B1357" s="2" t="s">
        <v>71</v>
      </c>
      <c r="C1357" s="2" t="s">
        <v>72</v>
      </c>
    </row>
    <row r="1358" spans="1:3">
      <c r="A1358" s="1">
        <v>2015</v>
      </c>
      <c r="B1358" s="8">
        <v>72.3</v>
      </c>
      <c r="C1358" s="8">
        <v>52.1</v>
      </c>
    </row>
    <row r="1359" spans="1:3">
      <c r="A1359" s="1">
        <v>2016</v>
      </c>
      <c r="B1359" s="8">
        <v>72.400000000000006</v>
      </c>
      <c r="C1359" s="8">
        <v>49.5</v>
      </c>
    </row>
    <row r="1360" spans="1:3">
      <c r="A1360" s="1">
        <v>2017</v>
      </c>
      <c r="B1360" s="8">
        <v>74.3</v>
      </c>
      <c r="C1360" s="8">
        <v>50.7</v>
      </c>
    </row>
    <row r="1361" spans="1:3">
      <c r="A1361" s="1">
        <v>2018</v>
      </c>
      <c r="B1361" s="8">
        <v>75.7</v>
      </c>
      <c r="C1361" s="8">
        <v>50.2</v>
      </c>
    </row>
    <row r="1362" spans="1:3">
      <c r="A1362" s="1">
        <v>2019</v>
      </c>
      <c r="B1362" s="8">
        <v>77.5</v>
      </c>
      <c r="C1362" s="8">
        <v>52</v>
      </c>
    </row>
    <row r="1363" spans="1:3">
      <c r="A1363" s="1">
        <v>2020</v>
      </c>
      <c r="B1363" s="8">
        <v>79.099999999999994</v>
      </c>
      <c r="C1363" s="8">
        <v>52.6</v>
      </c>
    </row>
    <row r="1364" spans="1:3">
      <c r="A1364" s="1">
        <v>2021</v>
      </c>
      <c r="B1364" s="8">
        <v>80.7</v>
      </c>
      <c r="C1364" s="8">
        <v>51.7</v>
      </c>
    </row>
    <row r="1365" spans="1:3">
      <c r="A1365" s="1">
        <v>2022</v>
      </c>
      <c r="B1365" s="8">
        <v>82</v>
      </c>
      <c r="C1365" s="8">
        <v>51.8</v>
      </c>
    </row>
    <row r="1366" spans="1:3">
      <c r="A1366" s="1">
        <v>2023</v>
      </c>
      <c r="B1366" s="8">
        <v>83.5</v>
      </c>
      <c r="C1366" s="8">
        <v>53.3</v>
      </c>
    </row>
    <row r="1367" spans="1:3">
      <c r="A1367" s="1">
        <v>2024</v>
      </c>
      <c r="B1367" s="8"/>
      <c r="C1367" s="8"/>
    </row>
    <row r="1371" spans="1:3">
      <c r="A1371" s="1" t="s">
        <v>144</v>
      </c>
    </row>
    <row r="1372" spans="1:3">
      <c r="A1372" s="1" t="s">
        <v>140</v>
      </c>
      <c r="B1372" s="1" t="s">
        <v>11</v>
      </c>
      <c r="C1372" s="1" t="s">
        <v>74</v>
      </c>
    </row>
    <row r="1374" spans="1:3">
      <c r="A1374" s="2"/>
      <c r="B1374" s="2" t="s">
        <v>71</v>
      </c>
      <c r="C1374" s="2" t="s">
        <v>72</v>
      </c>
    </row>
    <row r="1375" spans="1:3">
      <c r="A1375" s="1">
        <v>2015</v>
      </c>
      <c r="B1375" s="8">
        <v>83.8</v>
      </c>
      <c r="C1375" s="8">
        <v>61.8</v>
      </c>
    </row>
    <row r="1376" spans="1:3">
      <c r="A1376" s="1">
        <v>2016</v>
      </c>
      <c r="B1376" s="8">
        <v>62.3</v>
      </c>
      <c r="C1376" s="8">
        <v>62.5</v>
      </c>
    </row>
    <row r="1377" spans="1:3">
      <c r="A1377" s="1">
        <v>2017</v>
      </c>
      <c r="B1377" s="8">
        <v>64.900000000000006</v>
      </c>
      <c r="C1377" s="8">
        <v>64.400000000000006</v>
      </c>
    </row>
    <row r="1378" spans="1:3">
      <c r="A1378" s="1">
        <v>2018</v>
      </c>
      <c r="B1378" s="8">
        <v>67.900000000000006</v>
      </c>
      <c r="C1378" s="8">
        <v>67.5</v>
      </c>
    </row>
    <row r="1379" spans="1:3">
      <c r="A1379" s="1">
        <v>2019</v>
      </c>
      <c r="B1379" s="8">
        <v>70.3</v>
      </c>
      <c r="C1379" s="8">
        <v>67.7</v>
      </c>
    </row>
    <row r="1380" spans="1:3">
      <c r="A1380" s="1">
        <v>2020</v>
      </c>
      <c r="B1380" s="8">
        <v>72.900000000000006</v>
      </c>
      <c r="C1380" s="8">
        <v>66.599999999999994</v>
      </c>
    </row>
    <row r="1381" spans="1:3">
      <c r="A1381" s="1">
        <v>2021</v>
      </c>
      <c r="B1381" s="8">
        <v>72.2</v>
      </c>
      <c r="C1381" s="8">
        <v>67.7</v>
      </c>
    </row>
    <row r="1382" spans="1:3">
      <c r="A1382" s="1">
        <v>2022</v>
      </c>
      <c r="B1382" s="8">
        <v>75.5</v>
      </c>
      <c r="C1382" s="8">
        <v>69.099999999999994</v>
      </c>
    </row>
    <row r="1383" spans="1:3">
      <c r="A1383" s="1">
        <v>2023</v>
      </c>
      <c r="B1383" s="8">
        <v>79.400000000000006</v>
      </c>
      <c r="C1383" s="8">
        <v>67.2</v>
      </c>
    </row>
    <row r="1384" spans="1:3">
      <c r="A1384" s="1">
        <v>2024</v>
      </c>
      <c r="B1384" s="8"/>
      <c r="C1384" s="8"/>
    </row>
    <row r="1388" spans="1:3">
      <c r="A1388" s="1" t="s">
        <v>145</v>
      </c>
    </row>
    <row r="1389" spans="1:3">
      <c r="A1389" s="1" t="s">
        <v>140</v>
      </c>
      <c r="B1389" s="1" t="s">
        <v>11</v>
      </c>
      <c r="C1389" s="1" t="s">
        <v>74</v>
      </c>
    </row>
    <row r="1391" spans="1:3">
      <c r="A1391" s="2"/>
      <c r="B1391" s="2" t="s">
        <v>71</v>
      </c>
      <c r="C1391" s="2" t="s">
        <v>72</v>
      </c>
    </row>
    <row r="1392" spans="1:3">
      <c r="A1392" s="1">
        <v>2015</v>
      </c>
      <c r="B1392" s="8">
        <v>46.8</v>
      </c>
      <c r="C1392" s="8">
        <v>50.4</v>
      </c>
    </row>
    <row r="1393" spans="1:3">
      <c r="A1393" s="1">
        <v>2016</v>
      </c>
      <c r="B1393" s="8">
        <v>48.9</v>
      </c>
      <c r="C1393" s="8">
        <v>44.2</v>
      </c>
    </row>
    <row r="1394" spans="1:3">
      <c r="A1394" s="1">
        <v>2017</v>
      </c>
      <c r="B1394" s="8">
        <v>51</v>
      </c>
      <c r="C1394" s="8">
        <v>44.6</v>
      </c>
    </row>
    <row r="1395" spans="1:3">
      <c r="A1395" s="1">
        <v>2018</v>
      </c>
      <c r="B1395" s="8">
        <v>53</v>
      </c>
      <c r="C1395" s="8">
        <v>45.2</v>
      </c>
    </row>
    <row r="1396" spans="1:3">
      <c r="A1396" s="1">
        <v>2019</v>
      </c>
      <c r="B1396" s="8">
        <v>55.1</v>
      </c>
      <c r="C1396" s="8">
        <v>48</v>
      </c>
    </row>
    <row r="1397" spans="1:3">
      <c r="A1397" s="1">
        <v>2020</v>
      </c>
      <c r="B1397" s="8">
        <v>36.799999999999997</v>
      </c>
      <c r="C1397" s="8">
        <v>48.8</v>
      </c>
    </row>
    <row r="1398" spans="1:3">
      <c r="A1398" s="1">
        <v>2021</v>
      </c>
      <c r="B1398" s="8">
        <v>39</v>
      </c>
      <c r="C1398" s="8">
        <v>49.9</v>
      </c>
    </row>
    <row r="1399" spans="1:3">
      <c r="A1399" s="1">
        <v>2022</v>
      </c>
      <c r="B1399" s="8">
        <v>41.1</v>
      </c>
      <c r="C1399" s="8">
        <v>51.4</v>
      </c>
    </row>
    <row r="1400" spans="1:3">
      <c r="A1400" s="1">
        <v>2023</v>
      </c>
      <c r="B1400" s="8">
        <v>43.2</v>
      </c>
      <c r="C1400" s="8">
        <v>51.4</v>
      </c>
    </row>
    <row r="1401" spans="1:3">
      <c r="A1401" s="1">
        <v>2024</v>
      </c>
      <c r="B1401" s="8"/>
      <c r="C1401" s="8"/>
    </row>
    <row r="1405" spans="1:3">
      <c r="A1405" s="1" t="s">
        <v>146</v>
      </c>
    </row>
    <row r="1406" spans="1:3">
      <c r="A1406" s="1" t="s">
        <v>140</v>
      </c>
      <c r="B1406" s="1" t="s">
        <v>11</v>
      </c>
      <c r="C1406" s="1" t="s">
        <v>74</v>
      </c>
    </row>
    <row r="1408" spans="1:3">
      <c r="A1408" s="2"/>
      <c r="B1408" s="2" t="s">
        <v>71</v>
      </c>
      <c r="C1408" s="2" t="s">
        <v>72</v>
      </c>
    </row>
    <row r="1409" spans="1:3">
      <c r="A1409" s="1">
        <v>2015</v>
      </c>
      <c r="B1409" s="8">
        <v>72.900000000000006</v>
      </c>
      <c r="C1409" s="8">
        <v>50.5</v>
      </c>
    </row>
    <row r="1410" spans="1:3">
      <c r="A1410" s="1">
        <v>2016</v>
      </c>
      <c r="B1410" s="8">
        <v>66.7</v>
      </c>
      <c r="C1410" s="8">
        <v>54</v>
      </c>
    </row>
    <row r="1411" spans="1:3">
      <c r="A1411" s="1">
        <v>2017</v>
      </c>
      <c r="B1411" s="8">
        <v>67.5</v>
      </c>
      <c r="C1411" s="8">
        <v>53.5</v>
      </c>
    </row>
    <row r="1412" spans="1:3">
      <c r="A1412" s="1">
        <v>2018</v>
      </c>
      <c r="B1412" s="8">
        <v>66.599999999999994</v>
      </c>
      <c r="C1412" s="8">
        <v>54.3</v>
      </c>
    </row>
    <row r="1413" spans="1:3">
      <c r="A1413" s="1">
        <v>2019</v>
      </c>
      <c r="B1413" s="8">
        <v>68.599999999999994</v>
      </c>
      <c r="C1413" s="8">
        <v>55.4</v>
      </c>
    </row>
    <row r="1414" spans="1:3">
      <c r="A1414" s="1">
        <v>2020</v>
      </c>
      <c r="B1414" s="8">
        <v>69.7</v>
      </c>
      <c r="C1414" s="8">
        <v>56.8</v>
      </c>
    </row>
    <row r="1415" spans="1:3">
      <c r="A1415" s="1">
        <v>2021</v>
      </c>
      <c r="B1415" s="8">
        <v>70</v>
      </c>
      <c r="C1415" s="8">
        <v>57</v>
      </c>
    </row>
    <row r="1416" spans="1:3">
      <c r="A1416" s="1">
        <v>2022</v>
      </c>
      <c r="B1416" s="8">
        <v>69</v>
      </c>
      <c r="C1416" s="8">
        <v>58.4</v>
      </c>
    </row>
    <row r="1417" spans="1:3">
      <c r="A1417" s="1">
        <v>2023</v>
      </c>
      <c r="B1417" s="8">
        <v>70.8</v>
      </c>
      <c r="C1417" s="8">
        <v>59</v>
      </c>
    </row>
    <row r="1418" spans="1:3">
      <c r="A1418" s="1">
        <v>2024</v>
      </c>
      <c r="B1418" s="8"/>
      <c r="C1418" s="8"/>
    </row>
    <row r="1422" spans="1:3">
      <c r="A1422" s="1" t="s">
        <v>147</v>
      </c>
    </row>
    <row r="1423" spans="1:3">
      <c r="A1423" s="1" t="s">
        <v>140</v>
      </c>
      <c r="B1423" s="1" t="s">
        <v>11</v>
      </c>
      <c r="C1423" s="1" t="s">
        <v>74</v>
      </c>
    </row>
    <row r="1425" spans="1:3">
      <c r="A1425" s="2"/>
      <c r="B1425" s="2" t="s">
        <v>71</v>
      </c>
      <c r="C1425" s="2" t="s">
        <v>72</v>
      </c>
    </row>
    <row r="1426" spans="1:3">
      <c r="A1426" s="1">
        <v>2015</v>
      </c>
      <c r="B1426" s="8">
        <v>59.8</v>
      </c>
      <c r="C1426" s="8">
        <v>61.1</v>
      </c>
    </row>
    <row r="1427" spans="1:3">
      <c r="A1427" s="1">
        <v>2016</v>
      </c>
      <c r="B1427" s="8">
        <v>61.4</v>
      </c>
      <c r="C1427" s="8">
        <v>53.2</v>
      </c>
    </row>
    <row r="1428" spans="1:3">
      <c r="A1428" s="1">
        <v>2017</v>
      </c>
      <c r="B1428" s="8">
        <v>61.6</v>
      </c>
      <c r="C1428" s="8">
        <v>54.9</v>
      </c>
    </row>
    <row r="1429" spans="1:3">
      <c r="A1429" s="1">
        <v>2018</v>
      </c>
      <c r="B1429" s="8">
        <v>60.1</v>
      </c>
      <c r="C1429" s="8">
        <v>55.7</v>
      </c>
    </row>
    <row r="1430" spans="1:3">
      <c r="A1430" s="1">
        <v>2019</v>
      </c>
      <c r="B1430" s="8">
        <v>55.3</v>
      </c>
      <c r="C1430" s="8">
        <v>54.8</v>
      </c>
    </row>
    <row r="1431" spans="1:3">
      <c r="A1431" s="1">
        <v>2020</v>
      </c>
      <c r="B1431" s="8">
        <v>51.9</v>
      </c>
      <c r="C1431" s="8">
        <v>53.1</v>
      </c>
    </row>
    <row r="1432" spans="1:3">
      <c r="A1432" s="1">
        <v>2021</v>
      </c>
      <c r="B1432" s="8">
        <v>51.5</v>
      </c>
      <c r="C1432" s="8">
        <v>53.1</v>
      </c>
    </row>
    <row r="1433" spans="1:3">
      <c r="A1433" s="1">
        <v>2022</v>
      </c>
      <c r="B1433" s="8">
        <v>47.6</v>
      </c>
      <c r="C1433" s="8">
        <v>52.5</v>
      </c>
    </row>
    <row r="1434" spans="1:3">
      <c r="A1434" s="1">
        <v>2023</v>
      </c>
      <c r="B1434" s="8">
        <v>52.4</v>
      </c>
      <c r="C1434" s="8">
        <v>52.1</v>
      </c>
    </row>
    <row r="1435" spans="1:3">
      <c r="A1435" s="1">
        <v>2024</v>
      </c>
      <c r="B1435" s="8"/>
      <c r="C1435" s="8"/>
    </row>
    <row r="1439" spans="1:3">
      <c r="A1439" s="1" t="s">
        <v>148</v>
      </c>
    </row>
    <row r="1440" spans="1:3">
      <c r="A1440" s="1" t="s">
        <v>149</v>
      </c>
      <c r="B1440" s="1" t="s">
        <v>11</v>
      </c>
      <c r="C1440" s="1" t="s">
        <v>123</v>
      </c>
    </row>
    <row r="1442" spans="1:4">
      <c r="A1442" s="2"/>
      <c r="B1442" s="2" t="s">
        <v>150</v>
      </c>
      <c r="C1442" s="2" t="s">
        <v>151</v>
      </c>
      <c r="D1442" s="2" t="s">
        <v>152</v>
      </c>
    </row>
    <row r="1443" spans="1:4">
      <c r="A1443" s="1">
        <v>2016</v>
      </c>
      <c r="B1443" s="5">
        <v>3884565</v>
      </c>
      <c r="C1443" s="5">
        <v>6843224</v>
      </c>
      <c r="D1443" s="5">
        <v>6550499</v>
      </c>
    </row>
    <row r="1444" spans="1:4">
      <c r="A1444" s="1">
        <v>2017</v>
      </c>
      <c r="B1444" s="5">
        <v>3906221</v>
      </c>
      <c r="C1444" s="5">
        <v>6851862</v>
      </c>
      <c r="D1444" s="5">
        <v>6573927</v>
      </c>
    </row>
    <row r="1445" spans="1:4">
      <c r="A1445" s="1">
        <v>2018</v>
      </c>
      <c r="B1445" s="5">
        <v>3870631</v>
      </c>
      <c r="C1445" s="5">
        <v>6817870</v>
      </c>
      <c r="D1445" s="5">
        <v>6572172</v>
      </c>
    </row>
    <row r="1446" spans="1:4">
      <c r="A1446" s="1">
        <v>2019</v>
      </c>
      <c r="B1446" s="5">
        <v>3865671</v>
      </c>
      <c r="C1446" s="5">
        <v>6797758</v>
      </c>
      <c r="D1446" s="5">
        <v>6552439</v>
      </c>
    </row>
    <row r="1447" spans="1:4">
      <c r="A1447" s="1">
        <v>2020</v>
      </c>
      <c r="B1447" s="5">
        <v>3904191</v>
      </c>
      <c r="C1447" s="5">
        <v>6835384</v>
      </c>
      <c r="D1447" s="5">
        <v>6585356</v>
      </c>
    </row>
    <row r="1448" spans="1:4">
      <c r="A1448" s="1">
        <v>2021</v>
      </c>
      <c r="B1448" s="5">
        <v>3939376</v>
      </c>
      <c r="C1448" s="5">
        <v>6872849</v>
      </c>
      <c r="D1448" s="5">
        <v>6604540</v>
      </c>
    </row>
    <row r="1449" spans="1:4">
      <c r="A1449" s="1">
        <v>2022</v>
      </c>
      <c r="B1449" s="5">
        <v>3972147</v>
      </c>
      <c r="C1449" s="5">
        <v>7111477</v>
      </c>
      <c r="D1449" s="5">
        <v>6645219</v>
      </c>
    </row>
    <row r="1450" spans="1:4">
      <c r="A1450" s="1">
        <v>2023</v>
      </c>
      <c r="B1450" s="5">
        <v>4089034</v>
      </c>
      <c r="C1450" s="5">
        <v>7134299</v>
      </c>
      <c r="D1450" s="5">
        <v>6671902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153</v>
      </c>
    </row>
    <row r="1456" spans="1:4">
      <c r="A1456" s="1" t="s">
        <v>149</v>
      </c>
      <c r="B1456" s="1" t="s">
        <v>11</v>
      </c>
      <c r="C1456" s="1" t="s">
        <v>123</v>
      </c>
    </row>
    <row r="1458" spans="1:4">
      <c r="A1458" s="2"/>
      <c r="B1458" s="2" t="s">
        <v>150</v>
      </c>
      <c r="C1458" s="2" t="s">
        <v>151</v>
      </c>
      <c r="D1458" s="2" t="s">
        <v>152</v>
      </c>
    </row>
    <row r="1459" spans="1:4">
      <c r="A1459" s="1">
        <v>2016</v>
      </c>
      <c r="B1459" s="5">
        <v>1362781</v>
      </c>
      <c r="C1459" s="5">
        <v>2563739</v>
      </c>
      <c r="D1459" s="5">
        <v>2287070</v>
      </c>
    </row>
    <row r="1460" spans="1:4">
      <c r="A1460" s="1">
        <v>2017</v>
      </c>
      <c r="B1460" s="5">
        <v>1448450</v>
      </c>
      <c r="C1460" s="5">
        <v>2584304</v>
      </c>
      <c r="D1460" s="5">
        <v>2324844</v>
      </c>
    </row>
    <row r="1461" spans="1:4">
      <c r="A1461" s="1">
        <v>2018</v>
      </c>
      <c r="B1461" s="5">
        <v>1419307</v>
      </c>
      <c r="C1461" s="5">
        <v>2509372</v>
      </c>
      <c r="D1461" s="5">
        <v>2279603</v>
      </c>
    </row>
    <row r="1462" spans="1:4">
      <c r="A1462" s="1">
        <v>2019</v>
      </c>
      <c r="B1462" s="5">
        <v>1442522</v>
      </c>
      <c r="C1462" s="5">
        <v>2513389</v>
      </c>
      <c r="D1462" s="5">
        <v>2278992</v>
      </c>
    </row>
    <row r="1463" spans="1:4">
      <c r="A1463" s="1">
        <v>2020</v>
      </c>
      <c r="B1463" s="5">
        <v>1481744</v>
      </c>
      <c r="C1463" s="5">
        <v>2529227</v>
      </c>
      <c r="D1463" s="5">
        <v>2305315</v>
      </c>
    </row>
    <row r="1464" spans="1:4">
      <c r="A1464" s="1">
        <v>2021</v>
      </c>
      <c r="B1464" s="5">
        <v>1522018</v>
      </c>
      <c r="C1464" s="5">
        <v>2557235</v>
      </c>
      <c r="D1464" s="5">
        <v>2319908</v>
      </c>
    </row>
    <row r="1465" spans="1:4">
      <c r="A1465" s="1">
        <v>2022</v>
      </c>
      <c r="B1465" s="5">
        <v>1544848</v>
      </c>
      <c r="C1465" s="5">
        <v>3293688</v>
      </c>
      <c r="D1465" s="5">
        <v>2930921</v>
      </c>
    </row>
    <row r="1466" spans="1:4">
      <c r="A1466" s="1">
        <v>2023</v>
      </c>
      <c r="B1466" s="5">
        <v>1561239</v>
      </c>
      <c r="C1466" s="5">
        <v>3224526</v>
      </c>
      <c r="D1466" s="5">
        <v>2873194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154</v>
      </c>
    </row>
    <row r="1472" spans="1:4">
      <c r="A1472" s="1" t="s">
        <v>149</v>
      </c>
      <c r="B1472" s="1" t="s">
        <v>11</v>
      </c>
      <c r="C1472" s="1" t="s">
        <v>123</v>
      </c>
    </row>
    <row r="1474" spans="1:4">
      <c r="A1474" s="2"/>
      <c r="B1474" s="2" t="s">
        <v>150</v>
      </c>
      <c r="C1474" s="2" t="s">
        <v>151</v>
      </c>
      <c r="D1474" s="2" t="s">
        <v>152</v>
      </c>
    </row>
    <row r="1475" spans="1:4">
      <c r="A1475" s="1">
        <v>2016</v>
      </c>
      <c r="B1475" s="5">
        <v>558074</v>
      </c>
      <c r="C1475" s="5">
        <v>1031864</v>
      </c>
      <c r="D1475" s="5">
        <v>837802</v>
      </c>
    </row>
    <row r="1476" spans="1:4">
      <c r="A1476" s="1">
        <v>2017</v>
      </c>
      <c r="B1476" s="5">
        <v>649135</v>
      </c>
      <c r="C1476" s="5">
        <v>1128142</v>
      </c>
      <c r="D1476" s="5">
        <v>932473</v>
      </c>
    </row>
    <row r="1477" spans="1:4">
      <c r="A1477" s="1">
        <v>2018</v>
      </c>
      <c r="B1477" s="5">
        <v>633575</v>
      </c>
      <c r="C1477" s="5">
        <v>1103583</v>
      </c>
      <c r="D1477" s="5">
        <v>898852</v>
      </c>
    </row>
    <row r="1478" spans="1:4">
      <c r="A1478" s="1">
        <v>2019</v>
      </c>
      <c r="B1478" s="5">
        <v>666294</v>
      </c>
      <c r="C1478" s="5">
        <v>1140619</v>
      </c>
      <c r="D1478" s="5">
        <v>935889</v>
      </c>
    </row>
    <row r="1479" spans="1:4">
      <c r="A1479" s="1">
        <v>2020</v>
      </c>
      <c r="B1479" s="5">
        <v>857127</v>
      </c>
      <c r="C1479" s="5">
        <v>1350775</v>
      </c>
      <c r="D1479" s="5">
        <v>1129515</v>
      </c>
    </row>
    <row r="1480" spans="1:4">
      <c r="A1480" s="1">
        <v>2021</v>
      </c>
      <c r="B1480" s="5">
        <v>778622</v>
      </c>
      <c r="C1480" s="5">
        <v>1281311</v>
      </c>
      <c r="D1480" s="5">
        <v>1054000</v>
      </c>
    </row>
    <row r="1481" spans="1:4">
      <c r="A1481" s="1">
        <v>2022</v>
      </c>
      <c r="B1481" s="5">
        <v>767397</v>
      </c>
      <c r="C1481" s="5">
        <v>1302600</v>
      </c>
      <c r="D1481" s="5">
        <v>1065972</v>
      </c>
    </row>
    <row r="1482" spans="1:4">
      <c r="A1482" s="1">
        <v>2023</v>
      </c>
      <c r="B1482" s="5">
        <v>759852</v>
      </c>
      <c r="C1482" s="5">
        <v>1295370</v>
      </c>
      <c r="D1482" s="5">
        <v>1058940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155</v>
      </c>
    </row>
    <row r="1488" spans="1:4">
      <c r="A1488" s="1" t="s">
        <v>149</v>
      </c>
      <c r="B1488" s="1" t="s">
        <v>11</v>
      </c>
      <c r="C1488" s="1" t="s">
        <v>123</v>
      </c>
    </row>
    <row r="1490" spans="1:4">
      <c r="A1490" s="2"/>
      <c r="B1490" s="2" t="s">
        <v>150</v>
      </c>
      <c r="C1490" s="2" t="s">
        <v>151</v>
      </c>
      <c r="D1490" s="2" t="s">
        <v>152</v>
      </c>
    </row>
    <row r="1491" spans="1:4">
      <c r="A1491" s="1">
        <v>2016</v>
      </c>
      <c r="B1491" s="5">
        <v>554502</v>
      </c>
      <c r="C1491" s="5">
        <v>1028210</v>
      </c>
      <c r="D1491" s="5">
        <v>830759</v>
      </c>
    </row>
    <row r="1492" spans="1:4">
      <c r="A1492" s="1">
        <v>2017</v>
      </c>
      <c r="B1492" s="5">
        <v>691361</v>
      </c>
      <c r="C1492" s="5">
        <v>1170262</v>
      </c>
      <c r="D1492" s="5">
        <v>975639</v>
      </c>
    </row>
    <row r="1493" spans="1:4">
      <c r="A1493" s="1">
        <v>2018</v>
      </c>
      <c r="B1493" s="5">
        <v>638541</v>
      </c>
      <c r="C1493" s="5">
        <v>1105922</v>
      </c>
      <c r="D1493" s="5">
        <v>898734</v>
      </c>
    </row>
    <row r="1494" spans="1:4">
      <c r="A1494" s="1">
        <v>2019</v>
      </c>
      <c r="B1494" s="5">
        <v>670125</v>
      </c>
      <c r="C1494" s="5">
        <v>1154510</v>
      </c>
      <c r="D1494" s="5">
        <v>941309</v>
      </c>
    </row>
    <row r="1495" spans="1:4">
      <c r="A1495" s="1">
        <v>2020</v>
      </c>
      <c r="B1495" s="5">
        <v>865256</v>
      </c>
      <c r="C1495" s="5">
        <v>1356884</v>
      </c>
      <c r="D1495" s="5">
        <v>1133005</v>
      </c>
    </row>
    <row r="1496" spans="1:4">
      <c r="A1496" s="1">
        <v>2021</v>
      </c>
      <c r="B1496" s="5">
        <v>782876</v>
      </c>
      <c r="C1496" s="5">
        <v>1283288</v>
      </c>
      <c r="D1496" s="5">
        <v>1055802</v>
      </c>
    </row>
    <row r="1497" spans="1:4">
      <c r="A1497" s="1">
        <v>2022</v>
      </c>
      <c r="B1497" s="5">
        <v>752995</v>
      </c>
      <c r="C1497" s="5">
        <v>1273517</v>
      </c>
      <c r="D1497" s="5">
        <v>1042811</v>
      </c>
    </row>
    <row r="1498" spans="1:4">
      <c r="A1498" s="1">
        <v>2023</v>
      </c>
      <c r="B1498" s="5">
        <v>764661</v>
      </c>
      <c r="C1498" s="5">
        <v>1286319</v>
      </c>
      <c r="D1498" s="5">
        <v>1056414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156</v>
      </c>
    </row>
    <row r="1504" spans="1:4">
      <c r="A1504" s="1" t="s">
        <v>149</v>
      </c>
      <c r="B1504" s="1" t="s">
        <v>11</v>
      </c>
      <c r="C1504" s="1" t="s">
        <v>123</v>
      </c>
    </row>
    <row r="1506" spans="1:4">
      <c r="A1506" s="2"/>
      <c r="B1506" s="2" t="s">
        <v>150</v>
      </c>
      <c r="C1506" s="2" t="s">
        <v>151</v>
      </c>
      <c r="D1506" s="2" t="s">
        <v>152</v>
      </c>
    </row>
    <row r="1507" spans="1:4">
      <c r="A1507" s="1">
        <v>2016</v>
      </c>
      <c r="B1507" s="5">
        <v>4088</v>
      </c>
      <c r="C1507" s="5">
        <v>23950</v>
      </c>
      <c r="D1507" s="5">
        <v>22826</v>
      </c>
    </row>
    <row r="1508" spans="1:4">
      <c r="A1508" s="1">
        <v>2017</v>
      </c>
      <c r="B1508" s="5">
        <v>-67690</v>
      </c>
      <c r="C1508" s="5">
        <v>-48796</v>
      </c>
      <c r="D1508" s="5">
        <v>-56703</v>
      </c>
    </row>
    <row r="1509" spans="1:4">
      <c r="A1509" s="1">
        <v>2018</v>
      </c>
      <c r="B1509" s="5">
        <v>-14163</v>
      </c>
      <c r="C1509" s="5">
        <v>-5333</v>
      </c>
      <c r="D1509" s="5">
        <v>-7097</v>
      </c>
    </row>
    <row r="1510" spans="1:4">
      <c r="A1510" s="1">
        <v>2019</v>
      </c>
      <c r="B1510" s="5">
        <v>-14033</v>
      </c>
      <c r="C1510" s="5">
        <v>-13050</v>
      </c>
      <c r="D1510" s="5">
        <v>-8802</v>
      </c>
    </row>
    <row r="1511" spans="1:4">
      <c r="A1511" s="1">
        <v>2020</v>
      </c>
      <c r="B1511" s="5">
        <v>-18236</v>
      </c>
      <c r="C1511" s="5">
        <v>-6260</v>
      </c>
      <c r="D1511" s="5">
        <v>-9015</v>
      </c>
    </row>
    <row r="1512" spans="1:4">
      <c r="A1512" s="1">
        <v>2021</v>
      </c>
      <c r="B1512" s="5">
        <v>-14949</v>
      </c>
      <c r="C1512" s="5">
        <v>7934</v>
      </c>
      <c r="D1512" s="5">
        <v>1643</v>
      </c>
    </row>
    <row r="1513" spans="1:4">
      <c r="A1513" s="1">
        <v>2022</v>
      </c>
      <c r="B1513" s="5">
        <v>7041</v>
      </c>
      <c r="C1513" s="5">
        <v>13859</v>
      </c>
      <c r="D1513" s="5">
        <v>1725</v>
      </c>
    </row>
    <row r="1514" spans="1:4">
      <c r="A1514" s="1">
        <v>2023</v>
      </c>
      <c r="B1514" s="5">
        <v>-4172</v>
      </c>
      <c r="C1514" s="5">
        <v>4365</v>
      </c>
      <c r="D1514" s="5">
        <v>-3636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157</v>
      </c>
    </row>
    <row r="1520" spans="1:4">
      <c r="A1520" s="1" t="s">
        <v>149</v>
      </c>
      <c r="B1520" s="1" t="s">
        <v>11</v>
      </c>
      <c r="C1520" s="1" t="s">
        <v>123</v>
      </c>
    </row>
    <row r="1522" spans="1:4">
      <c r="A1522" s="2"/>
      <c r="B1522" s="2" t="s">
        <v>150</v>
      </c>
      <c r="C1522" s="2" t="s">
        <v>151</v>
      </c>
      <c r="D1522" s="2" t="s">
        <v>152</v>
      </c>
    </row>
    <row r="1523" spans="1:4">
      <c r="A1523" s="1">
        <v>2016</v>
      </c>
      <c r="B1523" s="5">
        <v>2521784</v>
      </c>
      <c r="C1523" s="5">
        <v>4279485</v>
      </c>
      <c r="D1523" s="5">
        <v>4263429</v>
      </c>
    </row>
    <row r="1524" spans="1:4">
      <c r="A1524" s="1">
        <v>2017</v>
      </c>
      <c r="B1524" s="5">
        <v>2457770</v>
      </c>
      <c r="C1524" s="5">
        <v>4267558</v>
      </c>
      <c r="D1524" s="5">
        <v>4249083</v>
      </c>
    </row>
    <row r="1525" spans="1:4">
      <c r="A1525" s="1">
        <v>2018</v>
      </c>
      <c r="B1525" s="5">
        <v>2451324</v>
      </c>
      <c r="C1525" s="5">
        <v>4308498</v>
      </c>
      <c r="D1525" s="5">
        <v>4292569</v>
      </c>
    </row>
    <row r="1526" spans="1:4">
      <c r="A1526" s="1">
        <v>2019</v>
      </c>
      <c r="B1526" s="5">
        <v>2423151</v>
      </c>
      <c r="C1526" s="5">
        <v>4288998</v>
      </c>
      <c r="D1526" s="5">
        <v>4273447</v>
      </c>
    </row>
    <row r="1527" spans="1:4">
      <c r="A1527" s="1">
        <v>2020</v>
      </c>
      <c r="B1527" s="5">
        <v>2422447</v>
      </c>
      <c r="C1527" s="5">
        <v>4306157</v>
      </c>
      <c r="D1527" s="5">
        <v>4280041</v>
      </c>
    </row>
    <row r="1528" spans="1:4">
      <c r="A1528" s="1">
        <v>2021</v>
      </c>
      <c r="B1528" s="5">
        <v>2417358</v>
      </c>
      <c r="C1528" s="5">
        <v>4315614</v>
      </c>
      <c r="D1528" s="5">
        <v>4284632</v>
      </c>
    </row>
    <row r="1529" spans="1:4">
      <c r="A1529" s="1">
        <v>2022</v>
      </c>
      <c r="B1529" s="5">
        <v>2427299</v>
      </c>
      <c r="C1529" s="5">
        <v>3817789</v>
      </c>
      <c r="D1529" s="5">
        <v>3714298</v>
      </c>
    </row>
    <row r="1530" spans="1:4">
      <c r="A1530" s="1">
        <v>2023</v>
      </c>
      <c r="B1530" s="5">
        <v>2527794</v>
      </c>
      <c r="C1530" s="5">
        <v>3909773</v>
      </c>
      <c r="D1530" s="5">
        <v>3798709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158</v>
      </c>
    </row>
    <row r="1536" spans="1:4">
      <c r="A1536" s="1" t="s">
        <v>149</v>
      </c>
      <c r="B1536" s="1" t="s">
        <v>11</v>
      </c>
      <c r="C1536" s="1" t="s">
        <v>123</v>
      </c>
    </row>
    <row r="1538" spans="1:4">
      <c r="A1538" s="2"/>
      <c r="B1538" s="2" t="s">
        <v>150</v>
      </c>
      <c r="C1538" s="2" t="s">
        <v>151</v>
      </c>
      <c r="D1538" s="2" t="s">
        <v>152</v>
      </c>
    </row>
    <row r="1539" spans="1:4">
      <c r="A1539" s="1">
        <v>2016</v>
      </c>
      <c r="B1539" s="5">
        <v>14771</v>
      </c>
      <c r="C1539" s="5">
        <v>38396</v>
      </c>
      <c r="D1539" s="5">
        <v>38894</v>
      </c>
    </row>
    <row r="1540" spans="1:4">
      <c r="A1540" s="1">
        <v>2017</v>
      </c>
      <c r="B1540" s="5">
        <v>-64014</v>
      </c>
      <c r="C1540" s="5">
        <v>-11927</v>
      </c>
      <c r="D1540" s="5">
        <v>-14346</v>
      </c>
    </row>
    <row r="1541" spans="1:4">
      <c r="A1541" s="1">
        <v>2018</v>
      </c>
      <c r="B1541" s="5">
        <v>-6446</v>
      </c>
      <c r="C1541" s="5">
        <v>40940</v>
      </c>
      <c r="D1541" s="5">
        <v>43486</v>
      </c>
    </row>
    <row r="1542" spans="1:4">
      <c r="A1542" s="1">
        <v>2019</v>
      </c>
      <c r="B1542" s="5">
        <v>-28173</v>
      </c>
      <c r="C1542" s="5">
        <v>-19511</v>
      </c>
      <c r="D1542" s="5">
        <v>-19131</v>
      </c>
    </row>
    <row r="1543" spans="1:4">
      <c r="A1543" s="1">
        <v>2020</v>
      </c>
      <c r="B1543" s="5">
        <v>-704</v>
      </c>
      <c r="C1543" s="5">
        <v>14781</v>
      </c>
      <c r="D1543" s="5">
        <v>6594</v>
      </c>
    </row>
    <row r="1544" spans="1:4">
      <c r="A1544" s="1">
        <v>2021</v>
      </c>
      <c r="B1544" s="5">
        <v>-7908</v>
      </c>
      <c r="C1544" s="5">
        <v>6639</v>
      </c>
      <c r="D1544" s="5">
        <v>1773</v>
      </c>
    </row>
    <row r="1545" spans="1:4">
      <c r="A1545" s="1">
        <v>2022</v>
      </c>
      <c r="B1545" s="5">
        <v>9940</v>
      </c>
      <c r="C1545" s="5">
        <v>-497825</v>
      </c>
      <c r="D1545" s="5">
        <v>-570334</v>
      </c>
    </row>
    <row r="1546" spans="1:4">
      <c r="A1546" s="1">
        <v>2023</v>
      </c>
      <c r="B1546" s="5">
        <v>100496</v>
      </c>
      <c r="C1546" s="5">
        <v>91984</v>
      </c>
      <c r="D1546" s="5">
        <v>84411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159</v>
      </c>
    </row>
    <row r="1552" spans="1:4">
      <c r="A1552" s="1" t="s">
        <v>149</v>
      </c>
      <c r="B1552" s="1" t="s">
        <v>11</v>
      </c>
      <c r="C1552" s="1" t="s">
        <v>123</v>
      </c>
    </row>
    <row r="1554" spans="1:4">
      <c r="A1554" s="2"/>
      <c r="B1554" s="2" t="s">
        <v>150</v>
      </c>
      <c r="C1554" s="2" t="s">
        <v>151</v>
      </c>
      <c r="D1554" s="2" t="s">
        <v>152</v>
      </c>
    </row>
    <row r="1555" spans="1:4">
      <c r="A1555" s="1">
        <v>2016</v>
      </c>
      <c r="B1555" s="5">
        <v>41383</v>
      </c>
      <c r="C1555" s="5"/>
      <c r="D1555" s="5">
        <v>127371</v>
      </c>
    </row>
    <row r="1556" spans="1:4">
      <c r="A1556" s="1">
        <v>2017</v>
      </c>
      <c r="B1556" s="5">
        <v>29867</v>
      </c>
      <c r="C1556" s="5"/>
      <c r="D1556" s="5">
        <v>111569</v>
      </c>
    </row>
    <row r="1557" spans="1:4">
      <c r="A1557" s="1">
        <v>2018</v>
      </c>
      <c r="B1557" s="5">
        <v>30600</v>
      </c>
      <c r="C1557" s="5"/>
      <c r="D1557" s="5">
        <v>91592</v>
      </c>
    </row>
    <row r="1558" spans="1:4">
      <c r="A1558" s="1">
        <v>2019</v>
      </c>
      <c r="B1558" s="5">
        <v>24130</v>
      </c>
      <c r="C1558" s="5"/>
      <c r="D1558" s="5">
        <v>94284</v>
      </c>
    </row>
    <row r="1559" spans="1:4">
      <c r="A1559" s="1">
        <v>2020</v>
      </c>
      <c r="B1559" s="5">
        <v>19833</v>
      </c>
      <c r="C1559" s="5"/>
      <c r="D1559" s="5">
        <v>89795</v>
      </c>
    </row>
    <row r="1560" spans="1:4">
      <c r="A1560" s="1">
        <v>2021</v>
      </c>
      <c r="B1560" s="5">
        <v>33946</v>
      </c>
      <c r="C1560" s="5"/>
      <c r="D1560" s="5">
        <v>113845</v>
      </c>
    </row>
    <row r="1561" spans="1:4">
      <c r="A1561" s="1">
        <v>2022</v>
      </c>
      <c r="B1561" s="5">
        <v>53558</v>
      </c>
      <c r="C1561" s="5"/>
      <c r="D1561" s="5">
        <v>113443</v>
      </c>
    </row>
    <row r="1562" spans="1:4">
      <c r="A1562" s="1">
        <v>2023</v>
      </c>
      <c r="B1562" s="5">
        <v>55221</v>
      </c>
      <c r="C1562" s="5"/>
      <c r="D1562" s="5">
        <v>107488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160</v>
      </c>
    </row>
    <row r="1568" spans="1:4">
      <c r="A1568" s="1" t="s">
        <v>149</v>
      </c>
      <c r="B1568" s="1" t="s">
        <v>11</v>
      </c>
      <c r="C1568" s="1" t="s">
        <v>123</v>
      </c>
    </row>
    <row r="1570" spans="1:4">
      <c r="A1570" s="2"/>
      <c r="B1570" s="2" t="s">
        <v>150</v>
      </c>
      <c r="C1570" s="2" t="s">
        <v>151</v>
      </c>
      <c r="D1570" s="2" t="s">
        <v>152</v>
      </c>
    </row>
    <row r="1571" spans="1:4">
      <c r="A1571" s="1">
        <v>2016</v>
      </c>
      <c r="B1571" s="5">
        <v>-35506</v>
      </c>
      <c r="C1571" s="5"/>
      <c r="D1571" s="5">
        <v>-56466</v>
      </c>
    </row>
    <row r="1572" spans="1:4">
      <c r="A1572" s="1">
        <v>2017</v>
      </c>
      <c r="B1572" s="5">
        <v>-60355</v>
      </c>
      <c r="C1572" s="5"/>
      <c r="D1572" s="5">
        <v>-81182</v>
      </c>
    </row>
    <row r="1573" spans="1:4">
      <c r="A1573" s="1">
        <v>2018</v>
      </c>
      <c r="B1573" s="5">
        <v>-47564</v>
      </c>
      <c r="C1573" s="5"/>
      <c r="D1573" s="5">
        <v>-74083</v>
      </c>
    </row>
    <row r="1574" spans="1:4">
      <c r="A1574" s="1">
        <v>2019</v>
      </c>
      <c r="B1574" s="5">
        <v>-55708</v>
      </c>
      <c r="C1574" s="5"/>
      <c r="D1574" s="5">
        <v>-98915</v>
      </c>
    </row>
    <row r="1575" spans="1:4">
      <c r="A1575" s="1">
        <v>2020</v>
      </c>
      <c r="B1575" s="5">
        <v>-64112</v>
      </c>
      <c r="C1575" s="5"/>
      <c r="D1575" s="5">
        <v>-123349</v>
      </c>
    </row>
    <row r="1576" spans="1:4">
      <c r="A1576" s="1">
        <v>2021</v>
      </c>
      <c r="B1576" s="5">
        <v>-79756</v>
      </c>
      <c r="C1576" s="5"/>
      <c r="D1576" s="5">
        <v>-156893</v>
      </c>
    </row>
    <row r="1577" spans="1:4">
      <c r="A1577" s="1">
        <v>2022</v>
      </c>
      <c r="B1577" s="5">
        <v>-81576</v>
      </c>
      <c r="C1577" s="5"/>
      <c r="D1577" s="5">
        <v>-146654</v>
      </c>
    </row>
    <row r="1578" spans="1:4">
      <c r="A1578" s="1">
        <v>2023</v>
      </c>
      <c r="B1578" s="5">
        <v>-60086</v>
      </c>
      <c r="C1578" s="5"/>
      <c r="D1578" s="5">
        <v>-102783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161</v>
      </c>
    </row>
    <row r="1584" spans="1:4">
      <c r="A1584" s="1" t="s">
        <v>149</v>
      </c>
      <c r="B1584" s="1" t="s">
        <v>11</v>
      </c>
      <c r="C1584" s="1" t="s">
        <v>123</v>
      </c>
    </row>
    <row r="1586" spans="1:4">
      <c r="A1586" s="2"/>
      <c r="B1586" s="2" t="s">
        <v>150</v>
      </c>
      <c r="C1586" s="2" t="s">
        <v>151</v>
      </c>
      <c r="D1586" s="2" t="s">
        <v>152</v>
      </c>
    </row>
    <row r="1587" spans="1:4">
      <c r="A1587" s="1">
        <v>2016</v>
      </c>
      <c r="B1587" s="5">
        <v>-6025</v>
      </c>
      <c r="C1587" s="5"/>
      <c r="D1587" s="5">
        <v>-56212</v>
      </c>
    </row>
    <row r="1588" spans="1:4">
      <c r="A1588" s="1">
        <v>2017</v>
      </c>
      <c r="B1588" s="5">
        <v>28261</v>
      </c>
      <c r="C1588" s="5"/>
      <c r="D1588" s="5">
        <v>-20539</v>
      </c>
    </row>
    <row r="1589" spans="1:4">
      <c r="A1589" s="1">
        <v>2018</v>
      </c>
      <c r="B1589" s="5">
        <v>19215</v>
      </c>
      <c r="C1589" s="5"/>
      <c r="D1589" s="5">
        <v>-2893</v>
      </c>
    </row>
    <row r="1590" spans="1:4">
      <c r="A1590" s="1">
        <v>2019</v>
      </c>
      <c r="B1590" s="5">
        <v>31104</v>
      </c>
      <c r="C1590" s="5"/>
      <c r="D1590" s="5">
        <v>10266</v>
      </c>
    </row>
    <row r="1591" spans="1:4">
      <c r="A1591" s="1">
        <v>2020</v>
      </c>
      <c r="B1591" s="5">
        <v>48912</v>
      </c>
      <c r="C1591" s="5"/>
      <c r="D1591" s="5">
        <v>43509</v>
      </c>
    </row>
    <row r="1592" spans="1:4">
      <c r="A1592" s="1">
        <v>2021</v>
      </c>
      <c r="B1592" s="5">
        <v>41122</v>
      </c>
      <c r="C1592" s="5"/>
      <c r="D1592" s="5">
        <v>18768</v>
      </c>
    </row>
    <row r="1593" spans="1:4">
      <c r="A1593" s="1">
        <v>2022</v>
      </c>
      <c r="B1593" s="5">
        <v>29172</v>
      </c>
      <c r="C1593" s="5"/>
      <c r="D1593" s="5">
        <v>20801</v>
      </c>
    </row>
    <row r="1594" spans="1:4">
      <c r="A1594" s="1">
        <v>2023</v>
      </c>
      <c r="B1594" s="5">
        <v>7290</v>
      </c>
      <c r="C1594" s="5"/>
      <c r="D1594" s="5">
        <v>-16550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162</v>
      </c>
    </row>
    <row r="1600" spans="1:4">
      <c r="A1600" s="1" t="s">
        <v>163</v>
      </c>
      <c r="B1600" s="1" t="s">
        <v>11</v>
      </c>
      <c r="C1600" s="1" t="s">
        <v>164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5">
        <v>253.2</v>
      </c>
      <c r="C1603" s="5">
        <v>241.9</v>
      </c>
    </row>
    <row r="1604" spans="1:3">
      <c r="A1604" s="1">
        <v>2018</v>
      </c>
      <c r="B1604" s="5">
        <v>251.7</v>
      </c>
      <c r="C1604" s="5">
        <v>240.5</v>
      </c>
    </row>
    <row r="1605" spans="1:3">
      <c r="A1605" s="1">
        <v>2019</v>
      </c>
      <c r="B1605" s="5">
        <v>252.1</v>
      </c>
      <c r="C1605" s="5">
        <v>240.7</v>
      </c>
    </row>
    <row r="1606" spans="1:3">
      <c r="A1606" s="1">
        <v>2020</v>
      </c>
      <c r="B1606" s="5">
        <v>255.7</v>
      </c>
      <c r="C1606" s="5">
        <v>241.4</v>
      </c>
    </row>
    <row r="1607" spans="1:3">
      <c r="A1607" s="1">
        <v>2021</v>
      </c>
      <c r="B1607" s="5">
        <v>259.60000000000002</v>
      </c>
      <c r="C1607" s="5">
        <v>243.8</v>
      </c>
    </row>
    <row r="1608" spans="1:3">
      <c r="A1608" s="1">
        <v>2022</v>
      </c>
      <c r="B1608" s="5">
        <v>262.89999999999998</v>
      </c>
      <c r="C1608" s="5">
        <v>245.1</v>
      </c>
    </row>
    <row r="1609" spans="1:3">
      <c r="A1609" s="1">
        <v>2023</v>
      </c>
      <c r="B1609" s="5">
        <v>272.5</v>
      </c>
      <c r="C1609" s="5">
        <v>246.6</v>
      </c>
    </row>
    <row r="1610" spans="1:3">
      <c r="A1610" s="1">
        <v>2024</v>
      </c>
      <c r="B1610" s="5"/>
      <c r="C1610" s="5"/>
    </row>
    <row r="1614" spans="1:3">
      <c r="A1614" s="1" t="s">
        <v>165</v>
      </c>
    </row>
    <row r="1615" spans="1:3">
      <c r="A1615" s="1" t="s">
        <v>163</v>
      </c>
      <c r="B1615" s="1" t="s">
        <v>11</v>
      </c>
      <c r="C1615" s="1" t="s">
        <v>166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6">
        <v>4</v>
      </c>
      <c r="C1618" s="6">
        <v>4.1500000000000004</v>
      </c>
    </row>
    <row r="1619" spans="1:3">
      <c r="A1619" s="1">
        <v>2018</v>
      </c>
      <c r="B1619" s="6">
        <v>4.0599999999999996</v>
      </c>
      <c r="C1619" s="6">
        <v>4.17</v>
      </c>
    </row>
    <row r="1620" spans="1:3">
      <c r="A1620" s="1">
        <v>2019</v>
      </c>
      <c r="B1620" s="6">
        <v>3.86</v>
      </c>
      <c r="C1620" s="6">
        <v>4.1399999999999997</v>
      </c>
    </row>
    <row r="1621" spans="1:3">
      <c r="A1621" s="1">
        <v>2020</v>
      </c>
      <c r="B1621" s="6">
        <v>3.25</v>
      </c>
      <c r="C1621" s="6">
        <v>3.37</v>
      </c>
    </row>
    <row r="1622" spans="1:3">
      <c r="A1622" s="1">
        <v>2021</v>
      </c>
      <c r="B1622" s="6">
        <v>3.57</v>
      </c>
      <c r="C1622" s="6">
        <v>3.61</v>
      </c>
    </row>
    <row r="1623" spans="1:3">
      <c r="A1623" s="1">
        <v>2022</v>
      </c>
      <c r="B1623" s="6">
        <v>3.6</v>
      </c>
      <c r="C1623" s="6">
        <v>3.75</v>
      </c>
    </row>
    <row r="1624" spans="1:3">
      <c r="A1624" s="1">
        <v>2023</v>
      </c>
      <c r="B1624" s="6">
        <v>3.8</v>
      </c>
      <c r="C1624" s="6">
        <v>3.8</v>
      </c>
    </row>
    <row r="1625" spans="1:3">
      <c r="A1625" s="1">
        <v>2024</v>
      </c>
      <c r="B1625" s="6"/>
      <c r="C1625" s="6"/>
    </row>
    <row r="1629" spans="1:3">
      <c r="A1629" s="1" t="s">
        <v>167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66.5</v>
      </c>
      <c r="C1633" s="8">
        <v>62</v>
      </c>
    </row>
    <row r="1634" spans="1:3">
      <c r="A1634" s="1">
        <v>2018</v>
      </c>
      <c r="B1634" s="8">
        <v>67.5</v>
      </c>
      <c r="C1634" s="8">
        <v>62.9</v>
      </c>
    </row>
    <row r="1635" spans="1:3">
      <c r="A1635" s="1">
        <v>2019</v>
      </c>
      <c r="B1635" s="8">
        <v>68.5</v>
      </c>
      <c r="C1635" s="8">
        <v>63.4</v>
      </c>
    </row>
    <row r="1636" spans="1:3">
      <c r="A1636" s="1">
        <v>2020</v>
      </c>
      <c r="B1636" s="8">
        <v>68.8</v>
      </c>
      <c r="C1636" s="8">
        <v>64.3</v>
      </c>
    </row>
    <row r="1637" spans="1:3">
      <c r="A1637" s="1">
        <v>2021</v>
      </c>
      <c r="B1637" s="8">
        <v>69.3</v>
      </c>
      <c r="C1637" s="8">
        <v>65.3</v>
      </c>
    </row>
    <row r="1638" spans="1:3">
      <c r="A1638" s="1">
        <v>2022</v>
      </c>
      <c r="B1638" s="8">
        <v>70.3</v>
      </c>
      <c r="C1638" s="8">
        <v>66.2</v>
      </c>
    </row>
    <row r="1639" spans="1:3">
      <c r="A1639" s="1">
        <v>2023</v>
      </c>
      <c r="B1639" s="8">
        <v>71</v>
      </c>
      <c r="C1639" s="8">
        <v>66.3</v>
      </c>
    </row>
    <row r="1640" spans="1:3">
      <c r="A1640" s="1">
        <v>2024</v>
      </c>
      <c r="B1640" s="8"/>
      <c r="C1640" s="8"/>
    </row>
    <row r="1644" spans="1:3">
      <c r="A1644" s="1" t="s">
        <v>168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62.9</v>
      </c>
      <c r="C1648" s="8">
        <v>63.3</v>
      </c>
    </row>
    <row r="1649" spans="1:3">
      <c r="A1649" s="1">
        <v>2018</v>
      </c>
      <c r="B1649" s="8">
        <v>63.3</v>
      </c>
      <c r="C1649" s="8">
        <v>63.8</v>
      </c>
    </row>
    <row r="1650" spans="1:3">
      <c r="A1650" s="1">
        <v>2019</v>
      </c>
      <c r="B1650" s="8">
        <v>62.7</v>
      </c>
      <c r="C1650" s="8">
        <v>64</v>
      </c>
    </row>
    <row r="1651" spans="1:3">
      <c r="A1651" s="1">
        <v>2020</v>
      </c>
      <c r="B1651" s="8">
        <v>62</v>
      </c>
      <c r="C1651" s="8">
        <v>64.099999999999994</v>
      </c>
    </row>
    <row r="1652" spans="1:3">
      <c r="A1652" s="1">
        <v>2021</v>
      </c>
      <c r="B1652" s="8">
        <v>61.4</v>
      </c>
      <c r="C1652" s="8">
        <v>64.3</v>
      </c>
    </row>
    <row r="1653" spans="1:3">
      <c r="A1653" s="1">
        <v>2022</v>
      </c>
      <c r="B1653" s="8">
        <v>61.1</v>
      </c>
      <c r="C1653" s="8">
        <v>64.7</v>
      </c>
    </row>
    <row r="1654" spans="1:3">
      <c r="A1654" s="1">
        <v>2023</v>
      </c>
      <c r="B1654" s="8">
        <v>61.8</v>
      </c>
      <c r="C1654" s="8">
        <v>64.900000000000006</v>
      </c>
    </row>
    <row r="1655" spans="1:3">
      <c r="A1655" s="1">
        <v>2024</v>
      </c>
      <c r="B1655" s="8"/>
      <c r="C1655" s="8"/>
    </row>
    <row r="1659" spans="1:3">
      <c r="A1659" s="1" t="s">
        <v>169</v>
      </c>
    </row>
    <row r="1660" spans="1:3">
      <c r="A1660" s="1" t="s">
        <v>163</v>
      </c>
      <c r="B1660" s="1" t="s">
        <v>11</v>
      </c>
      <c r="C1660" s="1" t="s">
        <v>74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8">
        <v>25.2</v>
      </c>
      <c r="C1663" s="8">
        <v>26</v>
      </c>
    </row>
    <row r="1664" spans="1:3">
      <c r="A1664" s="1">
        <v>2018</v>
      </c>
      <c r="B1664" s="8">
        <v>25</v>
      </c>
      <c r="C1664" s="8">
        <v>24.9</v>
      </c>
    </row>
    <row r="1665" spans="1:3">
      <c r="A1665" s="1">
        <v>2019</v>
      </c>
      <c r="B1665" s="8">
        <v>25.5</v>
      </c>
      <c r="C1665" s="8">
        <v>24.7</v>
      </c>
    </row>
    <row r="1666" spans="1:3">
      <c r="A1666" s="1">
        <v>2020</v>
      </c>
      <c r="B1666" s="8">
        <v>26.6</v>
      </c>
      <c r="C1666" s="8">
        <v>24.7</v>
      </c>
    </row>
    <row r="1667" spans="1:3">
      <c r="A1667" s="1">
        <v>2021</v>
      </c>
      <c r="B1667" s="8">
        <v>27.6</v>
      </c>
      <c r="C1667" s="8">
        <v>24.7</v>
      </c>
    </row>
    <row r="1668" spans="1:3">
      <c r="A1668" s="1">
        <v>2022</v>
      </c>
      <c r="B1668" s="8">
        <v>28.5</v>
      </c>
      <c r="C1668" s="8">
        <v>25</v>
      </c>
    </row>
    <row r="1669" spans="1:3">
      <c r="A1669" s="1">
        <v>2023</v>
      </c>
      <c r="B1669" s="8">
        <v>29</v>
      </c>
      <c r="C1669" s="8">
        <v>25.4</v>
      </c>
    </row>
    <row r="1670" spans="1:3">
      <c r="A1670" s="1">
        <v>2024</v>
      </c>
      <c r="B1670" s="8"/>
      <c r="C1670" s="8"/>
    </row>
    <row r="1674" spans="1:3">
      <c r="A1674" s="1" t="s">
        <v>170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44.8</v>
      </c>
      <c r="C1678" s="9">
        <v>42.1</v>
      </c>
    </row>
    <row r="1679" spans="1:3">
      <c r="A1679" s="1">
        <v>2018</v>
      </c>
      <c r="B1679" s="9">
        <v>41.5</v>
      </c>
      <c r="C1679" s="9">
        <v>39.5</v>
      </c>
    </row>
    <row r="1680" spans="1:3">
      <c r="A1680" s="1">
        <v>2019</v>
      </c>
      <c r="B1680" s="9">
        <v>43.7</v>
      </c>
      <c r="C1680" s="9">
        <v>40.4</v>
      </c>
    </row>
    <row r="1681" spans="1:3">
      <c r="A1681" s="1">
        <v>2020</v>
      </c>
      <c r="B1681" s="9">
        <v>56.7</v>
      </c>
      <c r="C1681" s="9">
        <v>52.9</v>
      </c>
    </row>
    <row r="1682" spans="1:3">
      <c r="A1682" s="1">
        <v>2021</v>
      </c>
      <c r="B1682" s="9">
        <v>51.6</v>
      </c>
      <c r="C1682" s="9">
        <v>47.7</v>
      </c>
    </row>
    <row r="1683" spans="1:3">
      <c r="A1683" s="1">
        <v>2022</v>
      </c>
      <c r="B1683" s="9">
        <v>49.8</v>
      </c>
      <c r="C1683" s="9">
        <v>46.9</v>
      </c>
    </row>
    <row r="1684" spans="1:3">
      <c r="A1684" s="1">
        <v>2023</v>
      </c>
      <c r="B1684" s="9">
        <v>51</v>
      </c>
      <c r="C1684" s="9">
        <v>46.8</v>
      </c>
    </row>
    <row r="1685" spans="1:3">
      <c r="A1685" s="1">
        <v>2024</v>
      </c>
      <c r="B1685" s="9"/>
      <c r="C1685" s="9"/>
    </row>
    <row r="1689" spans="1:3">
      <c r="A1689" s="1" t="s">
        <v>171</v>
      </c>
    </row>
    <row r="1690" spans="1:3">
      <c r="A1690" s="1" t="s">
        <v>163</v>
      </c>
      <c r="B1690" s="1" t="s">
        <v>11</v>
      </c>
      <c r="C1690" s="1" t="s">
        <v>164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>
        <v>93.9</v>
      </c>
      <c r="C1693" s="5">
        <v>88.8</v>
      </c>
    </row>
    <row r="1694" spans="1:3">
      <c r="A1694" s="1">
        <v>2018</v>
      </c>
      <c r="B1694" s="5">
        <v>92.3</v>
      </c>
      <c r="C1694" s="5">
        <v>87</v>
      </c>
    </row>
    <row r="1695" spans="1:3">
      <c r="A1695" s="1">
        <v>2019</v>
      </c>
      <c r="B1695" s="5">
        <v>94.1</v>
      </c>
      <c r="C1695" s="5">
        <v>86.7</v>
      </c>
    </row>
    <row r="1696" spans="1:3">
      <c r="A1696" s="1">
        <v>2020</v>
      </c>
      <c r="B1696" s="5">
        <v>97</v>
      </c>
      <c r="C1696" s="5">
        <v>86.6</v>
      </c>
    </row>
    <row r="1697" spans="1:3">
      <c r="A1697" s="1">
        <v>2021</v>
      </c>
      <c r="B1697" s="5">
        <v>100.3</v>
      </c>
      <c r="C1697" s="5">
        <v>86.9</v>
      </c>
    </row>
    <row r="1698" spans="1:3">
      <c r="A1698" s="1">
        <v>2022</v>
      </c>
      <c r="B1698" s="5">
        <v>102.2</v>
      </c>
      <c r="C1698" s="5">
        <v>86.6</v>
      </c>
    </row>
    <row r="1699" spans="1:3">
      <c r="A1699" s="1">
        <v>2023</v>
      </c>
      <c r="B1699" s="5">
        <v>104.1</v>
      </c>
      <c r="C1699" s="5">
        <v>86.7</v>
      </c>
    </row>
    <row r="1700" spans="1:3">
      <c r="A1700" s="1">
        <v>2024</v>
      </c>
      <c r="B1700" s="5"/>
      <c r="C1700" s="5"/>
    </row>
    <row r="1704" spans="1:3">
      <c r="A1704" s="1" t="s">
        <v>172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>
        <v>17640</v>
      </c>
      <c r="C1708" s="5">
        <v>16266.9</v>
      </c>
    </row>
    <row r="1709" spans="1:3">
      <c r="A1709" s="1">
        <v>2018</v>
      </c>
      <c r="B1709" s="5">
        <v>29922</v>
      </c>
      <c r="C1709" s="5">
        <v>13566.6</v>
      </c>
    </row>
    <row r="1710" spans="1:3">
      <c r="A1710" s="1">
        <v>2019</v>
      </c>
      <c r="B1710" s="5">
        <v>10374</v>
      </c>
      <c r="C1710" s="5">
        <v>15009.5</v>
      </c>
    </row>
    <row r="1711" spans="1:3">
      <c r="A1711" s="1">
        <v>2020</v>
      </c>
      <c r="B1711" s="5">
        <v>-4930</v>
      </c>
      <c r="C1711" s="5">
        <v>12298.9</v>
      </c>
    </row>
    <row r="1712" spans="1:3">
      <c r="A1712" s="1">
        <v>2021</v>
      </c>
      <c r="B1712" s="5">
        <v>30379</v>
      </c>
      <c r="C1712" s="5">
        <v>25733.599999999999</v>
      </c>
    </row>
    <row r="1713" spans="1:3">
      <c r="A1713" s="1">
        <v>2022</v>
      </c>
      <c r="B1713" s="5">
        <v>43845</v>
      </c>
      <c r="C1713" s="5">
        <v>26375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173</v>
      </c>
    </row>
    <row r="1720" spans="1:3">
      <c r="A1720" s="1" t="s">
        <v>163</v>
      </c>
      <c r="B1720" s="1" t="s">
        <v>11</v>
      </c>
      <c r="C1720" s="1" t="s">
        <v>123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46092</v>
      </c>
      <c r="C1729" s="5">
        <v>24654.400000000001</v>
      </c>
    </row>
    <row r="1730" spans="1:3">
      <c r="A1730" s="1">
        <v>2024</v>
      </c>
      <c r="B1730" s="5"/>
      <c r="C1730" s="5"/>
    </row>
    <row r="1734" spans="1:3">
      <c r="A1734" s="1" t="s">
        <v>174</v>
      </c>
    </row>
    <row r="1735" spans="1:3">
      <c r="A1735" s="1" t="s">
        <v>163</v>
      </c>
      <c r="B1735" s="1" t="s">
        <v>11</v>
      </c>
      <c r="C1735" s="1" t="s">
        <v>74</v>
      </c>
    </row>
    <row r="1737" spans="1:3">
      <c r="A1737" s="2"/>
      <c r="B1737" s="2" t="s">
        <v>71</v>
      </c>
      <c r="C1737" s="2" t="s">
        <v>72</v>
      </c>
    </row>
    <row r="1738" spans="1:3">
      <c r="A1738" s="1">
        <v>2017</v>
      </c>
      <c r="B1738" s="8">
        <v>7.9</v>
      </c>
      <c r="C1738" s="8">
        <v>6.4</v>
      </c>
    </row>
    <row r="1739" spans="1:3">
      <c r="A1739" s="1">
        <v>2018</v>
      </c>
      <c r="B1739" s="8">
        <v>7.7</v>
      </c>
      <c r="C1739" s="8">
        <v>6.6</v>
      </c>
    </row>
    <row r="1740" spans="1:3">
      <c r="A1740" s="1">
        <v>2019</v>
      </c>
      <c r="B1740" s="8">
        <v>7.3</v>
      </c>
      <c r="C1740" s="8">
        <v>6.6</v>
      </c>
    </row>
    <row r="1741" spans="1:3">
      <c r="A1741" s="1">
        <v>2020</v>
      </c>
      <c r="B1741" s="8">
        <v>5.3</v>
      </c>
      <c r="C1741" s="8">
        <v>4.8</v>
      </c>
    </row>
    <row r="1742" spans="1:3">
      <c r="A1742" s="1">
        <v>2021</v>
      </c>
      <c r="B1742" s="8">
        <v>6</v>
      </c>
      <c r="C1742" s="8">
        <v>5.5</v>
      </c>
    </row>
    <row r="1743" spans="1:3">
      <c r="A1743" s="1">
        <v>2022</v>
      </c>
      <c r="B1743" s="8">
        <v>7.1</v>
      </c>
      <c r="C1743" s="8">
        <v>5.7</v>
      </c>
    </row>
    <row r="1744" spans="1:3">
      <c r="A1744" s="1">
        <v>2023</v>
      </c>
      <c r="B1744" s="8">
        <v>6.4</v>
      </c>
      <c r="C1744" s="8">
        <v>5.8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F0E7C-F5D7-48E3-89E2-EF38379DB0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7E041-2FAC-4A41-9160-B09A7266C9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08D3-BAD7-4BD8-A1E9-27AA4EB442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1B8C0-6A99-44A8-A87B-807A9E2245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3CDED-4E05-43DE-86A8-110681485E6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90319-051D-4F80-B27F-B7393CA43F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2026-05-03T03:53:03Z</dcterms:created>
  <dcterms:modified xsi:type="dcterms:W3CDTF">2026-05-03T03:53:04Z</dcterms:modified>
</cp:coreProperties>
</file>