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C9E1D2D-4D88-427E-BAF9-40A3839AFF1C}" xr6:coauthVersionLast="47" xr6:coauthVersionMax="47" xr10:uidLastSave="{00000000-0000-0000-0000-000000000000}"/>
  <bookViews>
    <workbookView xWindow="2730" yWindow="2730" windowWidth="21600" windowHeight="12645" firstSheet="6" activeTab="14" xr2:uid="{9A241FAC-3208-489A-9B5D-AE939D22221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Data!$A$72:$B$90</definedName>
    <definedName name="_xlchart.v1.1" hidden="1">Data!$C$71</definedName>
    <definedName name="_xlchart.v1.10" hidden="1">Data!$C$72:$C$90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Data!$A$98:$B$107</definedName>
    <definedName name="_xlchart.v1.15" hidden="1">Data!$C$97</definedName>
    <definedName name="_xlchart.v1.16" hidden="1">Data!$C$98:$C$107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Data!$C$72:$C$90</definedName>
    <definedName name="_xlchart.v1.20" hidden="1">G02_sunburst!$A$1</definedName>
    <definedName name="_xlchart.v1.3" hidden="1">G02_sunburst!$A$1</definedName>
    <definedName name="_xlchart.v1.4" hidden="1">Data!$A$98:$B$107</definedName>
    <definedName name="_xlchart.v1.5" hidden="1">Data!$C$97</definedName>
    <definedName name="_xlchart.v1.6" hidden="1">Data!$C$98:$C$107</definedName>
    <definedName name="_xlchart.v1.7" hidden="1">G02_sunburst!$A$1</definedName>
    <definedName name="_xlchart.v1.8" hidden="1">Data!$A$72:$B$90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<sst xmlns="http://schemas.openxmlformats.org/spreadsheetml/2006/main" count="892" uniqueCount="291">
  <si>
    <t>兵庫県 Fiscal Chart Book</t>
  </si>
  <si>
    <t>Year: 2024</t>
  </si>
  <si>
    <t>出典：総務省「財政状況資料集」、澏谷英樹「地方財政ダッシュード」</t>
  </si>
  <si>
    <t>兵庫県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</si>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</sst>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5580139</c:v>
                </c:pt>
                <c:pt idx="1">
                  <c:v>5572405</c:v>
                </c:pt>
                <c:pt idx="2">
                  <c:v>5660302</c:v>
                </c:pt>
                <c:pt idx="3">
                  <c:v>5655361</c:v>
                </c:pt>
                <c:pt idx="4">
                  <c:v>5638338</c:v>
                </c:pt>
                <c:pt idx="5">
                  <c:v>5621087</c:v>
                </c:pt>
                <c:pt idx="6">
                  <c:v>5606545</c:v>
                </c:pt>
                <c:pt idx="7">
                  <c:v>5589708</c:v>
                </c:pt>
                <c:pt idx="8">
                  <c:v>5570618</c:v>
                </c:pt>
                <c:pt idx="9">
                  <c:v>5549568</c:v>
                </c:pt>
                <c:pt idx="10">
                  <c:v>5523627</c:v>
                </c:pt>
                <c:pt idx="11">
                  <c:v>5488605</c:v>
                </c:pt>
                <c:pt idx="12">
                  <c:v>5459867</c:v>
                </c:pt>
                <c:pt idx="13">
                  <c:v>5426863</c:v>
                </c:pt>
                <c:pt idx="14">
                  <c:v>5393607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2-4FDD-8228-EDB8E253627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5572405</c:v>
                </c:pt>
                <c:pt idx="2">
                  <c:v>5564824</c:v>
                </c:pt>
                <c:pt idx="3">
                  <c:v>5560378</c:v>
                </c:pt>
                <c:pt idx="4">
                  <c:v>5543171</c:v>
                </c:pt>
                <c:pt idx="5">
                  <c:v>5524043</c:v>
                </c:pt>
                <c:pt idx="6">
                  <c:v>5506465</c:v>
                </c:pt>
                <c:pt idx="7">
                  <c:v>5485652</c:v>
                </c:pt>
                <c:pt idx="8">
                  <c:v>5462316</c:v>
                </c:pt>
                <c:pt idx="9">
                  <c:v>5435379</c:v>
                </c:pt>
                <c:pt idx="10">
                  <c:v>5410278</c:v>
                </c:pt>
                <c:pt idx="11">
                  <c:v>5378080</c:v>
                </c:pt>
                <c:pt idx="12">
                  <c:v>5338902</c:v>
                </c:pt>
                <c:pt idx="13">
                  <c:v>5297431</c:v>
                </c:pt>
                <c:pt idx="14">
                  <c:v>5253505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2-4FDD-8228-EDB8E2536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857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6000000"/>
          <c:min val="5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52.2</c:v>
                </c:pt>
                <c:pt idx="1">
                  <c:v>47.9</c:v>
                </c:pt>
                <c:pt idx="2">
                  <c:v>45.4</c:v>
                </c:pt>
                <c:pt idx="3">
                  <c:v>42.6</c:v>
                </c:pt>
                <c:pt idx="4">
                  <c:v>43.5</c:v>
                </c:pt>
                <c:pt idx="5">
                  <c:v>42.4</c:v>
                </c:pt>
                <c:pt idx="6">
                  <c:v>40.9</c:v>
                </c:pt>
                <c:pt idx="7">
                  <c:v>40.4</c:v>
                </c:pt>
                <c:pt idx="8">
                  <c:v>39.5</c:v>
                </c:pt>
                <c:pt idx="9">
                  <c:v>39.799999999999997</c:v>
                </c:pt>
                <c:pt idx="10">
                  <c:v>36.700000000000003</c:v>
                </c:pt>
                <c:pt idx="11">
                  <c:v>36.1</c:v>
                </c:pt>
                <c:pt idx="12">
                  <c:v>35.4</c:v>
                </c:pt>
                <c:pt idx="13">
                  <c:v>34.1</c:v>
                </c:pt>
                <c:pt idx="14">
                  <c:v>31.3</c:v>
                </c:pt>
                <c:pt idx="15">
                  <c:v>34</c:v>
                </c:pt>
                <c:pt idx="16">
                  <c:v>32.9</c:v>
                </c:pt>
                <c:pt idx="1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2-448D-9950-112810750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2-448D-9950-112810750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521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1.7</c:v>
                </c:pt>
                <c:pt idx="1">
                  <c:v>1.9</c:v>
                </c:pt>
                <c:pt idx="2">
                  <c:v>2.2000000000000002</c:v>
                </c:pt>
                <c:pt idx="3">
                  <c:v>1.9</c:v>
                </c:pt>
                <c:pt idx="4">
                  <c:v>1.8</c:v>
                </c:pt>
                <c:pt idx="5">
                  <c:v>1.8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1.7</c:v>
                </c:pt>
                <c:pt idx="11">
                  <c:v>1.6</c:v>
                </c:pt>
                <c:pt idx="12">
                  <c:v>1.7</c:v>
                </c:pt>
                <c:pt idx="13">
                  <c:v>1.7</c:v>
                </c:pt>
                <c:pt idx="14">
                  <c:v>1.4</c:v>
                </c:pt>
                <c:pt idx="15">
                  <c:v>1.6</c:v>
                </c:pt>
                <c:pt idx="16">
                  <c:v>1.7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4-457C-A61F-1F8FB3373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4-457C-A61F-1F8FB3373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569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1.1000000000000001</c:v>
                </c:pt>
                <c:pt idx="3">
                  <c:v>1.3</c:v>
                </c:pt>
                <c:pt idx="4">
                  <c:v>1.5</c:v>
                </c:pt>
                <c:pt idx="5">
                  <c:v>1.4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1.3</c:v>
                </c:pt>
                <c:pt idx="15">
                  <c:v>1.4</c:v>
                </c:pt>
                <c:pt idx="16">
                  <c:v>1.4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D-4015-8E27-B2FF17591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D-4015-8E27-B2FF1759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8953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2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1.2</c:v>
                </c:pt>
                <c:pt idx="1">
                  <c:v>1</c:v>
                </c:pt>
                <c:pt idx="2">
                  <c:v>1.1000000000000001</c:v>
                </c:pt>
                <c:pt idx="3">
                  <c:v>1</c:v>
                </c:pt>
                <c:pt idx="4">
                  <c:v>1</c:v>
                </c:pt>
                <c:pt idx="5">
                  <c:v>0.7</c:v>
                </c:pt>
                <c:pt idx="6">
                  <c:v>0.9</c:v>
                </c:pt>
                <c:pt idx="7">
                  <c:v>0.8</c:v>
                </c:pt>
                <c:pt idx="8">
                  <c:v>0.7</c:v>
                </c:pt>
                <c:pt idx="9">
                  <c:v>0.8</c:v>
                </c:pt>
                <c:pt idx="10">
                  <c:v>0.7</c:v>
                </c:pt>
                <c:pt idx="11">
                  <c:v>3.6</c:v>
                </c:pt>
                <c:pt idx="12">
                  <c:v>3.8</c:v>
                </c:pt>
                <c:pt idx="13">
                  <c:v>3.5</c:v>
                </c:pt>
                <c:pt idx="14">
                  <c:v>3.1</c:v>
                </c:pt>
                <c:pt idx="15">
                  <c:v>3.4</c:v>
                </c:pt>
                <c:pt idx="16">
                  <c:v>3.6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0-455E-B7CB-73694497B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0-455E-B7CB-73694497B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9529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21.8</c:v>
                </c:pt>
                <c:pt idx="1">
                  <c:v>22.6</c:v>
                </c:pt>
                <c:pt idx="2">
                  <c:v>22.9</c:v>
                </c:pt>
                <c:pt idx="3">
                  <c:v>22.5</c:v>
                </c:pt>
                <c:pt idx="4">
                  <c:v>24.1</c:v>
                </c:pt>
                <c:pt idx="5">
                  <c:v>25.3</c:v>
                </c:pt>
                <c:pt idx="6">
                  <c:v>26.1</c:v>
                </c:pt>
                <c:pt idx="7">
                  <c:v>26.3</c:v>
                </c:pt>
                <c:pt idx="8">
                  <c:v>28.1</c:v>
                </c:pt>
                <c:pt idx="9">
                  <c:v>28.9</c:v>
                </c:pt>
                <c:pt idx="10">
                  <c:v>30.8</c:v>
                </c:pt>
                <c:pt idx="11">
                  <c:v>28.3</c:v>
                </c:pt>
                <c:pt idx="12">
                  <c:v>28.4</c:v>
                </c:pt>
                <c:pt idx="13">
                  <c:v>30.7</c:v>
                </c:pt>
                <c:pt idx="14">
                  <c:v>26.9</c:v>
                </c:pt>
                <c:pt idx="15">
                  <c:v>30.2</c:v>
                </c:pt>
                <c:pt idx="16">
                  <c:v>31.5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5-4776-806B-2C2757EBC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5-4776-806B-2C2757EBC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49721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25.6</c:v>
                </c:pt>
                <c:pt idx="1">
                  <c:v>24.7</c:v>
                </c:pt>
                <c:pt idx="2">
                  <c:v>25.6</c:v>
                </c:pt>
                <c:pt idx="3">
                  <c:v>25.2</c:v>
                </c:pt>
                <c:pt idx="4">
                  <c:v>27.4</c:v>
                </c:pt>
                <c:pt idx="5">
                  <c:v>27.2</c:v>
                </c:pt>
                <c:pt idx="6">
                  <c:v>26.5</c:v>
                </c:pt>
                <c:pt idx="7">
                  <c:v>25.6</c:v>
                </c:pt>
                <c:pt idx="8">
                  <c:v>24.9</c:v>
                </c:pt>
                <c:pt idx="9">
                  <c:v>24.2</c:v>
                </c:pt>
                <c:pt idx="10">
                  <c:v>24.1</c:v>
                </c:pt>
                <c:pt idx="11">
                  <c:v>24.3</c:v>
                </c:pt>
                <c:pt idx="12">
                  <c:v>25</c:v>
                </c:pt>
                <c:pt idx="13">
                  <c:v>25.3</c:v>
                </c:pt>
                <c:pt idx="14">
                  <c:v>33.200000000000003</c:v>
                </c:pt>
                <c:pt idx="15">
                  <c:v>28.1</c:v>
                </c:pt>
                <c:pt idx="16">
                  <c:v>26.2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E-4A2B-9760-A431FB51D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E-4A2B-9760-A431FB51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77.900000000000006</c:v>
                </c:pt>
                <c:pt idx="1">
                  <c:v>74.400000000000006</c:v>
                </c:pt>
                <c:pt idx="2">
                  <c:v>72.7</c:v>
                </c:pt>
                <c:pt idx="3">
                  <c:v>69.3</c:v>
                </c:pt>
                <c:pt idx="4">
                  <c:v>71.900000000000006</c:v>
                </c:pt>
                <c:pt idx="5">
                  <c:v>71.599999999999994</c:v>
                </c:pt>
                <c:pt idx="6">
                  <c:v>70.8</c:v>
                </c:pt>
                <c:pt idx="7">
                  <c:v>70.400000000000006</c:v>
                </c:pt>
                <c:pt idx="8">
                  <c:v>71.2</c:v>
                </c:pt>
                <c:pt idx="9">
                  <c:v>72.5</c:v>
                </c:pt>
                <c:pt idx="10">
                  <c:v>71.3</c:v>
                </c:pt>
                <c:pt idx="11">
                  <c:v>71</c:v>
                </c:pt>
                <c:pt idx="12">
                  <c:v>70.7</c:v>
                </c:pt>
                <c:pt idx="13">
                  <c:v>71.400000000000006</c:v>
                </c:pt>
                <c:pt idx="14">
                  <c:v>64</c:v>
                </c:pt>
                <c:pt idx="15">
                  <c:v>70.599999999999994</c:v>
                </c:pt>
                <c:pt idx="16">
                  <c:v>71.099999999999994</c:v>
                </c:pt>
                <c:pt idx="1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8-47CA-AAC9-9B912146B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8-47CA-AAC9-9B912146B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50009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491</c:v>
                </c:pt>
                <c:pt idx="1">
                  <c:v>460</c:v>
                </c:pt>
                <c:pt idx="2">
                  <c:v>454</c:v>
                </c:pt>
                <c:pt idx="3">
                  <c:v>440</c:v>
                </c:pt>
                <c:pt idx="4">
                  <c:v>418</c:v>
                </c:pt>
                <c:pt idx="5">
                  <c:v>422</c:v>
                </c:pt>
                <c:pt idx="6">
                  <c:v>435</c:v>
                </c:pt>
                <c:pt idx="7">
                  <c:v>427</c:v>
                </c:pt>
                <c:pt idx="8">
                  <c:v>418</c:v>
                </c:pt>
                <c:pt idx="9">
                  <c:v>417</c:v>
                </c:pt>
                <c:pt idx="10">
                  <c:v>412</c:v>
                </c:pt>
                <c:pt idx="11">
                  <c:v>415</c:v>
                </c:pt>
                <c:pt idx="12">
                  <c:v>425</c:v>
                </c:pt>
                <c:pt idx="13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1-4C5E-951B-0BFD4AB9D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1-4C5E-951B-0BFD4AB9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633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5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5108</c:v>
                </c:pt>
                <c:pt idx="1">
                  <c:v>4673</c:v>
                </c:pt>
                <c:pt idx="2">
                  <c:v>3429</c:v>
                </c:pt>
                <c:pt idx="3">
                  <c:v>2423</c:v>
                </c:pt>
                <c:pt idx="4">
                  <c:v>2021</c:v>
                </c:pt>
                <c:pt idx="5">
                  <c:v>1610</c:v>
                </c:pt>
                <c:pt idx="6">
                  <c:v>1482</c:v>
                </c:pt>
                <c:pt idx="7">
                  <c:v>1444</c:v>
                </c:pt>
                <c:pt idx="8">
                  <c:v>1483</c:v>
                </c:pt>
                <c:pt idx="9">
                  <c:v>3913</c:v>
                </c:pt>
                <c:pt idx="10">
                  <c:v>2061</c:v>
                </c:pt>
                <c:pt idx="11">
                  <c:v>2036</c:v>
                </c:pt>
                <c:pt idx="12">
                  <c:v>1678</c:v>
                </c:pt>
                <c:pt idx="13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9-49FD-8F95-3C38DFF2C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9-49FD-8F95-3C38DFF2C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113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2-4F50-9358-61059A00F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2-4F50-9358-61059A00F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641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2235045334</c:v>
                </c:pt>
                <c:pt idx="1">
                  <c:v>2160373009</c:v>
                </c:pt>
                <c:pt idx="2">
                  <c:v>2041056485</c:v>
                </c:pt>
                <c:pt idx="3">
                  <c:v>2077143253</c:v>
                </c:pt>
                <c:pt idx="4">
                  <c:v>2010624246</c:v>
                </c:pt>
                <c:pt idx="5">
                  <c:v>1969911704</c:v>
                </c:pt>
                <c:pt idx="6">
                  <c:v>1962884485</c:v>
                </c:pt>
                <c:pt idx="7">
                  <c:v>1941805730</c:v>
                </c:pt>
                <c:pt idx="8">
                  <c:v>1841383730</c:v>
                </c:pt>
                <c:pt idx="9">
                  <c:v>1843317792</c:v>
                </c:pt>
                <c:pt idx="10">
                  <c:v>2623291143</c:v>
                </c:pt>
                <c:pt idx="11">
                  <c:v>3214215594</c:v>
                </c:pt>
                <c:pt idx="12">
                  <c:v>2683182088</c:v>
                </c:pt>
                <c:pt idx="13">
                  <c:v>2444905048</c:v>
                </c:pt>
                <c:pt idx="14">
                  <c:v>2426324829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0-4EE4-916F-1579A17025E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2221659733</c:v>
                </c:pt>
                <c:pt idx="1">
                  <c:v>2150448460</c:v>
                </c:pt>
                <c:pt idx="2">
                  <c:v>2029932747</c:v>
                </c:pt>
                <c:pt idx="3">
                  <c:v>2067405244</c:v>
                </c:pt>
                <c:pt idx="4">
                  <c:v>1997044086</c:v>
                </c:pt>
                <c:pt idx="5">
                  <c:v>1959167504</c:v>
                </c:pt>
                <c:pt idx="6">
                  <c:v>1922360024</c:v>
                </c:pt>
                <c:pt idx="7">
                  <c:v>1931111121</c:v>
                </c:pt>
                <c:pt idx="8">
                  <c:v>1831631276</c:v>
                </c:pt>
                <c:pt idx="9">
                  <c:v>1835299819</c:v>
                </c:pt>
                <c:pt idx="10">
                  <c:v>2607434131</c:v>
                </c:pt>
                <c:pt idx="11">
                  <c:v>3178512171</c:v>
                </c:pt>
                <c:pt idx="12">
                  <c:v>2648172795</c:v>
                </c:pt>
                <c:pt idx="13">
                  <c:v>2417645312</c:v>
                </c:pt>
                <c:pt idx="14">
                  <c:v>2407333062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0-4EE4-916F-1579A17025E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13385601</c:v>
                </c:pt>
                <c:pt idx="1">
                  <c:v>9924549</c:v>
                </c:pt>
                <c:pt idx="2">
                  <c:v>11123738</c:v>
                </c:pt>
                <c:pt idx="3">
                  <c:v>9738009</c:v>
                </c:pt>
                <c:pt idx="4">
                  <c:v>13580160</c:v>
                </c:pt>
                <c:pt idx="5">
                  <c:v>10744200</c:v>
                </c:pt>
                <c:pt idx="6">
                  <c:v>40524461</c:v>
                </c:pt>
                <c:pt idx="7">
                  <c:v>10694609</c:v>
                </c:pt>
                <c:pt idx="8">
                  <c:v>9752454</c:v>
                </c:pt>
                <c:pt idx="9">
                  <c:v>8017973</c:v>
                </c:pt>
                <c:pt idx="10">
                  <c:v>15857012</c:v>
                </c:pt>
                <c:pt idx="11">
                  <c:v>35703423</c:v>
                </c:pt>
                <c:pt idx="12">
                  <c:v>35009293</c:v>
                </c:pt>
                <c:pt idx="13">
                  <c:v>27259736</c:v>
                </c:pt>
                <c:pt idx="14">
                  <c:v>18991767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50-4EE4-916F-1579A1702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233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4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F-452E-BF55-5B979E805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F-452E-BF55-5B979E80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209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14753</c:v>
                </c:pt>
                <c:pt idx="1">
                  <c:v>11209</c:v>
                </c:pt>
                <c:pt idx="2">
                  <c:v>18394</c:v>
                </c:pt>
                <c:pt idx="3">
                  <c:v>13798</c:v>
                </c:pt>
                <c:pt idx="4">
                  <c:v>12714</c:v>
                </c:pt>
                <c:pt idx="5">
                  <c:v>14928</c:v>
                </c:pt>
                <c:pt idx="6">
                  <c:v>19139</c:v>
                </c:pt>
                <c:pt idx="7">
                  <c:v>13372</c:v>
                </c:pt>
                <c:pt idx="8">
                  <c:v>14842</c:v>
                </c:pt>
                <c:pt idx="9">
                  <c:v>13787</c:v>
                </c:pt>
                <c:pt idx="10">
                  <c:v>12452</c:v>
                </c:pt>
                <c:pt idx="11">
                  <c:v>27655</c:v>
                </c:pt>
                <c:pt idx="12">
                  <c:v>20747</c:v>
                </c:pt>
                <c:pt idx="13">
                  <c:v>15012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0-4B9B-8664-C8F8FDF74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0-4B9B-8664-C8F8FDF7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0921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17542</c:v>
                </c:pt>
                <c:pt idx="1">
                  <c:v>15777</c:v>
                </c:pt>
                <c:pt idx="2">
                  <c:v>18370</c:v>
                </c:pt>
                <c:pt idx="3">
                  <c:v>18036</c:v>
                </c:pt>
                <c:pt idx="4">
                  <c:v>13400</c:v>
                </c:pt>
                <c:pt idx="5">
                  <c:v>16394</c:v>
                </c:pt>
                <c:pt idx="6">
                  <c:v>13821</c:v>
                </c:pt>
                <c:pt idx="7">
                  <c:v>14547</c:v>
                </c:pt>
                <c:pt idx="8">
                  <c:v>14950</c:v>
                </c:pt>
                <c:pt idx="9">
                  <c:v>14881</c:v>
                </c:pt>
                <c:pt idx="10">
                  <c:v>15480</c:v>
                </c:pt>
                <c:pt idx="11">
                  <c:v>16754</c:v>
                </c:pt>
                <c:pt idx="12">
                  <c:v>14761</c:v>
                </c:pt>
                <c:pt idx="13">
                  <c:v>15346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A-4A71-A1C8-0E8E08FC9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A-4A71-A1C8-0E8E08FC9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593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83383</c:v>
                </c:pt>
                <c:pt idx="1">
                  <c:v>79927</c:v>
                </c:pt>
                <c:pt idx="2">
                  <c:v>78004</c:v>
                </c:pt>
                <c:pt idx="3">
                  <c:v>79413</c:v>
                </c:pt>
                <c:pt idx="4">
                  <c:v>78358</c:v>
                </c:pt>
                <c:pt idx="5">
                  <c:v>79703</c:v>
                </c:pt>
                <c:pt idx="6">
                  <c:v>67294</c:v>
                </c:pt>
                <c:pt idx="7">
                  <c:v>67281</c:v>
                </c:pt>
                <c:pt idx="8">
                  <c:v>67574</c:v>
                </c:pt>
                <c:pt idx="9">
                  <c:v>68929</c:v>
                </c:pt>
                <c:pt idx="10">
                  <c:v>68372</c:v>
                </c:pt>
                <c:pt idx="11">
                  <c:v>69078</c:v>
                </c:pt>
                <c:pt idx="12">
                  <c:v>67471</c:v>
                </c:pt>
                <c:pt idx="13">
                  <c:v>74286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0-43D0-ACFA-D7A5797B9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0-43D0-ACFA-D7A5797B9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2409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D-457C-A282-BDFBB7C29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D-457C-A282-BDFBB7C29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3657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48397</c:v>
                </c:pt>
                <c:pt idx="1">
                  <c:v>48692</c:v>
                </c:pt>
                <c:pt idx="2">
                  <c:v>46836</c:v>
                </c:pt>
                <c:pt idx="3">
                  <c:v>49015</c:v>
                </c:pt>
                <c:pt idx="4">
                  <c:v>54097</c:v>
                </c:pt>
                <c:pt idx="5">
                  <c:v>53507</c:v>
                </c:pt>
                <c:pt idx="6">
                  <c:v>56402</c:v>
                </c:pt>
                <c:pt idx="7">
                  <c:v>56016</c:v>
                </c:pt>
                <c:pt idx="8">
                  <c:v>58876</c:v>
                </c:pt>
                <c:pt idx="9">
                  <c:v>74258</c:v>
                </c:pt>
                <c:pt idx="10">
                  <c:v>71038</c:v>
                </c:pt>
                <c:pt idx="11">
                  <c:v>72300</c:v>
                </c:pt>
                <c:pt idx="12">
                  <c:v>68399</c:v>
                </c:pt>
                <c:pt idx="13">
                  <c:v>72150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4-44F9-993C-72F768457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4-44F9-993C-72F768457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3321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70565</c:v>
                </c:pt>
                <c:pt idx="1">
                  <c:v>59879</c:v>
                </c:pt>
                <c:pt idx="2">
                  <c:v>55974</c:v>
                </c:pt>
                <c:pt idx="3">
                  <c:v>47212</c:v>
                </c:pt>
                <c:pt idx="4">
                  <c:v>42597</c:v>
                </c:pt>
                <c:pt idx="5">
                  <c:v>38143</c:v>
                </c:pt>
                <c:pt idx="6">
                  <c:v>34377</c:v>
                </c:pt>
                <c:pt idx="7">
                  <c:v>31677</c:v>
                </c:pt>
                <c:pt idx="8">
                  <c:v>28859</c:v>
                </c:pt>
                <c:pt idx="9">
                  <c:v>118987</c:v>
                </c:pt>
                <c:pt idx="10">
                  <c:v>194215</c:v>
                </c:pt>
                <c:pt idx="11">
                  <c:v>103178</c:v>
                </c:pt>
                <c:pt idx="12">
                  <c:v>99401</c:v>
                </c:pt>
                <c:pt idx="13">
                  <c:v>92918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E-431B-B270-B8D7197A1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E-431B-B270-B8D7197A1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081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2703</c:v>
                </c:pt>
                <c:pt idx="1">
                  <c:v>2422</c:v>
                </c:pt>
                <c:pt idx="2">
                  <c:v>1051</c:v>
                </c:pt>
                <c:pt idx="3">
                  <c:v>1766</c:v>
                </c:pt>
                <c:pt idx="4">
                  <c:v>2200</c:v>
                </c:pt>
                <c:pt idx="5">
                  <c:v>685</c:v>
                </c:pt>
                <c:pt idx="6">
                  <c:v>551</c:v>
                </c:pt>
                <c:pt idx="7">
                  <c:v>2674</c:v>
                </c:pt>
                <c:pt idx="8">
                  <c:v>2448</c:v>
                </c:pt>
                <c:pt idx="9">
                  <c:v>372</c:v>
                </c:pt>
                <c:pt idx="10">
                  <c:v>187</c:v>
                </c:pt>
                <c:pt idx="11">
                  <c:v>132</c:v>
                </c:pt>
                <c:pt idx="12">
                  <c:v>517</c:v>
                </c:pt>
                <c:pt idx="13">
                  <c:v>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3-4F92-AC1F-F0207CA93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3-4F92-AC1F-F0207CA93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985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10020</c:v>
                </c:pt>
                <c:pt idx="1">
                  <c:v>8665</c:v>
                </c:pt>
                <c:pt idx="2">
                  <c:v>9295</c:v>
                </c:pt>
                <c:pt idx="3">
                  <c:v>10327</c:v>
                </c:pt>
                <c:pt idx="4">
                  <c:v>8887</c:v>
                </c:pt>
                <c:pt idx="5">
                  <c:v>8578</c:v>
                </c:pt>
                <c:pt idx="6">
                  <c:v>9455</c:v>
                </c:pt>
                <c:pt idx="7">
                  <c:v>10243</c:v>
                </c:pt>
                <c:pt idx="8">
                  <c:v>9684</c:v>
                </c:pt>
                <c:pt idx="9">
                  <c:v>27661</c:v>
                </c:pt>
                <c:pt idx="10">
                  <c:v>34347</c:v>
                </c:pt>
                <c:pt idx="11">
                  <c:v>36519</c:v>
                </c:pt>
                <c:pt idx="12">
                  <c:v>15721</c:v>
                </c:pt>
                <c:pt idx="13">
                  <c:v>13324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7-40E6-ABC2-63DD0DAB4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7-40E6-ABC2-63DD0DAB4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1929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42070</c:v>
                </c:pt>
                <c:pt idx="1">
                  <c:v>36065</c:v>
                </c:pt>
                <c:pt idx="2">
                  <c:v>36007</c:v>
                </c:pt>
                <c:pt idx="3">
                  <c:v>31797</c:v>
                </c:pt>
                <c:pt idx="4">
                  <c:v>29394</c:v>
                </c:pt>
                <c:pt idx="5">
                  <c:v>30876</c:v>
                </c:pt>
                <c:pt idx="6">
                  <c:v>30622</c:v>
                </c:pt>
                <c:pt idx="7">
                  <c:v>29604</c:v>
                </c:pt>
                <c:pt idx="8">
                  <c:v>31192</c:v>
                </c:pt>
                <c:pt idx="9">
                  <c:v>37577</c:v>
                </c:pt>
                <c:pt idx="10">
                  <c:v>42013</c:v>
                </c:pt>
                <c:pt idx="11">
                  <c:v>37907</c:v>
                </c:pt>
                <c:pt idx="12">
                  <c:v>33311</c:v>
                </c:pt>
                <c:pt idx="13">
                  <c:v>32863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4-4EFA-B314-90709E2F7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4-4EFA-B314-90709E2F7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553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0.59</c:v>
                </c:pt>
                <c:pt idx="1">
                  <c:v>0.63</c:v>
                </c:pt>
                <c:pt idx="2">
                  <c:v>0.63</c:v>
                </c:pt>
                <c:pt idx="3">
                  <c:v>0.61</c:v>
                </c:pt>
                <c:pt idx="4">
                  <c:v>0.59</c:v>
                </c:pt>
                <c:pt idx="5">
                  <c:v>0.57999999999999996</c:v>
                </c:pt>
                <c:pt idx="6">
                  <c:v>0.6</c:v>
                </c:pt>
                <c:pt idx="7">
                  <c:v>0.6</c:v>
                </c:pt>
                <c:pt idx="8">
                  <c:v>0.62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0.64</c:v>
                </c:pt>
                <c:pt idx="13">
                  <c:v>0.65</c:v>
                </c:pt>
                <c:pt idx="14">
                  <c:v>0.62</c:v>
                </c:pt>
                <c:pt idx="15">
                  <c:v>0.61</c:v>
                </c:pt>
                <c:pt idx="16">
                  <c:v>0.6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E-44F6-A547-1D87083A1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E-44F6-A547-1D87083A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46265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0.7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54796</c:v>
                </c:pt>
                <c:pt idx="1">
                  <c:v>55122</c:v>
                </c:pt>
                <c:pt idx="2">
                  <c:v>61501</c:v>
                </c:pt>
                <c:pt idx="3">
                  <c:v>61491</c:v>
                </c:pt>
                <c:pt idx="4">
                  <c:v>58117</c:v>
                </c:pt>
                <c:pt idx="5">
                  <c:v>53958</c:v>
                </c:pt>
                <c:pt idx="6">
                  <c:v>61020</c:v>
                </c:pt>
                <c:pt idx="7">
                  <c:v>54261</c:v>
                </c:pt>
                <c:pt idx="8">
                  <c:v>55019</c:v>
                </c:pt>
                <c:pt idx="9">
                  <c:v>60816</c:v>
                </c:pt>
                <c:pt idx="10">
                  <c:v>83889</c:v>
                </c:pt>
                <c:pt idx="11">
                  <c:v>63264</c:v>
                </c:pt>
                <c:pt idx="12">
                  <c:v>66388</c:v>
                </c:pt>
                <c:pt idx="13">
                  <c:v>65465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1-41B6-9097-DEDA0FC23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1-41B6-9097-DEDA0FC2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505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101561</c:v>
                </c:pt>
                <c:pt idx="1">
                  <c:v>98426</c:v>
                </c:pt>
                <c:pt idx="2">
                  <c:v>94608</c:v>
                </c:pt>
                <c:pt idx="3">
                  <c:v>95794</c:v>
                </c:pt>
                <c:pt idx="4">
                  <c:v>94550</c:v>
                </c:pt>
                <c:pt idx="5">
                  <c:v>95503</c:v>
                </c:pt>
                <c:pt idx="6">
                  <c:v>84437</c:v>
                </c:pt>
                <c:pt idx="7">
                  <c:v>84012</c:v>
                </c:pt>
                <c:pt idx="8">
                  <c:v>83789</c:v>
                </c:pt>
                <c:pt idx="9">
                  <c:v>83488</c:v>
                </c:pt>
                <c:pt idx="10">
                  <c:v>83500</c:v>
                </c:pt>
                <c:pt idx="11">
                  <c:v>83569</c:v>
                </c:pt>
                <c:pt idx="12">
                  <c:v>81704</c:v>
                </c:pt>
                <c:pt idx="13">
                  <c:v>88302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E-49EB-8879-DC70D384E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E-49EB-8879-DC70D384E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321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74923</c:v>
                </c:pt>
                <c:pt idx="1">
                  <c:v>74232</c:v>
                </c:pt>
                <c:pt idx="2">
                  <c:v>75945</c:v>
                </c:pt>
                <c:pt idx="3">
                  <c:v>78848</c:v>
                </c:pt>
                <c:pt idx="4">
                  <c:v>90247</c:v>
                </c:pt>
                <c:pt idx="5">
                  <c:v>89498</c:v>
                </c:pt>
                <c:pt idx="6">
                  <c:v>96591</c:v>
                </c:pt>
                <c:pt idx="7">
                  <c:v>90315</c:v>
                </c:pt>
                <c:pt idx="8">
                  <c:v>90950</c:v>
                </c:pt>
                <c:pt idx="9">
                  <c:v>137579</c:v>
                </c:pt>
                <c:pt idx="10">
                  <c:v>192256</c:v>
                </c:pt>
                <c:pt idx="11">
                  <c:v>147413</c:v>
                </c:pt>
                <c:pt idx="12">
                  <c:v>123163</c:v>
                </c:pt>
                <c:pt idx="13">
                  <c:v>122081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4-4237-9CA3-131ADBCC3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4-4237-9CA3-131ADBCC3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65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2703</c:v>
                </c:pt>
                <c:pt idx="1">
                  <c:v>2419</c:v>
                </c:pt>
                <c:pt idx="2">
                  <c:v>1045</c:v>
                </c:pt>
                <c:pt idx="3">
                  <c:v>1766</c:v>
                </c:pt>
                <c:pt idx="4">
                  <c:v>2200</c:v>
                </c:pt>
                <c:pt idx="5">
                  <c:v>683</c:v>
                </c:pt>
                <c:pt idx="6">
                  <c:v>551</c:v>
                </c:pt>
                <c:pt idx="7">
                  <c:v>2674</c:v>
                </c:pt>
                <c:pt idx="8">
                  <c:v>2448</c:v>
                </c:pt>
                <c:pt idx="9">
                  <c:v>369</c:v>
                </c:pt>
                <c:pt idx="10">
                  <c:v>187</c:v>
                </c:pt>
                <c:pt idx="11">
                  <c:v>132</c:v>
                </c:pt>
                <c:pt idx="12">
                  <c:v>517</c:v>
                </c:pt>
                <c:pt idx="13">
                  <c:v>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7-4626-B5B4-E1F232BF5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7-4626-B5B4-E1F232BF5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601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1352</c:v>
                </c:pt>
                <c:pt idx="1">
                  <c:v>684</c:v>
                </c:pt>
                <c:pt idx="2">
                  <c:v>1054</c:v>
                </c:pt>
                <c:pt idx="3">
                  <c:v>1294</c:v>
                </c:pt>
                <c:pt idx="4">
                  <c:v>16</c:v>
                </c:pt>
                <c:pt idx="5">
                  <c:v>22</c:v>
                </c:pt>
                <c:pt idx="6">
                  <c:v>9</c:v>
                </c:pt>
                <c:pt idx="7">
                  <c:v>8</c:v>
                </c:pt>
                <c:pt idx="8">
                  <c:v>350</c:v>
                </c:pt>
                <c:pt idx="9">
                  <c:v>164</c:v>
                </c:pt>
                <c:pt idx="10">
                  <c:v>270</c:v>
                </c:pt>
                <c:pt idx="11">
                  <c:v>553</c:v>
                </c:pt>
                <c:pt idx="12">
                  <c:v>22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3-4BC2-B7E1-BBA0FE30C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3-4BC2-B7E1-BBA0FE30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226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7692</c:v>
                </c:pt>
                <c:pt idx="1">
                  <c:v>6747</c:v>
                </c:pt>
                <c:pt idx="2">
                  <c:v>6409</c:v>
                </c:pt>
                <c:pt idx="3">
                  <c:v>6403</c:v>
                </c:pt>
                <c:pt idx="4">
                  <c:v>6565</c:v>
                </c:pt>
                <c:pt idx="5">
                  <c:v>6090</c:v>
                </c:pt>
                <c:pt idx="6">
                  <c:v>6060</c:v>
                </c:pt>
                <c:pt idx="7">
                  <c:v>6035</c:v>
                </c:pt>
                <c:pt idx="8">
                  <c:v>6256</c:v>
                </c:pt>
                <c:pt idx="9">
                  <c:v>7826</c:v>
                </c:pt>
                <c:pt idx="10">
                  <c:v>10603</c:v>
                </c:pt>
                <c:pt idx="11">
                  <c:v>13362</c:v>
                </c:pt>
                <c:pt idx="12">
                  <c:v>9308</c:v>
                </c:pt>
                <c:pt idx="13">
                  <c:v>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0-4997-8A35-EBA861A55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0-4997-8A35-EBA861A55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2409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42150</c:v>
                </c:pt>
                <c:pt idx="1">
                  <c:v>39295</c:v>
                </c:pt>
                <c:pt idx="2">
                  <c:v>41682</c:v>
                </c:pt>
                <c:pt idx="3">
                  <c:v>39268</c:v>
                </c:pt>
                <c:pt idx="4">
                  <c:v>38941</c:v>
                </c:pt>
                <c:pt idx="5">
                  <c:v>44902</c:v>
                </c:pt>
                <c:pt idx="6">
                  <c:v>41061</c:v>
                </c:pt>
                <c:pt idx="7">
                  <c:v>40535</c:v>
                </c:pt>
                <c:pt idx="8">
                  <c:v>42376</c:v>
                </c:pt>
                <c:pt idx="9">
                  <c:v>49155</c:v>
                </c:pt>
                <c:pt idx="10">
                  <c:v>51931</c:v>
                </c:pt>
                <c:pt idx="11">
                  <c:v>48898</c:v>
                </c:pt>
                <c:pt idx="12">
                  <c:v>43886</c:v>
                </c:pt>
                <c:pt idx="13">
                  <c:v>46898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1-4C38-8AF0-A3A0B8CE5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1-4C38-8AF0-A3A0B8CE5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8-4058-A2B7-88B46E535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8-4058-A2B7-88B46E535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713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82649</c:v>
                </c:pt>
                <c:pt idx="1">
                  <c:v>66827</c:v>
                </c:pt>
                <c:pt idx="2">
                  <c:v>63065</c:v>
                </c:pt>
                <c:pt idx="3">
                  <c:v>54986</c:v>
                </c:pt>
                <c:pt idx="4">
                  <c:v>44114</c:v>
                </c:pt>
                <c:pt idx="5">
                  <c:v>40587</c:v>
                </c:pt>
                <c:pt idx="6">
                  <c:v>36700</c:v>
                </c:pt>
                <c:pt idx="7">
                  <c:v>34371</c:v>
                </c:pt>
                <c:pt idx="8">
                  <c:v>31655</c:v>
                </c:pt>
                <c:pt idx="9">
                  <c:v>114982</c:v>
                </c:pt>
                <c:pt idx="10">
                  <c:v>139089</c:v>
                </c:pt>
                <c:pt idx="11">
                  <c:v>89652</c:v>
                </c:pt>
                <c:pt idx="12">
                  <c:v>97527</c:v>
                </c:pt>
                <c:pt idx="13">
                  <c:v>92479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4-4A30-96F8-DC72C1E53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4-4A30-96F8-DC72C1E53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09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2273</c:v>
                </c:pt>
                <c:pt idx="1">
                  <c:v>2077</c:v>
                </c:pt>
                <c:pt idx="2">
                  <c:v>1895</c:v>
                </c:pt>
                <c:pt idx="3">
                  <c:v>1888</c:v>
                </c:pt>
                <c:pt idx="4">
                  <c:v>1893</c:v>
                </c:pt>
                <c:pt idx="5">
                  <c:v>1901</c:v>
                </c:pt>
                <c:pt idx="6">
                  <c:v>1902</c:v>
                </c:pt>
                <c:pt idx="7">
                  <c:v>1914</c:v>
                </c:pt>
                <c:pt idx="8">
                  <c:v>1913</c:v>
                </c:pt>
                <c:pt idx="9">
                  <c:v>1895</c:v>
                </c:pt>
                <c:pt idx="10">
                  <c:v>1856</c:v>
                </c:pt>
                <c:pt idx="11">
                  <c:v>1905</c:v>
                </c:pt>
                <c:pt idx="12">
                  <c:v>1975</c:v>
                </c:pt>
                <c:pt idx="13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4-4121-8747-6E58234C1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4-4121-8747-6E58234C1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585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103.5</c:v>
                </c:pt>
                <c:pt idx="1">
                  <c:v>99.1</c:v>
                </c:pt>
                <c:pt idx="2">
                  <c:v>98.3</c:v>
                </c:pt>
                <c:pt idx="3">
                  <c:v>94.5</c:v>
                </c:pt>
                <c:pt idx="4">
                  <c:v>99.3</c:v>
                </c:pt>
                <c:pt idx="5">
                  <c:v>98.8</c:v>
                </c:pt>
                <c:pt idx="6">
                  <c:v>97.3</c:v>
                </c:pt>
                <c:pt idx="7">
                  <c:v>96</c:v>
                </c:pt>
                <c:pt idx="8">
                  <c:v>96.1</c:v>
                </c:pt>
                <c:pt idx="9">
                  <c:v>96.7</c:v>
                </c:pt>
                <c:pt idx="10">
                  <c:v>95.4</c:v>
                </c:pt>
                <c:pt idx="11">
                  <c:v>95.3</c:v>
                </c:pt>
                <c:pt idx="12">
                  <c:v>95.7</c:v>
                </c:pt>
                <c:pt idx="13">
                  <c:v>96.7</c:v>
                </c:pt>
                <c:pt idx="14">
                  <c:v>97.2</c:v>
                </c:pt>
                <c:pt idx="15">
                  <c:v>98.7</c:v>
                </c:pt>
                <c:pt idx="16">
                  <c:v>97.3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7-46DD-AC91-9B4B764C9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7-46DD-AC91-9B4B764C9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69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15695</c:v>
                </c:pt>
                <c:pt idx="4">
                  <c:v>14499</c:v>
                </c:pt>
                <c:pt idx="5">
                  <c:v>16595</c:v>
                </c:pt>
                <c:pt idx="6">
                  <c:v>13297</c:v>
                </c:pt>
                <c:pt idx="7">
                  <c:v>13547</c:v>
                </c:pt>
                <c:pt idx="8">
                  <c:v>14842</c:v>
                </c:pt>
                <c:pt idx="9">
                  <c:v>18387</c:v>
                </c:pt>
                <c:pt idx="10">
                  <c:v>17688</c:v>
                </c:pt>
                <c:pt idx="11">
                  <c:v>15911</c:v>
                </c:pt>
                <c:pt idx="12">
                  <c:v>15856</c:v>
                </c:pt>
                <c:pt idx="13">
                  <c:v>15405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D-4990-8174-8E899B29E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D-4990-8174-8E899B29E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433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54575</c:v>
                </c:pt>
                <c:pt idx="1">
                  <c:v>54903</c:v>
                </c:pt>
                <c:pt idx="2">
                  <c:v>61198</c:v>
                </c:pt>
                <c:pt idx="3">
                  <c:v>61086</c:v>
                </c:pt>
                <c:pt idx="4">
                  <c:v>57757</c:v>
                </c:pt>
                <c:pt idx="5">
                  <c:v>53601</c:v>
                </c:pt>
                <c:pt idx="6">
                  <c:v>60738</c:v>
                </c:pt>
                <c:pt idx="7">
                  <c:v>54066</c:v>
                </c:pt>
                <c:pt idx="8">
                  <c:v>54819</c:v>
                </c:pt>
                <c:pt idx="9">
                  <c:v>60586</c:v>
                </c:pt>
                <c:pt idx="10">
                  <c:v>83683</c:v>
                </c:pt>
                <c:pt idx="11">
                  <c:v>63128</c:v>
                </c:pt>
                <c:pt idx="12">
                  <c:v>66258</c:v>
                </c:pt>
                <c:pt idx="13">
                  <c:v>65326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7-4D3A-A98F-C70111209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7-4D3A-A98F-C70111209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577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1647</c:v>
                </c:pt>
                <c:pt idx="1">
                  <c:v>1655</c:v>
                </c:pt>
                <c:pt idx="2">
                  <c:v>1573</c:v>
                </c:pt>
                <c:pt idx="3">
                  <c:v>1298</c:v>
                </c:pt>
                <c:pt idx="4">
                  <c:v>1363</c:v>
                </c:pt>
                <c:pt idx="5">
                  <c:v>1753</c:v>
                </c:pt>
                <c:pt idx="6">
                  <c:v>1323</c:v>
                </c:pt>
                <c:pt idx="7">
                  <c:v>5595</c:v>
                </c:pt>
                <c:pt idx="8">
                  <c:v>5724</c:v>
                </c:pt>
                <c:pt idx="9">
                  <c:v>5467</c:v>
                </c:pt>
                <c:pt idx="10">
                  <c:v>5634</c:v>
                </c:pt>
                <c:pt idx="11">
                  <c:v>5795</c:v>
                </c:pt>
                <c:pt idx="12">
                  <c:v>5728</c:v>
                </c:pt>
                <c:pt idx="13">
                  <c:v>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8-49B4-8CEC-90B32612D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8-49B4-8CEC-90B32612D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097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15435</c:v>
                </c:pt>
                <c:pt idx="4">
                  <c:v>16012</c:v>
                </c:pt>
                <c:pt idx="5">
                  <c:v>17629</c:v>
                </c:pt>
                <c:pt idx="6">
                  <c:v>17640</c:v>
                </c:pt>
                <c:pt idx="7">
                  <c:v>18759</c:v>
                </c:pt>
                <c:pt idx="8">
                  <c:v>18737</c:v>
                </c:pt>
                <c:pt idx="9">
                  <c:v>21274</c:v>
                </c:pt>
                <c:pt idx="10">
                  <c:v>24542</c:v>
                </c:pt>
                <c:pt idx="11">
                  <c:v>22850</c:v>
                </c:pt>
                <c:pt idx="12">
                  <c:v>19655</c:v>
                </c:pt>
                <c:pt idx="13">
                  <c:v>20842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8-4A2D-BD87-2867D830A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8-4A2D-BD87-2867D830A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345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9076</c:v>
                </c:pt>
                <c:pt idx="1">
                  <c:v>6509</c:v>
                </c:pt>
                <c:pt idx="2">
                  <c:v>12377</c:v>
                </c:pt>
                <c:pt idx="3">
                  <c:v>6708</c:v>
                </c:pt>
                <c:pt idx="4">
                  <c:v>5839</c:v>
                </c:pt>
                <c:pt idx="5">
                  <c:v>3090</c:v>
                </c:pt>
                <c:pt idx="6">
                  <c:v>10682</c:v>
                </c:pt>
                <c:pt idx="7">
                  <c:v>4107</c:v>
                </c:pt>
                <c:pt idx="8">
                  <c:v>5180</c:v>
                </c:pt>
                <c:pt idx="9">
                  <c:v>5034</c:v>
                </c:pt>
                <c:pt idx="10">
                  <c:v>3911</c:v>
                </c:pt>
                <c:pt idx="11">
                  <c:v>23375</c:v>
                </c:pt>
                <c:pt idx="12">
                  <c:v>8790</c:v>
                </c:pt>
                <c:pt idx="13">
                  <c:v>7031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1-41A5-A5C7-E0A19F8C1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1-41A5-A5C7-E0A19F8C1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72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3-49D5-B6E7-C077CC95B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3-49D5-B6E7-C077CC95B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24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46395</c:v>
                </c:pt>
                <c:pt idx="1">
                  <c:v>43351</c:v>
                </c:pt>
                <c:pt idx="2">
                  <c:v>39218</c:v>
                </c:pt>
                <c:pt idx="3">
                  <c:v>41001</c:v>
                </c:pt>
                <c:pt idx="4">
                  <c:v>42327</c:v>
                </c:pt>
                <c:pt idx="5">
                  <c:v>46946</c:v>
                </c:pt>
                <c:pt idx="6">
                  <c:v>46985</c:v>
                </c:pt>
                <c:pt idx="7">
                  <c:v>104887</c:v>
                </c:pt>
                <c:pt idx="8">
                  <c:v>131909</c:v>
                </c:pt>
                <c:pt idx="9">
                  <c:v>122663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D-4F12-8D7B-55AEE3DE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0175"/>
        <c:axId val="152569695"/>
      </c:bar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1636</c:v>
                </c:pt>
                <c:pt idx="1">
                  <c:v>2047</c:v>
                </c:pt>
                <c:pt idx="2">
                  <c:v>2473</c:v>
                </c:pt>
                <c:pt idx="3">
                  <c:v>2919</c:v>
                </c:pt>
                <c:pt idx="4">
                  <c:v>3255</c:v>
                </c:pt>
                <c:pt idx="5">
                  <c:v>3269</c:v>
                </c:pt>
                <c:pt idx="6">
                  <c:v>3283</c:v>
                </c:pt>
                <c:pt idx="7">
                  <c:v>6699</c:v>
                </c:pt>
                <c:pt idx="8">
                  <c:v>24392</c:v>
                </c:pt>
                <c:pt idx="9">
                  <c:v>18290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9-4650-B766-07AF7AD95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2575"/>
        <c:axId val="152573055"/>
      </c:bar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E-4464-AB53-C89365C6B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5455"/>
        <c:axId val="152574975"/>
      </c:bar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44760</c:v>
                </c:pt>
                <c:pt idx="1">
                  <c:v>41304</c:v>
                </c:pt>
                <c:pt idx="2">
                  <c:v>36744</c:v>
                </c:pt>
                <c:pt idx="3">
                  <c:v>38082</c:v>
                </c:pt>
                <c:pt idx="4">
                  <c:v>39072</c:v>
                </c:pt>
                <c:pt idx="5">
                  <c:v>43677</c:v>
                </c:pt>
                <c:pt idx="6">
                  <c:v>43702</c:v>
                </c:pt>
                <c:pt idx="7">
                  <c:v>98187</c:v>
                </c:pt>
                <c:pt idx="8">
                  <c:v>107517</c:v>
                </c:pt>
                <c:pt idx="9">
                  <c:v>104373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D-44FF-ABAC-6AFE25113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8335"/>
        <c:axId val="152578815"/>
      </c:bar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113432</c:v>
                </c:pt>
                <c:pt idx="1">
                  <c:v>106697</c:v>
                </c:pt>
                <c:pt idx="2">
                  <c:v>103919</c:v>
                </c:pt>
                <c:pt idx="3">
                  <c:v>102492</c:v>
                </c:pt>
                <c:pt idx="4">
                  <c:v>101699</c:v>
                </c:pt>
                <c:pt idx="5">
                  <c:v>97589</c:v>
                </c:pt>
                <c:pt idx="6">
                  <c:v>93556</c:v>
                </c:pt>
                <c:pt idx="7">
                  <c:v>95907</c:v>
                </c:pt>
                <c:pt idx="8">
                  <c:v>95758</c:v>
                </c:pt>
                <c:pt idx="9">
                  <c:v>96266</c:v>
                </c:pt>
                <c:pt idx="10">
                  <c:v>86129</c:v>
                </c:pt>
                <c:pt idx="11">
                  <c:v>85941</c:v>
                </c:pt>
                <c:pt idx="12">
                  <c:v>86332</c:v>
                </c:pt>
                <c:pt idx="13">
                  <c:v>87560</c:v>
                </c:pt>
                <c:pt idx="14">
                  <c:v>90253</c:v>
                </c:pt>
                <c:pt idx="15">
                  <c:v>93568</c:v>
                </c:pt>
                <c:pt idx="16">
                  <c:v>89902</c:v>
                </c:pt>
                <c:pt idx="17">
                  <c:v>93785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1-49A2-BAD9-E92CB1B07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1-49A2-BAD9-E92CB1B07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63</c:v>
                </c:pt>
                <c:pt idx="2">
                  <c:v>63.7</c:v>
                </c:pt>
                <c:pt idx="3">
                  <c:v>64.3</c:v>
                </c:pt>
                <c:pt idx="4">
                  <c:v>64.900000000000006</c:v>
                </c:pt>
                <c:pt idx="5">
                  <c:v>65.5</c:v>
                </c:pt>
                <c:pt idx="6">
                  <c:v>66.3</c:v>
                </c:pt>
                <c:pt idx="7">
                  <c:v>66.900000000000006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7-4AFC-BAE3-2AE3471F4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7-4AFC-BAE3-2AE3471F4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177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1925.6</c:v>
                </c:pt>
                <c:pt idx="1">
                  <c:v>1996.5</c:v>
                </c:pt>
                <c:pt idx="2">
                  <c:v>1902.2</c:v>
                </c:pt>
                <c:pt idx="3">
                  <c:v>1807.7</c:v>
                </c:pt>
                <c:pt idx="4">
                  <c:v>1780.4</c:v>
                </c:pt>
                <c:pt idx="5">
                  <c:v>1842.9</c:v>
                </c:pt>
                <c:pt idx="6">
                  <c:v>1535.3</c:v>
                </c:pt>
                <c:pt idx="7">
                  <c:v>1941.5</c:v>
                </c:pt>
                <c:pt idx="8">
                  <c:v>1764.5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2-4691-8C42-61D65715A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1441</c:v>
                </c:pt>
                <c:pt idx="6">
                  <c:v>926.1</c:v>
                </c:pt>
                <c:pt idx="7">
                  <c:v>1250.9000000000001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2-4691-8C42-61D65715A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22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5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47.3</c:v>
                </c:pt>
                <c:pt idx="2">
                  <c:v>47.7</c:v>
                </c:pt>
                <c:pt idx="3">
                  <c:v>49.4</c:v>
                </c:pt>
                <c:pt idx="4">
                  <c:v>50.6</c:v>
                </c:pt>
                <c:pt idx="5">
                  <c:v>51.4</c:v>
                </c:pt>
                <c:pt idx="6">
                  <c:v>52.8</c:v>
                </c:pt>
                <c:pt idx="7">
                  <c:v>53.7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1-4A93-99AF-FB183B795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1-4A93-99AF-FB183B795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417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45.2</c:v>
                </c:pt>
                <c:pt idx="2">
                  <c:v>45.5</c:v>
                </c:pt>
                <c:pt idx="3">
                  <c:v>46.2</c:v>
                </c:pt>
                <c:pt idx="4">
                  <c:v>46.9</c:v>
                </c:pt>
                <c:pt idx="5">
                  <c:v>47.9</c:v>
                </c:pt>
                <c:pt idx="6">
                  <c:v>48.9</c:v>
                </c:pt>
                <c:pt idx="7">
                  <c:v>49.5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9-4C67-971A-4E9D1F37E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9-4C67-971A-4E9D1F37E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361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49.4</c:v>
                </c:pt>
                <c:pt idx="2">
                  <c:v>50.5</c:v>
                </c:pt>
                <c:pt idx="3">
                  <c:v>51.5</c:v>
                </c:pt>
                <c:pt idx="4">
                  <c:v>51.7</c:v>
                </c:pt>
                <c:pt idx="5">
                  <c:v>52.6</c:v>
                </c:pt>
                <c:pt idx="6">
                  <c:v>53.5</c:v>
                </c:pt>
                <c:pt idx="7">
                  <c:v>54.4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D-49AF-8177-A411278CC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D-49AF-8177-A411278CC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9753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86.5</c:v>
                </c:pt>
                <c:pt idx="2">
                  <c:v>87.1</c:v>
                </c:pt>
                <c:pt idx="3">
                  <c:v>87.6</c:v>
                </c:pt>
                <c:pt idx="4">
                  <c:v>88.2</c:v>
                </c:pt>
                <c:pt idx="5">
                  <c:v>88.6</c:v>
                </c:pt>
                <c:pt idx="6">
                  <c:v>89.1</c:v>
                </c:pt>
                <c:pt idx="7">
                  <c:v>89.6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E-4B59-BC61-997DABD8A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74.5</c:v>
                </c:pt>
                <c:pt idx="7">
                  <c:v>75.2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E-4B59-BC61-997DABD8A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26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73.3</c:v>
                </c:pt>
                <c:pt idx="2">
                  <c:v>75.099999999999994</c:v>
                </c:pt>
                <c:pt idx="3">
                  <c:v>76.900000000000006</c:v>
                </c:pt>
                <c:pt idx="4">
                  <c:v>78.3</c:v>
                </c:pt>
                <c:pt idx="5">
                  <c:v>79.599999999999994</c:v>
                </c:pt>
                <c:pt idx="6">
                  <c:v>80.8</c:v>
                </c:pt>
                <c:pt idx="7">
                  <c:v>82.1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9-4BA9-BCFA-4C73A8D52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68.5</c:v>
                </c:pt>
                <c:pt idx="1">
                  <c:v>57.9</c:v>
                </c:pt>
                <c:pt idx="2">
                  <c:v>58</c:v>
                </c:pt>
                <c:pt idx="3">
                  <c:v>58.8</c:v>
                </c:pt>
                <c:pt idx="4">
                  <c:v>60.4</c:v>
                </c:pt>
                <c:pt idx="5">
                  <c:v>62.5</c:v>
                </c:pt>
                <c:pt idx="6">
                  <c:v>62.1</c:v>
                </c:pt>
                <c:pt idx="7">
                  <c:v>63.4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9-4BA9-BCFA-4C73A8D52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5840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61.4</c:v>
                </c:pt>
                <c:pt idx="2">
                  <c:v>63</c:v>
                </c:pt>
                <c:pt idx="3">
                  <c:v>64.099999999999994</c:v>
                </c:pt>
                <c:pt idx="4">
                  <c:v>65.5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69.900000000000006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6-4941-B929-263DF69D0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6-4941-B929-263DF69D0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5864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72</c:v>
                </c:pt>
                <c:pt idx="2">
                  <c:v>44.3</c:v>
                </c:pt>
                <c:pt idx="3">
                  <c:v>46</c:v>
                </c:pt>
                <c:pt idx="4">
                  <c:v>47.7</c:v>
                </c:pt>
                <c:pt idx="5">
                  <c:v>49.4</c:v>
                </c:pt>
                <c:pt idx="6">
                  <c:v>51.1</c:v>
                </c:pt>
                <c:pt idx="7">
                  <c:v>52.8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2-438D-B58C-2284979E8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2-438D-B58C-2284979E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40.700000000000003</c:v>
                </c:pt>
                <c:pt idx="2">
                  <c:v>42.6</c:v>
                </c:pt>
                <c:pt idx="3">
                  <c:v>43.9</c:v>
                </c:pt>
                <c:pt idx="4">
                  <c:v>45.7</c:v>
                </c:pt>
                <c:pt idx="5">
                  <c:v>47.5</c:v>
                </c:pt>
                <c:pt idx="6">
                  <c:v>47.9</c:v>
                </c:pt>
                <c:pt idx="7">
                  <c:v>47.3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F-4C95-9ED8-4A1FDBE69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F-4C95-9ED8-4A1FDBE6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1049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98.5</c:v>
                </c:pt>
                <c:pt idx="1">
                  <c:v>98.5</c:v>
                </c:pt>
                <c:pt idx="2">
                  <c:v>98.2</c:v>
                </c:pt>
                <c:pt idx="3">
                  <c:v>98.2</c:v>
                </c:pt>
                <c:pt idx="4">
                  <c:v>105.8</c:v>
                </c:pt>
                <c:pt idx="5">
                  <c:v>105.8</c:v>
                </c:pt>
                <c:pt idx="6">
                  <c:v>97.8</c:v>
                </c:pt>
                <c:pt idx="7">
                  <c:v>98.5</c:v>
                </c:pt>
                <c:pt idx="8">
                  <c:v>99.2</c:v>
                </c:pt>
                <c:pt idx="9">
                  <c:v>99.7</c:v>
                </c:pt>
                <c:pt idx="10">
                  <c:v>100.4</c:v>
                </c:pt>
                <c:pt idx="11">
                  <c:v>100.1</c:v>
                </c:pt>
                <c:pt idx="12">
                  <c:v>99.8</c:v>
                </c:pt>
                <c:pt idx="13">
                  <c:v>99.8</c:v>
                </c:pt>
                <c:pt idx="14">
                  <c:v>99.8</c:v>
                </c:pt>
                <c:pt idx="15">
                  <c:v>99.5</c:v>
                </c:pt>
                <c:pt idx="16">
                  <c:v>99.6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D-4C0B-91B2-902E3F6FF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D-4C0B-91B2-902E3F6FF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47.3</c:v>
                </c:pt>
                <c:pt idx="2">
                  <c:v>27.1</c:v>
                </c:pt>
                <c:pt idx="3">
                  <c:v>29.2</c:v>
                </c:pt>
                <c:pt idx="4">
                  <c:v>31.2</c:v>
                </c:pt>
                <c:pt idx="5">
                  <c:v>33.299999999999997</c:v>
                </c:pt>
                <c:pt idx="6">
                  <c:v>35.299999999999997</c:v>
                </c:pt>
                <c:pt idx="7">
                  <c:v>37.299999999999997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3-46EB-B3EF-EE969D47C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3-46EB-B3EF-EE969D47C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A-41ED-BD4E-EF9B570DA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A-41ED-BD4E-EF9B570DA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489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39.200000000000003</c:v>
                </c:pt>
                <c:pt idx="2">
                  <c:v>40.9</c:v>
                </c:pt>
                <c:pt idx="3">
                  <c:v>42.6</c:v>
                </c:pt>
                <c:pt idx="4">
                  <c:v>44.3</c:v>
                </c:pt>
                <c:pt idx="5">
                  <c:v>45.4</c:v>
                </c:pt>
                <c:pt idx="6">
                  <c:v>47.1</c:v>
                </c:pt>
                <c:pt idx="7">
                  <c:v>48.8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D-41D1-BC15-0D78360F1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49.5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D-41D1-BC15-0D78360F1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86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70</c:v>
                </c:pt>
                <c:pt idx="2">
                  <c:v>71.599999999999994</c:v>
                </c:pt>
                <c:pt idx="3">
                  <c:v>24.7</c:v>
                </c:pt>
                <c:pt idx="4">
                  <c:v>26.9</c:v>
                </c:pt>
                <c:pt idx="5">
                  <c:v>28.9</c:v>
                </c:pt>
                <c:pt idx="6">
                  <c:v>31.1</c:v>
                </c:pt>
                <c:pt idx="7">
                  <c:v>33.299999999999997</c:v>
                </c:pt>
                <c:pt idx="8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C-4F18-B8CA-0A9F790C0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C-4F18-B8CA-0A9F790C0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721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56.9</c:v>
                </c:pt>
                <c:pt idx="2">
                  <c:v>43.7</c:v>
                </c:pt>
                <c:pt idx="3">
                  <c:v>44.7</c:v>
                </c:pt>
                <c:pt idx="4">
                  <c:v>45.4</c:v>
                </c:pt>
                <c:pt idx="5">
                  <c:v>46.9</c:v>
                </c:pt>
                <c:pt idx="6">
                  <c:v>51.8</c:v>
                </c:pt>
                <c:pt idx="7">
                  <c:v>53.6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6-419C-B454-83BEBE886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60.3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6-419C-B454-83BEBE886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585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63.8</c:v>
                </c:pt>
                <c:pt idx="2">
                  <c:v>64.7</c:v>
                </c:pt>
                <c:pt idx="3">
                  <c:v>65</c:v>
                </c:pt>
                <c:pt idx="4">
                  <c:v>66.2</c:v>
                </c:pt>
                <c:pt idx="5">
                  <c:v>67.2</c:v>
                </c:pt>
                <c:pt idx="6">
                  <c:v>68.2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8-4903-BE4B-9B6BC3195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8-4903-BE4B-9B6BC3195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825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</c:formatCode>
                <c:ptCount val="10"/>
                <c:pt idx="1">
                  <c:v>49.4</c:v>
                </c:pt>
                <c:pt idx="2">
                  <c:v>55.1</c:v>
                </c:pt>
                <c:pt idx="3">
                  <c:v>54.6</c:v>
                </c:pt>
                <c:pt idx="4">
                  <c:v>54.3</c:v>
                </c:pt>
                <c:pt idx="5">
                  <c:v>55</c:v>
                </c:pt>
                <c:pt idx="6">
                  <c:v>56.6</c:v>
                </c:pt>
                <c:pt idx="7">
                  <c:v>58.3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A-4558-A4B3-EB6825A98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60.2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A-4558-A4B3-EB6825A9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249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B-424F-B2CB-FFC0B2296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B-424F-B2CB-FFC0B229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148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6111585</c:v>
                </c:pt>
                <c:pt idx="1">
                  <c:v>6136923</c:v>
                </c:pt>
                <c:pt idx="2">
                  <c:v>6160183</c:v>
                </c:pt>
                <c:pt idx="3">
                  <c:v>6153312</c:v>
                </c:pt>
                <c:pt idx="4">
                  <c:v>6171953</c:v>
                </c:pt>
                <c:pt idx="5">
                  <c:v>6311581</c:v>
                </c:pt>
                <c:pt idx="6">
                  <c:v>6298871</c:v>
                </c:pt>
                <c:pt idx="7">
                  <c:v>6360817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8-4EFD-B2E6-EC26F59AB0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7037684</c:v>
                </c:pt>
                <c:pt idx="1">
                  <c:v>7046532</c:v>
                </c:pt>
                <c:pt idx="2">
                  <c:v>7410423</c:v>
                </c:pt>
                <c:pt idx="3">
                  <c:v>7410676</c:v>
                </c:pt>
                <c:pt idx="4">
                  <c:v>7543825</c:v>
                </c:pt>
                <c:pt idx="5">
                  <c:v>7727846</c:v>
                </c:pt>
                <c:pt idx="6">
                  <c:v>7740304</c:v>
                </c:pt>
                <c:pt idx="7">
                  <c:v>7777116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8-4EFD-B2E6-EC26F59AB0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6601170</c:v>
                </c:pt>
                <c:pt idx="1">
                  <c:v>6631532</c:v>
                </c:pt>
                <c:pt idx="2">
                  <c:v>7005985</c:v>
                </c:pt>
                <c:pt idx="3">
                  <c:v>7008464</c:v>
                </c:pt>
                <c:pt idx="4">
                  <c:v>7080217</c:v>
                </c:pt>
                <c:pt idx="5">
                  <c:v>7227111</c:v>
                </c:pt>
                <c:pt idx="6">
                  <c:v>7241932</c:v>
                </c:pt>
                <c:pt idx="7">
                  <c:v>7305058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8-4EFD-B2E6-EC26F59AB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8500000"/>
          <c:min val="5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5703288</c:v>
                </c:pt>
                <c:pt idx="1">
                  <c:v>5686112</c:v>
                </c:pt>
                <c:pt idx="2">
                  <c:v>5735505</c:v>
                </c:pt>
                <c:pt idx="3">
                  <c:v>5750803</c:v>
                </c:pt>
                <c:pt idx="4">
                  <c:v>5808623</c:v>
                </c:pt>
                <c:pt idx="5">
                  <c:v>5859401</c:v>
                </c:pt>
                <c:pt idx="6">
                  <c:v>5833221</c:v>
                </c:pt>
                <c:pt idx="7">
                  <c:v>5830124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4-4B32-A9A8-BC23134692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6383238</c:v>
                </c:pt>
                <c:pt idx="1">
                  <c:v>6351924</c:v>
                </c:pt>
                <c:pt idx="2">
                  <c:v>6657297</c:v>
                </c:pt>
                <c:pt idx="3">
                  <c:v>6660185</c:v>
                </c:pt>
                <c:pt idx="4">
                  <c:v>6750693</c:v>
                </c:pt>
                <c:pt idx="5">
                  <c:v>6779420</c:v>
                </c:pt>
                <c:pt idx="6">
                  <c:v>6729171</c:v>
                </c:pt>
                <c:pt idx="7">
                  <c:v>6721084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4-4B32-A9A8-BC23134692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6034200</c:v>
                </c:pt>
                <c:pt idx="1">
                  <c:v>6011435</c:v>
                </c:pt>
                <c:pt idx="2">
                  <c:v>6328529</c:v>
                </c:pt>
                <c:pt idx="3">
                  <c:v>6335080</c:v>
                </c:pt>
                <c:pt idx="4">
                  <c:v>6415909</c:v>
                </c:pt>
                <c:pt idx="5">
                  <c:v>6469440</c:v>
                </c:pt>
                <c:pt idx="6">
                  <c:v>6437046</c:v>
                </c:pt>
                <c:pt idx="7">
                  <c:v>6437084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4-4B32-A9A8-BC2313469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378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7000000"/>
          <c:min val="5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1032.51</c:v>
                </c:pt>
                <c:pt idx="1">
                  <c:v>1015.28</c:v>
                </c:pt>
                <c:pt idx="2">
                  <c:v>1006.45</c:v>
                </c:pt>
                <c:pt idx="3">
                  <c:v>1002.7</c:v>
                </c:pt>
                <c:pt idx="4">
                  <c:v>1002.03</c:v>
                </c:pt>
                <c:pt idx="5">
                  <c:v>972.51</c:v>
                </c:pt>
                <c:pt idx="6">
                  <c:v>971.72</c:v>
                </c:pt>
                <c:pt idx="7">
                  <c:v>975.06</c:v>
                </c:pt>
                <c:pt idx="8">
                  <c:v>974.97</c:v>
                </c:pt>
                <c:pt idx="9">
                  <c:v>855.32</c:v>
                </c:pt>
                <c:pt idx="10">
                  <c:v>850.13</c:v>
                </c:pt>
                <c:pt idx="11">
                  <c:v>847.05</c:v>
                </c:pt>
                <c:pt idx="12">
                  <c:v>901.89</c:v>
                </c:pt>
                <c:pt idx="13">
                  <c:v>909.11</c:v>
                </c:pt>
                <c:pt idx="14">
                  <c:v>914.91</c:v>
                </c:pt>
                <c:pt idx="15">
                  <c:v>919.27</c:v>
                </c:pt>
                <c:pt idx="16">
                  <c:v>931.85</c:v>
                </c:pt>
                <c:pt idx="17">
                  <c:v>942.32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3-4C32-AE07-2BA2CE332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3-4C32-AE07-2BA2CE332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7993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11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1508093</c:v>
                </c:pt>
                <c:pt idx="1">
                  <c:v>1486316</c:v>
                </c:pt>
                <c:pt idx="2">
                  <c:v>1449778</c:v>
                </c:pt>
                <c:pt idx="3">
                  <c:v>1465005</c:v>
                </c:pt>
                <c:pt idx="4">
                  <c:v>1768907</c:v>
                </c:pt>
                <c:pt idx="5">
                  <c:v>2104563</c:v>
                </c:pt>
                <c:pt idx="6">
                  <c:v>1929253</c:v>
                </c:pt>
                <c:pt idx="7">
                  <c:v>1764137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9-4D70-90FF-9DBCD9C543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1513669</c:v>
                </c:pt>
                <c:pt idx="1">
                  <c:v>1491489</c:v>
                </c:pt>
                <c:pt idx="2">
                  <c:v>1935967</c:v>
                </c:pt>
                <c:pt idx="3">
                  <c:v>1951516</c:v>
                </c:pt>
                <c:pt idx="4">
                  <c:v>2195125</c:v>
                </c:pt>
                <c:pt idx="5">
                  <c:v>2547299</c:v>
                </c:pt>
                <c:pt idx="6">
                  <c:v>2408319</c:v>
                </c:pt>
                <c:pt idx="7">
                  <c:v>2170127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9-4D70-90FF-9DBCD9C543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1513422</c:v>
                </c:pt>
                <c:pt idx="1">
                  <c:v>1489545</c:v>
                </c:pt>
                <c:pt idx="2">
                  <c:v>1937009</c:v>
                </c:pt>
                <c:pt idx="3">
                  <c:v>1950434</c:v>
                </c:pt>
                <c:pt idx="4">
                  <c:v>2242664</c:v>
                </c:pt>
                <c:pt idx="5">
                  <c:v>2605808</c:v>
                </c:pt>
                <c:pt idx="6">
                  <c:v>2415314</c:v>
                </c:pt>
                <c:pt idx="7">
                  <c:v>2216170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59-4D70-90FF-9DBCD9C54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929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1501507</c:v>
                </c:pt>
                <c:pt idx="1">
                  <c:v>1434880</c:v>
                </c:pt>
                <c:pt idx="2">
                  <c:v>1472415</c:v>
                </c:pt>
                <c:pt idx="3">
                  <c:v>1489219</c:v>
                </c:pt>
                <c:pt idx="4">
                  <c:v>1777898</c:v>
                </c:pt>
                <c:pt idx="5">
                  <c:v>2113952</c:v>
                </c:pt>
                <c:pt idx="6">
                  <c:v>1945954</c:v>
                </c:pt>
                <c:pt idx="7">
                  <c:v>1778699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0-4DCC-8C6D-9B1AFD922B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1510461</c:v>
                </c:pt>
                <c:pt idx="1">
                  <c:v>1443083</c:v>
                </c:pt>
                <c:pt idx="2">
                  <c:v>1957560</c:v>
                </c:pt>
                <c:pt idx="3">
                  <c:v>1975059</c:v>
                </c:pt>
                <c:pt idx="4">
                  <c:v>2211200</c:v>
                </c:pt>
                <c:pt idx="5">
                  <c:v>2557316</c:v>
                </c:pt>
                <c:pt idx="6">
                  <c:v>2430914</c:v>
                </c:pt>
                <c:pt idx="7">
                  <c:v>2190060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0-4DCC-8C6D-9B1AFD922B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1510199</c:v>
                </c:pt>
                <c:pt idx="1">
                  <c:v>1438243</c:v>
                </c:pt>
                <c:pt idx="2">
                  <c:v>1957437</c:v>
                </c:pt>
                <c:pt idx="3">
                  <c:v>1973249</c:v>
                </c:pt>
                <c:pt idx="4">
                  <c:v>2257940</c:v>
                </c:pt>
                <c:pt idx="5">
                  <c:v>2615355</c:v>
                </c:pt>
                <c:pt idx="6">
                  <c:v>2435015</c:v>
                </c:pt>
                <c:pt idx="7">
                  <c:v>2230437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0-4DCC-8C6D-9B1AFD922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40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-45980</c:v>
                </c:pt>
                <c:pt idx="1">
                  <c:v>27240</c:v>
                </c:pt>
                <c:pt idx="2">
                  <c:v>-17105</c:v>
                </c:pt>
                <c:pt idx="3">
                  <c:v>-20712</c:v>
                </c:pt>
                <c:pt idx="4">
                  <c:v>-32963</c:v>
                </c:pt>
                <c:pt idx="5">
                  <c:v>82177</c:v>
                </c:pt>
                <c:pt idx="6">
                  <c:v>9958</c:v>
                </c:pt>
                <c:pt idx="7">
                  <c:v>24349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7-40D3-A2A5-171FD0C9BA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-44304</c:v>
                </c:pt>
                <c:pt idx="1">
                  <c:v>30539</c:v>
                </c:pt>
                <c:pt idx="2">
                  <c:v>3469</c:v>
                </c:pt>
                <c:pt idx="3">
                  <c:v>-1549</c:v>
                </c:pt>
                <c:pt idx="4">
                  <c:v>48057</c:v>
                </c:pt>
                <c:pt idx="5">
                  <c:v>150229</c:v>
                </c:pt>
                <c:pt idx="6">
                  <c:v>59953</c:v>
                </c:pt>
                <c:pt idx="7">
                  <c:v>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7-40D3-A2A5-171FD0C9BA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-47074</c:v>
                </c:pt>
                <c:pt idx="1">
                  <c:v>32007</c:v>
                </c:pt>
                <c:pt idx="2">
                  <c:v>311</c:v>
                </c:pt>
                <c:pt idx="3">
                  <c:v>-3080</c:v>
                </c:pt>
                <c:pt idx="4">
                  <c:v>-3291</c:v>
                </c:pt>
                <c:pt idx="5">
                  <c:v>87409</c:v>
                </c:pt>
                <c:pt idx="6">
                  <c:v>45190</c:v>
                </c:pt>
                <c:pt idx="7">
                  <c:v>33681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87-40D3-A2A5-171FD0C9B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793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2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408296</c:v>
                </c:pt>
                <c:pt idx="1">
                  <c:v>450811</c:v>
                </c:pt>
                <c:pt idx="2">
                  <c:v>424678</c:v>
                </c:pt>
                <c:pt idx="3">
                  <c:v>402509</c:v>
                </c:pt>
                <c:pt idx="4">
                  <c:v>363577</c:v>
                </c:pt>
                <c:pt idx="5">
                  <c:v>452181</c:v>
                </c:pt>
                <c:pt idx="6">
                  <c:v>465650</c:v>
                </c:pt>
                <c:pt idx="7">
                  <c:v>530693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7-48BA-997C-7C82559792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654447</c:v>
                </c:pt>
                <c:pt idx="1">
                  <c:v>694608</c:v>
                </c:pt>
                <c:pt idx="2">
                  <c:v>753126</c:v>
                </c:pt>
                <c:pt idx="3">
                  <c:v>750491</c:v>
                </c:pt>
                <c:pt idx="4">
                  <c:v>793132</c:v>
                </c:pt>
                <c:pt idx="5">
                  <c:v>948426</c:v>
                </c:pt>
                <c:pt idx="6">
                  <c:v>1011133</c:v>
                </c:pt>
                <c:pt idx="7">
                  <c:v>1056033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7-48BA-997C-7C82559792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566970</c:v>
                </c:pt>
                <c:pt idx="1">
                  <c:v>620096</c:v>
                </c:pt>
                <c:pt idx="2">
                  <c:v>677456</c:v>
                </c:pt>
                <c:pt idx="3">
                  <c:v>673384</c:v>
                </c:pt>
                <c:pt idx="4">
                  <c:v>664308</c:v>
                </c:pt>
                <c:pt idx="5">
                  <c:v>757672</c:v>
                </c:pt>
                <c:pt idx="6">
                  <c:v>804886</c:v>
                </c:pt>
                <c:pt idx="7">
                  <c:v>867974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7-48BA-997C-7C8255979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623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-44946</c:v>
                </c:pt>
                <c:pt idx="1">
                  <c:v>42514</c:v>
                </c:pt>
                <c:pt idx="2">
                  <c:v>-26133</c:v>
                </c:pt>
                <c:pt idx="3">
                  <c:v>-22169</c:v>
                </c:pt>
                <c:pt idx="4">
                  <c:v>-38932</c:v>
                </c:pt>
                <c:pt idx="5">
                  <c:v>88604</c:v>
                </c:pt>
                <c:pt idx="6">
                  <c:v>13469</c:v>
                </c:pt>
                <c:pt idx="7">
                  <c:v>65278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B-4D13-A5CE-F157F9B45B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-44958</c:v>
                </c:pt>
                <c:pt idx="1">
                  <c:v>40160</c:v>
                </c:pt>
                <c:pt idx="2">
                  <c:v>-6810</c:v>
                </c:pt>
                <c:pt idx="3">
                  <c:v>-2635</c:v>
                </c:pt>
                <c:pt idx="4">
                  <c:v>42641</c:v>
                </c:pt>
                <c:pt idx="5">
                  <c:v>155294</c:v>
                </c:pt>
                <c:pt idx="6">
                  <c:v>62707</c:v>
                </c:pt>
                <c:pt idx="7">
                  <c:v>25938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B-4D13-A5CE-F157F9B45B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-46722</c:v>
                </c:pt>
                <c:pt idx="1">
                  <c:v>53126</c:v>
                </c:pt>
                <c:pt idx="2">
                  <c:v>-7969</c:v>
                </c:pt>
                <c:pt idx="3">
                  <c:v>-4072</c:v>
                </c:pt>
                <c:pt idx="4">
                  <c:v>-9076</c:v>
                </c:pt>
                <c:pt idx="5">
                  <c:v>93364</c:v>
                </c:pt>
                <c:pt idx="6">
                  <c:v>47214</c:v>
                </c:pt>
                <c:pt idx="7">
                  <c:v>44126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B-4D13-A5CE-F157F9B45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2295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2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-52270</c:v>
                </c:pt>
                <c:pt idx="1">
                  <c:v>-19272</c:v>
                </c:pt>
                <c:pt idx="2">
                  <c:v>-21864</c:v>
                </c:pt>
                <c:pt idx="3">
                  <c:v>-12657</c:v>
                </c:pt>
                <c:pt idx="4">
                  <c:v>-46036</c:v>
                </c:pt>
                <c:pt idx="5">
                  <c:v>65839</c:v>
                </c:pt>
                <c:pt idx="6">
                  <c:v>15515</c:v>
                </c:pt>
                <c:pt idx="7">
                  <c:v>71631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C-42E5-97FE-B4A8CCFB58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  <c:pt idx="0">
                  <c:v>891</c:v>
                </c:pt>
                <c:pt idx="1">
                  <c:v>21194</c:v>
                </c:pt>
                <c:pt idx="2">
                  <c:v>21469</c:v>
                </c:pt>
                <c:pt idx="3">
                  <c:v>31929</c:v>
                </c:pt>
                <c:pt idx="4">
                  <c:v>72206</c:v>
                </c:pt>
                <c:pt idx="5">
                  <c:v>162234</c:v>
                </c:pt>
                <c:pt idx="6">
                  <c:v>94742</c:v>
                </c:pt>
                <c:pt idx="7">
                  <c:v>135384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C-42E5-97FE-B4A8CCFB58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-33729</c:v>
                </c:pt>
                <c:pt idx="1">
                  <c:v>2731</c:v>
                </c:pt>
                <c:pt idx="2">
                  <c:v>11446</c:v>
                </c:pt>
                <c:pt idx="3">
                  <c:v>21529</c:v>
                </c:pt>
                <c:pt idx="4">
                  <c:v>14259</c:v>
                </c:pt>
                <c:pt idx="5">
                  <c:v>104147</c:v>
                </c:pt>
                <c:pt idx="6">
                  <c:v>46630</c:v>
                </c:pt>
                <c:pt idx="7">
                  <c:v>125905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EC-42E5-97FE-B4A8CCFB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2055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3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-40122</c:v>
                </c:pt>
                <c:pt idx="1">
                  <c:v>-66114</c:v>
                </c:pt>
                <c:pt idx="2">
                  <c:v>-42397</c:v>
                </c:pt>
                <c:pt idx="3">
                  <c:v>-13028</c:v>
                </c:pt>
                <c:pt idx="4">
                  <c:v>-28406</c:v>
                </c:pt>
                <c:pt idx="5">
                  <c:v>-96859</c:v>
                </c:pt>
                <c:pt idx="6">
                  <c:v>18936</c:v>
                </c:pt>
                <c:pt idx="7">
                  <c:v>-25639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D-47B4-BF33-C991B9DB30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  <c:pt idx="0">
                  <c:v>-61905</c:v>
                </c:pt>
                <c:pt idx="1">
                  <c:v>-81524</c:v>
                </c:pt>
                <c:pt idx="2">
                  <c:v>-50112</c:v>
                </c:pt>
                <c:pt idx="3">
                  <c:v>-32042</c:v>
                </c:pt>
                <c:pt idx="4">
                  <c:v>-100098</c:v>
                </c:pt>
                <c:pt idx="5">
                  <c:v>-197508</c:v>
                </c:pt>
                <c:pt idx="6">
                  <c:v>-70844</c:v>
                </c:pt>
                <c:pt idx="7">
                  <c:v>-89029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D-47B4-BF33-C991B9DB30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-61667</c:v>
                </c:pt>
                <c:pt idx="1">
                  <c:v>-78596</c:v>
                </c:pt>
                <c:pt idx="2">
                  <c:v>-45689</c:v>
                </c:pt>
                <c:pt idx="3">
                  <c:v>-21296</c:v>
                </c:pt>
                <c:pt idx="4">
                  <c:v>-45568</c:v>
                </c:pt>
                <c:pt idx="5">
                  <c:v>-142923</c:v>
                </c:pt>
                <c:pt idx="6">
                  <c:v>-40094</c:v>
                </c:pt>
                <c:pt idx="7">
                  <c:v>-77535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7D-47B4-BF33-C991B9DB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2487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10000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Data!$B$1592:$B$1600</c:f>
              <c:numCache>
                <c:formatCode>#,##0</c:formatCode>
                <c:ptCount val="9"/>
                <c:pt idx="0">
                  <c:v>122173</c:v>
                </c:pt>
                <c:pt idx="1">
                  <c:v>55556</c:v>
                </c:pt>
                <c:pt idx="2">
                  <c:v>71907</c:v>
                </c:pt>
                <c:pt idx="3">
                  <c:v>23398</c:v>
                </c:pt>
                <c:pt idx="4">
                  <c:v>66694</c:v>
                </c:pt>
                <c:pt idx="5">
                  <c:v>66453</c:v>
                </c:pt>
                <c:pt idx="6">
                  <c:v>-35145</c:v>
                </c:pt>
                <c:pt idx="7">
                  <c:v>-53746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4-4CB4-9C63-1CC0D94CE9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Data!$C$1592:$C$1600</c:f>
              <c:numCache>
                <c:formatCode>#,##0</c:formatCode>
                <c:ptCount val="9"/>
                <c:pt idx="0">
                  <c:v>99908</c:v>
                </c:pt>
                <c:pt idx="1">
                  <c:v>37557</c:v>
                </c:pt>
                <c:pt idx="2">
                  <c:v>42927</c:v>
                </c:pt>
                <c:pt idx="3">
                  <c:v>18888</c:v>
                </c:pt>
                <c:pt idx="4">
                  <c:v>89804</c:v>
                </c:pt>
                <c:pt idx="5">
                  <c:v>69504</c:v>
                </c:pt>
                <c:pt idx="6">
                  <c:v>-73566</c:v>
                </c:pt>
                <c:pt idx="7">
                  <c:v>-42686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4-4CB4-9C63-1CC0D94CE9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Data!$D$1592:$D$1600</c:f>
              <c:numCache>
                <c:formatCode>#,##0</c:formatCode>
                <c:ptCount val="9"/>
                <c:pt idx="0">
                  <c:v>126683</c:v>
                </c:pt>
                <c:pt idx="1">
                  <c:v>46193</c:v>
                </c:pt>
                <c:pt idx="2">
                  <c:v>51341</c:v>
                </c:pt>
                <c:pt idx="3">
                  <c:v>14880</c:v>
                </c:pt>
                <c:pt idx="4">
                  <c:v>68847</c:v>
                </c:pt>
                <c:pt idx="5">
                  <c:v>73321</c:v>
                </c:pt>
                <c:pt idx="6">
                  <c:v>-34673</c:v>
                </c:pt>
                <c:pt idx="7">
                  <c:v>-45485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64-4CB4-9C63-1CC0D94CE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871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2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Data!$B$1608:$B$1615</c:f>
              <c:numCache>
                <c:formatCode>#,##0</c:formatCode>
                <c:ptCount val="8"/>
                <c:pt idx="0">
                  <c:v>109.8</c:v>
                </c:pt>
                <c:pt idx="1">
                  <c:v>110.6</c:v>
                </c:pt>
                <c:pt idx="2">
                  <c:v>110.9</c:v>
                </c:pt>
                <c:pt idx="3">
                  <c:v>111.7</c:v>
                </c:pt>
                <c:pt idx="4">
                  <c:v>115</c:v>
                </c:pt>
                <c:pt idx="5">
                  <c:v>115.4</c:v>
                </c:pt>
                <c:pt idx="6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5-44FE-9963-6655E1BF3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Data!$C$1608:$C$1615</c:f>
              <c:numCache>
                <c:formatCode>#,##0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5-44FE-9963-6655E1BF3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2727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13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Data!$B$1623:$B$1630</c:f>
              <c:numCache>
                <c:formatCode>#,##0.00</c:formatCode>
                <c:ptCount val="8"/>
                <c:pt idx="0">
                  <c:v>2.52</c:v>
                </c:pt>
                <c:pt idx="1">
                  <c:v>2.71</c:v>
                </c:pt>
                <c:pt idx="2">
                  <c:v>2.66</c:v>
                </c:pt>
                <c:pt idx="3">
                  <c:v>1.97</c:v>
                </c:pt>
                <c:pt idx="4">
                  <c:v>1.7</c:v>
                </c:pt>
                <c:pt idx="5">
                  <c:v>1.97</c:v>
                </c:pt>
                <c:pt idx="6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0-4CC8-AB83-BF60A4CD3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Data!$C$1623:$C$1630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0-4CC8-AB83-BF60A4CD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30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3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20.2</c:v>
                </c:pt>
                <c:pt idx="1">
                  <c:v>19.899999999999999</c:v>
                </c:pt>
                <c:pt idx="2">
                  <c:v>20.7</c:v>
                </c:pt>
                <c:pt idx="3">
                  <c:v>21</c:v>
                </c:pt>
                <c:pt idx="4">
                  <c:v>19.5</c:v>
                </c:pt>
                <c:pt idx="5">
                  <c:v>17.3</c:v>
                </c:pt>
                <c:pt idx="6">
                  <c:v>16.2</c:v>
                </c:pt>
                <c:pt idx="7">
                  <c:v>15.8</c:v>
                </c:pt>
                <c:pt idx="8">
                  <c:v>16.8</c:v>
                </c:pt>
                <c:pt idx="9">
                  <c:v>16.7</c:v>
                </c:pt>
                <c:pt idx="10">
                  <c:v>15.3</c:v>
                </c:pt>
                <c:pt idx="11">
                  <c:v>14.1</c:v>
                </c:pt>
                <c:pt idx="12">
                  <c:v>14.3</c:v>
                </c:pt>
                <c:pt idx="13">
                  <c:v>15.2</c:v>
                </c:pt>
                <c:pt idx="14">
                  <c:v>15.4</c:v>
                </c:pt>
                <c:pt idx="15">
                  <c:v>15.5</c:v>
                </c:pt>
                <c:pt idx="16">
                  <c:v>16.3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3-49C2-9BB7-E36601038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13.4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3-49C2-9BB7-E36601038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041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Data!$B$1638:$B$1645</c:f>
              <c:numCache>
                <c:formatCode>0.0</c:formatCode>
                <c:ptCount val="8"/>
                <c:pt idx="0">
                  <c:v>63.7</c:v>
                </c:pt>
                <c:pt idx="1">
                  <c:v>64.3</c:v>
                </c:pt>
                <c:pt idx="2">
                  <c:v>64.8</c:v>
                </c:pt>
                <c:pt idx="3">
                  <c:v>65.400000000000006</c:v>
                </c:pt>
                <c:pt idx="4">
                  <c:v>65.900000000000006</c:v>
                </c:pt>
                <c:pt idx="5">
                  <c:v>66.3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6-4672-9305-969105959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Data!$C$1638:$C$1645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6-4672-9305-969105959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4263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Data!$B$1653:$B$1660</c:f>
              <c:numCache>
                <c:formatCode>0.0</c:formatCode>
                <c:ptCount val="8"/>
                <c:pt idx="0">
                  <c:v>7.3</c:v>
                </c:pt>
                <c:pt idx="1">
                  <c:v>6.9</c:v>
                </c:pt>
                <c:pt idx="2">
                  <c:v>6.5</c:v>
                </c:pt>
                <c:pt idx="3">
                  <c:v>5.9</c:v>
                </c:pt>
                <c:pt idx="4">
                  <c:v>7.2</c:v>
                </c:pt>
                <c:pt idx="5">
                  <c:v>7.4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0-4336-AA33-0BFF479EB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Data!$C$1653:$C$1660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0-4336-AA33-0BFF479EB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4455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Data!$B$1668:$B$1675</c:f>
              <c:numCache>
                <c:formatCode>0.0</c:formatCode>
                <c:ptCount val="8"/>
                <c:pt idx="0">
                  <c:v>69.2</c:v>
                </c:pt>
                <c:pt idx="1">
                  <c:v>70.099999999999994</c:v>
                </c:pt>
                <c:pt idx="2">
                  <c:v>70.3</c:v>
                </c:pt>
                <c:pt idx="3">
                  <c:v>71</c:v>
                </c:pt>
                <c:pt idx="4">
                  <c:v>71.8</c:v>
                </c:pt>
                <c:pt idx="5">
                  <c:v>71.8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7-4A4B-A0A4-F6E8A3473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Data!$C$1668:$C$1675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7-4A4B-A0A4-F6E8A3473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879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Data!$B$1683:$B$1690</c:f>
              <c:numCache>
                <c:formatCode>#,##0.0</c:formatCode>
                <c:ptCount val="8"/>
                <c:pt idx="0">
                  <c:v>25.7</c:v>
                </c:pt>
                <c:pt idx="1">
                  <c:v>26.4</c:v>
                </c:pt>
                <c:pt idx="2">
                  <c:v>26.8</c:v>
                </c:pt>
                <c:pt idx="3">
                  <c:v>32.200000000000003</c:v>
                </c:pt>
                <c:pt idx="4">
                  <c:v>38.5</c:v>
                </c:pt>
                <c:pt idx="5">
                  <c:v>35.6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C-4894-947A-1C51ED6F6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Data!$C$1683:$C$1690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C-4894-947A-1C51ED6F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215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Data!$B$1698:$B$1705</c:f>
              <c:numCache>
                <c:formatCode>#,##0</c:formatCode>
                <c:ptCount val="8"/>
                <c:pt idx="0">
                  <c:v>101.7</c:v>
                </c:pt>
                <c:pt idx="1">
                  <c:v>103</c:v>
                </c:pt>
                <c:pt idx="2">
                  <c:v>103.6</c:v>
                </c:pt>
                <c:pt idx="3">
                  <c:v>105.2</c:v>
                </c:pt>
                <c:pt idx="4">
                  <c:v>106.8</c:v>
                </c:pt>
                <c:pt idx="5">
                  <c:v>106.8</c:v>
                </c:pt>
                <c:pt idx="6">
                  <c:v>107.4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8-4D3B-BF58-ADF0F9820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Data!$C$1698:$C$1705</c:f>
              <c:numCache>
                <c:formatCode>#,##0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8-4D3B-BF58-ADF0F9820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4599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Data!$B$1713:$B$1720</c:f>
              <c:numCache>
                <c:formatCode>#,##0</c:formatCode>
                <c:ptCount val="8"/>
                <c:pt idx="0">
                  <c:v>28157</c:v>
                </c:pt>
                <c:pt idx="1">
                  <c:v>35372</c:v>
                </c:pt>
                <c:pt idx="2">
                  <c:v>27620</c:v>
                </c:pt>
                <c:pt idx="3">
                  <c:v>-2011</c:v>
                </c:pt>
                <c:pt idx="4">
                  <c:v>115761</c:v>
                </c:pt>
                <c:pt idx="5">
                  <c:v>64154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67D-8459-16469F037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Data!$C$1713:$C$1720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67D-8459-16469F037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5847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15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Data!$B$1728:$B$1735</c:f>
              <c:numCache>
                <c:formatCode>#,##0</c:formatCode>
                <c:ptCount val="8"/>
                <c:pt idx="6">
                  <c:v>80049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3-426C-94D6-5717D008B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Data!$C$1728:$C$1735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3-426C-94D6-5717D008B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5943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Data!$B$1743:$B$1750</c:f>
              <c:numCache>
                <c:formatCode>0.0</c:formatCode>
                <c:ptCount val="8"/>
                <c:pt idx="0">
                  <c:v>3.7</c:v>
                </c:pt>
                <c:pt idx="1">
                  <c:v>3.8</c:v>
                </c:pt>
                <c:pt idx="2">
                  <c:v>3.8</c:v>
                </c:pt>
                <c:pt idx="3">
                  <c:v>3.6</c:v>
                </c:pt>
                <c:pt idx="4">
                  <c:v>3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B-4586-977F-315A61C60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Data!$C$1743:$C$1750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B-4586-977F-315A61C60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627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361.7</c:v>
                </c:pt>
                <c:pt idx="1">
                  <c:v>360.1</c:v>
                </c:pt>
                <c:pt idx="2">
                  <c:v>366.4</c:v>
                </c:pt>
                <c:pt idx="3">
                  <c:v>350.2</c:v>
                </c:pt>
                <c:pt idx="4">
                  <c:v>351.7</c:v>
                </c:pt>
                <c:pt idx="5">
                  <c:v>345</c:v>
                </c:pt>
                <c:pt idx="6">
                  <c:v>341.1</c:v>
                </c:pt>
                <c:pt idx="7">
                  <c:v>333</c:v>
                </c:pt>
                <c:pt idx="8">
                  <c:v>320.60000000000002</c:v>
                </c:pt>
                <c:pt idx="9">
                  <c:v>324.7</c:v>
                </c:pt>
                <c:pt idx="10">
                  <c:v>335</c:v>
                </c:pt>
                <c:pt idx="11">
                  <c:v>343.1</c:v>
                </c:pt>
                <c:pt idx="12">
                  <c:v>338.8</c:v>
                </c:pt>
                <c:pt idx="13">
                  <c:v>341.9</c:v>
                </c:pt>
                <c:pt idx="14">
                  <c:v>319.39999999999998</c:v>
                </c:pt>
                <c:pt idx="15">
                  <c:v>330.8</c:v>
                </c:pt>
                <c:pt idx="16">
                  <c:v>321.5</c:v>
                </c:pt>
                <c:pt idx="17">
                  <c:v>311.3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4-460A-94AA-4BCA8C9F3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190.8</c:v>
                </c:pt>
                <c:pt idx="14">
                  <c:v>170.8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4-460A-94AA-4BCA8C9F3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37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C9069FD-585A-4E52-B09D-B37B94F4165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6A9CE26-1318-44DD-A813-F22367C900E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5CDA7A8-E212-4D65-94C6-EBA3C29BB54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ACEE5F0-5337-42F4-86E3-B4528F57BE5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7F512BC-01BA-45F6-A147-8FEA3B9A16D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24B0C2B-49BF-4891-9372-3A8E2165776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671214-8347-DB19-89CF-EA94FAD98C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7BDA9-591F-A19E-1B6D-1BE4798B18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D26B07-8711-AC86-C98E-6BB284287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FDCB33-A83B-DB67-22AD-46A8EAAE8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596B79-EC8D-4D16-F575-C6FA5C3A00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A25E55-EF5E-D746-E8D4-941D3DE872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600DE-587D-40D9-5521-BEBB5FD4A5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C8E1D0-95E5-037D-488C-6559AC7BA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7E6C4D-E562-E8AB-FE14-FA1DFEA9D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91E4F3-87B8-4AC4-8325-E6C628293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AFD1E0-A194-EB0E-925A-DA8DEE95F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CA2888-04F5-6B90-71A1-B28BFDAED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21D61C-00D6-A841-5864-DF3584AFD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DBD90D-5832-BDF8-63E9-9F397AE96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1B4548-C08F-ADA2-9EB6-EE54327C1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6138AA-C377-CE26-AA72-FC3BC4F586E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851AE4-2E27-1DD7-9999-F9BD3A7749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3025B-3CA1-82C0-4531-C81258B324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8E24C4-7CFD-BBAE-C300-D2B5A4A08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83C765-CA03-B3C0-565E-DDB4BE3EA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E7472F-E8CF-689F-B3F0-201925186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4FD555-FD40-4816-4537-5E69E8C75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BB4046-57DC-C4B5-0CCD-41E2A6281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AEB539-23EE-9C27-DCD7-13B2E1205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B97922-6BDD-400A-845D-66DE90C2B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68AED9-790C-8743-67DE-B506FC92C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D763C8-ADE3-BE45-365E-7A69A5F2F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763E56-6089-E31B-1728-FECAEEAFC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ACAC4A-1021-D8A2-0826-674239AE12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8DDA4E-4965-369F-77BF-DDD0B8D3F9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4617B9-566D-8B70-42D0-BAA2027815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97E05F-B970-B5F5-6E9D-ADF464FBA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2F2A05-3351-79BE-4061-9922ED49B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C65F93-EBEF-D31D-4CAB-D28E060E5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AD1279-BA22-19DA-C677-CF2F55634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FD3B08-3542-7D63-70A1-5612F90F5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8CE736-5AF6-9CA6-B41A-822DDB952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43AF3C-04EF-751C-BCD9-A8CE668B5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6BE14B-251E-A620-726A-5D37D9D13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FE51AF-AD56-F9BB-4E1B-A9EF1CCCF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D2C93B-E0CB-C940-A223-DDE574560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9064C2F-E742-D5EC-D6F0-9D2ABEF1C9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5E8A61-36A5-3A45-01B6-6537A1A0AD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ECE843-56AE-CC22-3A9B-A47B415F0F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F681349-E222-9EEA-7B67-8A2DCA3172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8031B68-F1FB-323C-1DDE-CA47540343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C24FCCB-537C-26CE-871F-C33DDCBE61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D8AD82E-D1CA-60E8-69AA-400E34A29B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ADAD56A-815E-4FF6-7661-D9D4AF313A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AC86BEA-9552-F618-FA52-C9138D2337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BBE383-3D5F-BC85-7D13-39E44AE9CC5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9765FF-79AA-548E-1569-2856C90A91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61C5ED-458B-B7CD-757E-36B2BB6429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2479C6-18B8-18F3-6686-34FC70336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C2371A-A5DA-B65D-2AF6-3F191E0D8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92B094-6B4B-0CD5-E3C2-E5A6468F1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B50386-261A-5D1C-5DDD-CEE90B891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430639-D8ED-42B3-4E23-F86F70493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9DAE61-1022-DBD2-98A4-2DC256C9B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CEED13-E6A5-0AB8-6C8D-98529C90B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9EBA81-562B-2939-9A29-12B659610F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C77C59-9CB5-3D18-8508-0E286E928E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46B3CA-FECD-C132-930B-EC9E4BB4A6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857CA8-01BD-343D-C72C-0C3CBD8F1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4D4BD6-87EF-F87F-1E93-C4654122E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19754A-5843-0B7C-777C-8D0AFBC71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F51E26-CD2B-1C75-7F4E-5D33DD1DB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3E0A96-0229-2998-7B7F-716FE9036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8B0EEE-F02F-8238-8693-AD9235B53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45731A-5299-A913-E9D1-B28EDFD1D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0A12DA-4FF0-6CE2-3184-05BAD89581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B8860-14FA-76D2-C14E-318A99D64B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89CC47-1A7E-CE94-8DC7-C00DA1F4C3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52F1EA-45E1-C7CB-8D40-0D9340FC2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784DF6-DA82-5601-19A9-7A0A4D873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82AE43-DAF3-A721-F95C-438B8E6AD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B5F3C4-DA5B-0A2D-A43D-DFEAD80C2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2B8E87-1440-1CBB-19A8-192DC5EBF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52AF58-94E6-2442-8412-61ADC282A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2E1022-B7D7-0C00-B6E6-44941BEEA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FE4561-CE09-3D7B-8758-8C2C3DBB3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5BA184-B3C5-4261-D017-80AD5C3C5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7F31B5-0DEF-725B-2643-53231EDC2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EC242A-F13F-2626-4A7A-5A1845856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D563A7-D69A-8BA6-01B1-41A15C77A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1BC8E0-D254-72E6-EC4C-CAD0F4E18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7FDDD5-C0B8-7B2D-670A-80DA4F45A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0A5C5DB-242A-858D-8227-927C5CB2782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3B545A-D04B-F969-D086-AC987C9F8A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92D0DC-0E9A-7ECD-66FD-22BCE9E488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72CC05-3389-FA08-8F30-26BDA3C40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AD918F-1FD5-AA63-ED7A-8FDEBF12D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94B52A-775B-0391-D8A1-7AE9F28CB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02F21D-459C-7B63-C104-A015AB4F4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2D3F03-38AF-EADA-650C-C5A27E4AA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C5C03D-5953-828B-9F9C-5BFEE4C61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384A11-1310-7549-8CA6-1BA5E7610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C5689A-CE22-8A52-5D34-EB0C1F20A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BEDFB6-CFAC-CC95-65AF-2FB899F8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35EF71-2299-1EEA-FFA2-E707F201F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15F34F-DA73-1B2C-B534-7B3DA8E8C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433BB48-F746-8CDA-DECB-88C0AE7A0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4D030E-C4BB-45AD-C7D1-4C4772C71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EC375B-66E6-2ABD-013E-9042E02E4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3BB4392-A4C9-B448-0BBA-1061F2DD5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181A11D-7E86-5D31-7747-8AE4D1D2785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570EE1-BF04-FC07-FE09-B80CF92502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63FC16-6C60-7CD6-AB9B-A00B2AEEC7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0E5EE6-0FF3-7FA8-026B-FC7297E81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97D45D-388D-10E9-8EDC-F9E2E8C81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52F8BB-8CDB-D8E5-BBB7-29176700A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9DE140-0391-02A5-B895-42E3C6FD4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172002-8828-C913-D2EF-60A1049B6F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BB7CD0-78BB-9E07-50CD-59C8C31E38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0E69DA-72FB-5831-59A5-C178101449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BCB329-2EE4-4325-2FA3-1BA34CA05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C628CD-4220-035A-FD0F-8BB3D5207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E5E9FE-C709-4258-2C7A-CF1792A151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4CBD3E-A4F2-08BE-AC74-FF6E9AE14C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兵庫県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F36AFC-DA58-55E7-E471-14A4DA0DAA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F7E8F8-0D86-B91B-6F6B-CD28107C6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238B53-27D2-4BCE-7682-BD57480A6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DDFB7D-69B8-1499-4CF9-ACD317CDB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40D7E3-8B60-9C3D-26B5-A8BD8922E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22C789-6B7D-0107-27CD-0CE83A9DB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D9ADBA-C5CE-C174-3810-848428A4F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E92973-A4FF-FB77-5C92-AB5A5275B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EF0A2A-4FED-BBB8-E38B-5B28D9F56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B5A54A-34C7-DB7E-7E09-E4872AE542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F96BA-F2C2-4A85-95DB-49C6C779244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1128-635D-4247-87A1-AC4C5FCF1C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990B-D455-4F09-A9B9-48A7D4AF08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97E3-2C9D-4E55-9CE5-21C8C0DCE5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7C0F-2A81-4320-AAED-DA23DB2D0B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BB6FB-1355-4F4A-A457-8A30F34A3A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53A79-D411-455D-9CAC-2A02B596107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B532-4CF8-4C6B-9AD6-080DC0F5692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189C4FB2-6256-465C-A059-4CB0FE0576DA}"/>
    <hyperlink ref="A6" location="'G01_overview'!A1" display="G01_overview" xr:uid="{21277EEB-DB0B-4483-8A62-84715A8E8E4C}"/>
    <hyperlink ref="A7" location="'G02_sunburst'!A1" display="G02_sunburst" xr:uid="{CBB08C13-F6C5-49D3-AB78-FACF49128810}"/>
    <hyperlink ref="A8" location="'G02_sunburst'!A1" display="G02_sunburst" xr:uid="{895A09F8-19AD-479A-A125-EBED442C5067}"/>
    <hyperlink ref="A9" location="'G02_sunburst'!A1" display="G02_sunburst" xr:uid="{6AB1C462-80BC-45DF-98D6-BC7D69A6CC5A}"/>
    <hyperlink ref="A10" location="'G03_compare'!A1" display="G03_compare" xr:uid="{95D5148A-9552-450C-947D-25F02E9AABEB}"/>
    <hyperlink ref="A11" location="'G03_compare'!A1" display="G03_compare" xr:uid="{8040AE06-F06A-4911-B887-862D5B8B22F2}"/>
    <hyperlink ref="A12" location="'G03_compare'!A1" display="G03_compare" xr:uid="{BCDD3861-F5EA-487F-8183-1186B4E1BFEE}"/>
    <hyperlink ref="A13" location="'G03_compare'!A1" display="G03_compare" xr:uid="{E91C306D-475A-4C77-8CF4-565CBB42FE96}"/>
    <hyperlink ref="A14" location="'G03_compare'!A1" display="G03_compare" xr:uid="{19CD05FF-0180-4B73-90AC-DA51809C3968}"/>
    <hyperlink ref="A15" location="'G03_compare'!A1" display="G03_compare" xr:uid="{FFDF5CA4-B522-4672-9FCB-D1D90A9CA0CB}"/>
    <hyperlink ref="A16" location="'G03_compare'!A1" display="G03_compare" xr:uid="{4728233C-2884-4815-9887-FD6D01E7E45F}"/>
    <hyperlink ref="A17" location="'G04_ratio'!A1" display="G04_ratio" xr:uid="{D06B059A-7517-4561-8C70-91D5111536F0}"/>
    <hyperlink ref="A18" location="'G04_ratio'!A1" display="G04_ratio" xr:uid="{6B699A26-BBCD-4747-BA0A-2AB46C87FD1A}"/>
    <hyperlink ref="A19" location="'G04_ratio'!A1" display="G04_ratio" xr:uid="{176701DA-BCE2-4037-8208-AF744DE8271D}"/>
    <hyperlink ref="A20" location="'G04_ratio'!A1" display="G04_ratio" xr:uid="{09D4628A-61DA-424A-A143-FF24C34D03CD}"/>
    <hyperlink ref="A21" location="'G04_ratio'!A1" display="G04_ratio" xr:uid="{AEF7115C-2953-4DEA-8737-026D8ECA747E}"/>
    <hyperlink ref="A22" location="'G04_ratio'!A1" display="G04_ratio" xr:uid="{B6798ADF-9960-45A6-9E84-F1C27A80CA71}"/>
    <hyperlink ref="A23" location="'G04_ratio'!A1" display="G04_ratio" xr:uid="{10327889-1465-48CB-B9F9-4FF0BA6B8DF1}"/>
    <hyperlink ref="A24" location="'G05_purpose'!A1" display="G05_purpose" xr:uid="{4944FBDF-7377-4A1B-AE64-43FD49F2BC0A}"/>
    <hyperlink ref="A25" location="'G05_purpose'!A1" display="G05_purpose" xr:uid="{71FCB817-BED0-4ED9-A9DA-783EFB7A5461}"/>
    <hyperlink ref="A26" location="'G05_purpose'!A1" display="G05_purpose" xr:uid="{7596798D-9107-42BD-A9B2-A4FD850B55AF}"/>
    <hyperlink ref="A27" location="'G05_purpose'!A1" display="G05_purpose" xr:uid="{85AD064D-C506-4F95-9D11-49BEB7E313BA}"/>
    <hyperlink ref="A28" location="'G05_purpose'!A1" display="G05_purpose" xr:uid="{5D7E4BF1-17FB-457C-9C73-6929C9C1E3DB}"/>
    <hyperlink ref="A29" location="'G05_purpose'!A1" display="G05_purpose" xr:uid="{E6E3E6FB-63A3-4341-B860-AEE1E31D7299}"/>
    <hyperlink ref="A30" location="'G05_purpose'!A1" display="G05_purpose" xr:uid="{79986860-C1AE-421A-9F9D-D47C9166C649}"/>
    <hyperlink ref="A31" location="'G05_purpose'!A1" display="G05_purpose" xr:uid="{BFB15AB0-C29D-470B-9EEE-4B9E3B96B8CC}"/>
    <hyperlink ref="A32" location="'G05_purpose'!A1" display="G05_purpose" xr:uid="{828E9603-CEC8-4F0E-874D-B4734B858E86}"/>
    <hyperlink ref="A33" location="'G05_purpose'!A1" display="G05_purpose" xr:uid="{F4491009-10F8-44D9-A0D0-7C3C5B015573}"/>
    <hyperlink ref="A34" location="'G05_purpose'!A1" display="G05_purpose" xr:uid="{A519CC02-6D39-45AE-A3F6-AE28FBA4EE76}"/>
    <hyperlink ref="A35" location="'G05_purpose'!A1" display="G05_purpose" xr:uid="{BEA471A6-4323-4ED9-A8B8-79C1AFD96A6C}"/>
    <hyperlink ref="A36" location="'G05_purpose'!A1" display="G05_purpose" xr:uid="{03D3E943-6E1A-4C7D-89F6-6E18C38C4076}"/>
    <hyperlink ref="A37" location="'G05_purpose'!A1" display="G05_purpose" xr:uid="{6EDF9B96-3916-4D7A-90D0-BF2B44920A35}"/>
    <hyperlink ref="A38" location="'G06_nature'!A1" display="G06_nature" xr:uid="{92E72DF5-5FF5-4598-ABB1-EB897D8C9D09}"/>
    <hyperlink ref="A39" location="'G06_nature'!A1" display="G06_nature" xr:uid="{AEC0984D-9C0B-4645-89B3-2B562AFBB77B}"/>
    <hyperlink ref="A40" location="'G06_nature'!A1" display="G06_nature" xr:uid="{EB04C9F1-BC1C-49B1-A026-4F27833A0D6B}"/>
    <hyperlink ref="A41" location="'G06_nature'!A1" display="G06_nature" xr:uid="{42938C56-6F94-4F0B-AF4C-3999F64F1BF2}"/>
    <hyperlink ref="A42" location="'G06_nature'!A1" display="G06_nature" xr:uid="{E6F0A2C5-1CB4-4D23-A23B-4DEF1F2CCCC1}"/>
    <hyperlink ref="A43" location="'G06_nature'!A1" display="G06_nature" xr:uid="{878F5192-3B30-4817-95A5-5E8F14B29955}"/>
    <hyperlink ref="A44" location="'G06_nature'!A1" display="G06_nature" xr:uid="{C3B9FFDE-0DF4-42B6-82A3-5DE7B4B289FC}"/>
    <hyperlink ref="A45" location="'G06_nature'!A1" display="G06_nature" xr:uid="{1B97C85A-E810-4DD3-AC8D-F16848C5F878}"/>
    <hyperlink ref="A46" location="'G06_nature'!A1" display="G06_nature" xr:uid="{A676FB40-E9DA-4025-A79D-6C7989ED1B49}"/>
    <hyperlink ref="A47" location="'G06_nature'!A1" display="G06_nature" xr:uid="{3359D63C-F14D-4681-B5E1-526BF865AC24}"/>
    <hyperlink ref="A48" location="'G06_nature'!A1" display="G06_nature" xr:uid="{340799CC-2D64-4314-8D1B-F23E87CB7163}"/>
    <hyperlink ref="A49" location="'G06_nature'!A1" display="G06_nature" xr:uid="{BFDC3245-1148-47E7-9FD0-9F78CCF1C421}"/>
    <hyperlink ref="A50" location="'G06_nature'!A1" display="G06_nature" xr:uid="{8B97BBCD-2336-4D3B-9047-55FAD5E5635E}"/>
    <hyperlink ref="A51" location="'G06_nature'!A1" display="G06_nature" xr:uid="{4FA6EFD2-3820-4773-BE14-8A458D2F64E2}"/>
    <hyperlink ref="A52" location="'G06_nature'!A1" display="G06_nature" xr:uid="{872D44C4-B2EC-4D66-81BA-EF9A65D3CFAB}"/>
    <hyperlink ref="A53" location="'G07_funds'!A1" display="G07_funds" xr:uid="{F113538D-DC96-4053-BE9A-019C8ACC5757}"/>
    <hyperlink ref="A54" location="'G07_funds'!A1" display="G07_funds" xr:uid="{75900B9A-DF72-4680-A38B-6576B36ABA9E}"/>
    <hyperlink ref="A55" location="'G07_funds'!A1" display="G07_funds" xr:uid="{CE4F4991-CD74-4F7E-9B96-4A08DD575855}"/>
    <hyperlink ref="A56" location="'G07_funds'!A1" display="G07_funds" xr:uid="{5E44061B-C247-4DA8-A960-80177C5E5241}"/>
    <hyperlink ref="A57" location="'G08_accounting'!A1" display="G08_accounting" xr:uid="{29A6766D-3443-4BC0-9906-8F835099FDC7}"/>
    <hyperlink ref="A58" location="'G08_accounting'!A1" display="G08_accounting" xr:uid="{EDA72936-C62B-441B-B3D7-00502AC33678}"/>
    <hyperlink ref="A59" location="'G09_facility1'!A1" display="G09_facility1" xr:uid="{D4A143D6-63D6-4AFA-962B-698F95FC051B}"/>
    <hyperlink ref="A60" location="'G09_facility1'!A1" display="G09_facility1" xr:uid="{966A98C1-2734-4879-B0E6-FBFDB1F7A68A}"/>
    <hyperlink ref="A61" location="'G09_facility1'!A1" display="G09_facility1" xr:uid="{7AA73BE5-340C-4FBF-A655-61400C02A422}"/>
    <hyperlink ref="A62" location="'G09_facility1'!A1" display="G09_facility1" xr:uid="{343D399A-5877-491B-9602-0BA67B80E8AB}"/>
    <hyperlink ref="A63" location="'G09_facility1'!A1" display="G09_facility1" xr:uid="{BBAB6364-AA86-455C-B0DD-0C792C659FB8}"/>
    <hyperlink ref="A64" location="'G09_facility1'!A1" display="G09_facility1" xr:uid="{001928B2-E2C0-45F0-B422-49AC1B995599}"/>
    <hyperlink ref="A65" location="'G09_facility1'!A1" display="G09_facility1" xr:uid="{33CD6734-9966-4900-838E-341052C61D18}"/>
    <hyperlink ref="A66" location="'G09_facility1'!A1" display="G09_facility1" xr:uid="{B99B9F07-07CC-4B78-A977-F0FD1EDCEA82}"/>
    <hyperlink ref="A67" location="'G10_facility2'!A1" display="G10_facility2" xr:uid="{86F26571-C7CE-48BD-AC32-37363FA79B8B}"/>
    <hyperlink ref="A68" location="'G10_facility2'!A1" display="G10_facility2" xr:uid="{42958789-89AB-46A5-B790-23C7CCB834E5}"/>
    <hyperlink ref="A69" location="'G10_facility2'!A1" display="G10_facility2" xr:uid="{62B80A4E-E9E7-4DBD-8687-92F8C544918D}"/>
    <hyperlink ref="A70" location="'G10_facility2'!A1" display="G10_facility2" xr:uid="{B2A500A5-3ECC-44E6-81CF-7DFC4C784F45}"/>
    <hyperlink ref="A71" location="'G10_facility2'!A1" display="G10_facility2" xr:uid="{F3C9B73D-0D4C-47E8-9673-69C8DA53C768}"/>
    <hyperlink ref="A72" location="'G10_facility2'!A1" display="G10_facility2" xr:uid="{0C7CE2CA-9C1B-4735-A959-2FF1AA99E32F}"/>
    <hyperlink ref="A73" location="'G10_facility2'!A1" display="G10_facility2" xr:uid="{5CF89D79-CF64-499A-9FB9-26A569569679}"/>
    <hyperlink ref="A74" location="'G10_facility2'!A1" display="G10_facility2" xr:uid="{1F8F789D-0051-4C4E-84EA-971FA543CA89}"/>
    <hyperlink ref="A75" location="'G11_statements1'!A1" display="G11_statements1" xr:uid="{AD16F4F7-A4EA-4F81-BE0B-0B103A588194}"/>
    <hyperlink ref="A76" location="'G11_statements1'!A1" display="G11_statements1" xr:uid="{FDAD635D-D390-4651-B687-7F6A61D87253}"/>
    <hyperlink ref="A77" location="'G11_statements1'!A1" display="G11_statements1" xr:uid="{0DECEF30-9B5B-4876-93A7-690FFD3ADD5D}"/>
    <hyperlink ref="A78" location="'G11_statements1'!A1" display="G11_statements1" xr:uid="{4014B854-0ED1-40A5-99DC-46ED9F7F5770}"/>
    <hyperlink ref="A79" location="'G11_statements1'!A1" display="G11_statements1" xr:uid="{5177ACA3-BF1C-40AE-B340-9293F5D39D66}"/>
    <hyperlink ref="A80" location="'G11_statements1'!A1" display="G11_statements1" xr:uid="{079919C8-854D-4DE0-84A3-440A755075C3}"/>
    <hyperlink ref="A81" location="'G11_statements1'!A1" display="G11_statements1" xr:uid="{82E520A9-3E6F-4083-9EFC-D1021CFEBAA1}"/>
    <hyperlink ref="A82" location="'G11_statements1'!A1" display="G11_statements1" xr:uid="{1363E559-B423-4505-8729-F54CD561A277}"/>
    <hyperlink ref="A83" location="'G11_statements1'!A1" display="G11_statements1" xr:uid="{1E38A8C5-D9C3-4D45-948E-ABAF3864239E}"/>
    <hyperlink ref="A84" location="'G11_statements1'!A1" display="G11_statements1" xr:uid="{273C844A-2596-47DB-AB21-21C5CF811A43}"/>
    <hyperlink ref="A85" location="'G12_statements2'!A1" display="G12_statements2" xr:uid="{3C0D9311-0D80-4E4B-834C-419F7873948C}"/>
    <hyperlink ref="A86" location="'G12_statements2'!A1" display="G12_statements2" xr:uid="{FB7D5C0B-9369-4010-9F8F-26BA9A42F200}"/>
    <hyperlink ref="A87" location="'G12_statements2'!A1" display="G12_statements2" xr:uid="{70D59431-68CD-4255-9997-34AB19312865}"/>
    <hyperlink ref="A88" location="'G12_statements2'!A1" display="G12_statements2" xr:uid="{E43019D6-860E-4DA5-817A-2CA9696D24A7}"/>
    <hyperlink ref="A89" location="'G12_statements2'!A1" display="G12_statements2" xr:uid="{79FB77FC-E31E-4E00-A080-528EE1CA83C9}"/>
    <hyperlink ref="A90" location="'G12_statements2'!A1" display="G12_statements2" xr:uid="{1BC65AE4-102A-4531-B539-B81FD73B0E5C}"/>
    <hyperlink ref="A91" location="'G12_statements2'!A1" display="G12_statements2" xr:uid="{6741DD8E-470F-4EC4-80CB-BBDE5F9E4996}"/>
    <hyperlink ref="A92" location="'G12_statements2'!A1" display="G12_statements2" xr:uid="{62DE60D8-1F1D-40BA-A8EA-17164AC4FF6F}"/>
    <hyperlink ref="A93" location="'G12_statements2'!A1" display="G12_statements2" xr:uid="{C5392A7D-0483-46A8-83BD-7E371BE37BE1}"/>
    <hyperlink ref="A94" location="'G12_statements2'!A1" display="G12_statements2" xr:uid="{DB49ECE3-E6CD-4EB9-86B1-222319D0DF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30E7-334D-44AD-A66B-11EA665CDE19}">
  <dimension ref="A1:D175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5580139</v>
      </c>
      <c r="C8" s="5"/>
    </row>
    <row r="9" spans="1:3">
      <c r="A9" s="1">
        <v>2011</v>
      </c>
      <c r="B9" s="5">
        <v>5572405</v>
      </c>
      <c r="C9" s="5">
        <v>5572405</v>
      </c>
    </row>
    <row r="10" spans="1:3">
      <c r="A10" s="1">
        <v>2012</v>
      </c>
      <c r="B10" s="5">
        <v>5660302</v>
      </c>
      <c r="C10" s="5">
        <v>5564824</v>
      </c>
    </row>
    <row r="11" spans="1:3">
      <c r="A11" s="1">
        <v>2013</v>
      </c>
      <c r="B11" s="5">
        <v>5655361</v>
      </c>
      <c r="C11" s="5">
        <v>5560378</v>
      </c>
    </row>
    <row r="12" spans="1:3">
      <c r="A12" s="1">
        <v>2014</v>
      </c>
      <c r="B12" s="5">
        <v>5638338</v>
      </c>
      <c r="C12" s="5">
        <v>5543171</v>
      </c>
    </row>
    <row r="13" spans="1:3">
      <c r="A13" s="1">
        <v>2015</v>
      </c>
      <c r="B13" s="5">
        <v>5621087</v>
      </c>
      <c r="C13" s="5">
        <v>5524043</v>
      </c>
    </row>
    <row r="14" spans="1:3">
      <c r="A14" s="1">
        <v>2016</v>
      </c>
      <c r="B14" s="5">
        <v>5606545</v>
      </c>
      <c r="C14" s="5">
        <v>5506465</v>
      </c>
    </row>
    <row r="15" spans="1:3">
      <c r="A15" s="1">
        <v>2017</v>
      </c>
      <c r="B15" s="5">
        <v>5589708</v>
      </c>
      <c r="C15" s="5">
        <v>5485652</v>
      </c>
    </row>
    <row r="16" spans="1:3">
      <c r="A16" s="1">
        <v>2018</v>
      </c>
      <c r="B16" s="5">
        <v>5570618</v>
      </c>
      <c r="C16" s="5">
        <v>5462316</v>
      </c>
    </row>
    <row r="17" spans="1:4">
      <c r="A17" s="1">
        <v>2019</v>
      </c>
      <c r="B17" s="5">
        <v>5549568</v>
      </c>
      <c r="C17" s="5">
        <v>5435379</v>
      </c>
    </row>
    <row r="18" spans="1:4">
      <c r="A18" s="1">
        <v>2020</v>
      </c>
      <c r="B18" s="5">
        <v>5523627</v>
      </c>
      <c r="C18" s="5">
        <v>5410278</v>
      </c>
    </row>
    <row r="19" spans="1:4">
      <c r="A19" s="1">
        <v>2021</v>
      </c>
      <c r="B19" s="5">
        <v>5488605</v>
      </c>
      <c r="C19" s="5">
        <v>5378080</v>
      </c>
    </row>
    <row r="20" spans="1:4">
      <c r="A20" s="1">
        <v>2022</v>
      </c>
      <c r="B20" s="5">
        <v>5459867</v>
      </c>
      <c r="C20" s="5">
        <v>5338902</v>
      </c>
    </row>
    <row r="21" spans="1:4">
      <c r="A21" s="1">
        <v>2023</v>
      </c>
      <c r="B21" s="5">
        <v>5426863</v>
      </c>
      <c r="C21" s="5">
        <v>5297431</v>
      </c>
    </row>
    <row r="22" spans="1:4">
      <c r="A22" s="1">
        <v>2024</v>
      </c>
      <c r="B22" s="5">
        <v>5393607</v>
      </c>
      <c r="C22" s="5">
        <v>5253505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2235045334</v>
      </c>
      <c r="C30" s="5">
        <v>2221659733</v>
      </c>
      <c r="D30" s="5">
        <v>13385601</v>
      </c>
    </row>
    <row r="31" spans="1:4">
      <c r="A31" s="1">
        <v>2011</v>
      </c>
      <c r="B31" s="5">
        <v>2160373009</v>
      </c>
      <c r="C31" s="5">
        <v>2150448460</v>
      </c>
      <c r="D31" s="5">
        <v>9924549</v>
      </c>
    </row>
    <row r="32" spans="1:4">
      <c r="A32" s="1">
        <v>2012</v>
      </c>
      <c r="B32" s="5">
        <v>2041056485</v>
      </c>
      <c r="C32" s="5">
        <v>2029932747</v>
      </c>
      <c r="D32" s="5">
        <v>11123738</v>
      </c>
    </row>
    <row r="33" spans="1:4">
      <c r="A33" s="1">
        <v>2013</v>
      </c>
      <c r="B33" s="5">
        <v>2077143253</v>
      </c>
      <c r="C33" s="5">
        <v>2067405244</v>
      </c>
      <c r="D33" s="5">
        <v>9738009</v>
      </c>
    </row>
    <row r="34" spans="1:4">
      <c r="A34" s="1">
        <v>2014</v>
      </c>
      <c r="B34" s="5">
        <v>2010624246</v>
      </c>
      <c r="C34" s="5">
        <v>1997044086</v>
      </c>
      <c r="D34" s="5">
        <v>13580160</v>
      </c>
    </row>
    <row r="35" spans="1:4">
      <c r="A35" s="1">
        <v>2015</v>
      </c>
      <c r="B35" s="5">
        <v>1969911704</v>
      </c>
      <c r="C35" s="5">
        <v>1959167504</v>
      </c>
      <c r="D35" s="5">
        <v>10744200</v>
      </c>
    </row>
    <row r="36" spans="1:4">
      <c r="A36" s="1">
        <v>2016</v>
      </c>
      <c r="B36" s="5">
        <v>1962884485</v>
      </c>
      <c r="C36" s="5">
        <v>1922360024</v>
      </c>
      <c r="D36" s="5">
        <v>40524461</v>
      </c>
    </row>
    <row r="37" spans="1:4">
      <c r="A37" s="1">
        <v>2017</v>
      </c>
      <c r="B37" s="5">
        <v>1941805730</v>
      </c>
      <c r="C37" s="5">
        <v>1931111121</v>
      </c>
      <c r="D37" s="5">
        <v>10694609</v>
      </c>
    </row>
    <row r="38" spans="1:4">
      <c r="A38" s="1">
        <v>2018</v>
      </c>
      <c r="B38" s="5">
        <v>1841383730</v>
      </c>
      <c r="C38" s="5">
        <v>1831631276</v>
      </c>
      <c r="D38" s="5">
        <v>9752454</v>
      </c>
    </row>
    <row r="39" spans="1:4">
      <c r="A39" s="1">
        <v>2019</v>
      </c>
      <c r="B39" s="5">
        <v>1843317792</v>
      </c>
      <c r="C39" s="5">
        <v>1835299819</v>
      </c>
      <c r="D39" s="5">
        <v>8017973</v>
      </c>
    </row>
    <row r="40" spans="1:4">
      <c r="A40" s="1">
        <v>2020</v>
      </c>
      <c r="B40" s="5">
        <v>2623291143</v>
      </c>
      <c r="C40" s="5">
        <v>2607434131</v>
      </c>
      <c r="D40" s="5">
        <v>15857012</v>
      </c>
    </row>
    <row r="41" spans="1:4">
      <c r="A41" s="1">
        <v>2021</v>
      </c>
      <c r="B41" s="5">
        <v>3214215594</v>
      </c>
      <c r="C41" s="5">
        <v>3178512171</v>
      </c>
      <c r="D41" s="5">
        <v>35703423</v>
      </c>
    </row>
    <row r="42" spans="1:4">
      <c r="A42" s="1">
        <v>2022</v>
      </c>
      <c r="B42" s="5">
        <v>2683182088</v>
      </c>
      <c r="C42" s="5">
        <v>2648172795</v>
      </c>
      <c r="D42" s="5">
        <v>35009293</v>
      </c>
    </row>
    <row r="43" spans="1:4">
      <c r="A43" s="1">
        <v>2023</v>
      </c>
      <c r="B43" s="5">
        <v>2444905048</v>
      </c>
      <c r="C43" s="5">
        <v>2417645312</v>
      </c>
      <c r="D43" s="5">
        <v>27259736</v>
      </c>
    </row>
    <row r="44" spans="1:4">
      <c r="A44" s="1">
        <v>2024</v>
      </c>
      <c r="B44" s="5">
        <v>2426324829</v>
      </c>
      <c r="C44" s="5">
        <v>2407333062</v>
      </c>
      <c r="D44" s="5">
        <v>18991767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3891.50288</v>
      </c>
    </row>
    <row r="53" spans="1:3">
      <c r="A53" s="1" t="s">
        <v>26</v>
      </c>
      <c r="B53" s="6">
        <v>718.63827000000003</v>
      </c>
    </row>
    <row r="54" spans="1:3">
      <c r="A54" s="1" t="s">
        <v>27</v>
      </c>
      <c r="B54" s="6">
        <v>4006.70723</v>
      </c>
    </row>
    <row r="55" spans="1:3">
      <c r="A55" s="1" t="s">
        <v>28</v>
      </c>
      <c r="B55" s="6">
        <v>1431.72262</v>
      </c>
    </row>
    <row r="56" spans="1:3">
      <c r="A56" s="1" t="s">
        <v>29</v>
      </c>
      <c r="B56" s="6">
        <v>1772.4766299999999</v>
      </c>
    </row>
    <row r="57" spans="1:3">
      <c r="A57" s="1" t="s">
        <v>30</v>
      </c>
      <c r="B57" s="6">
        <v>5011.64552</v>
      </c>
    </row>
    <row r="58" spans="1:3">
      <c r="A58" s="1" t="s">
        <v>31</v>
      </c>
      <c r="B58" s="6">
        <v>827.68757000000005</v>
      </c>
    </row>
    <row r="59" spans="1:3">
      <c r="A59" s="1" t="s">
        <v>32</v>
      </c>
      <c r="B59" s="6">
        <v>119.72561</v>
      </c>
    </row>
    <row r="60" spans="1:3">
      <c r="A60" s="1" t="s">
        <v>33</v>
      </c>
      <c r="B60" s="6">
        <v>809.66237999999998</v>
      </c>
    </row>
    <row r="61" spans="1:3">
      <c r="A61" s="1" t="s">
        <v>34</v>
      </c>
      <c r="B61" s="6">
        <v>3530.92029</v>
      </c>
    </row>
    <row r="62" spans="1:3">
      <c r="A62" s="1" t="s">
        <v>35</v>
      </c>
      <c r="B62" s="6">
        <v>24.006260000000001</v>
      </c>
    </row>
    <row r="63" spans="1:3">
      <c r="A63" s="1" t="s">
        <v>36</v>
      </c>
      <c r="B63" s="6">
        <v>49.825229999999998</v>
      </c>
    </row>
    <row r="64" spans="1:3">
      <c r="A64" s="1" t="s">
        <v>37</v>
      </c>
      <c r="B64" s="6">
        <v>1878.8101300000001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2496.5978500000001</v>
      </c>
    </row>
    <row r="73" spans="1:3">
      <c r="A73" s="1" t="s">
        <v>40</v>
      </c>
      <c r="B73" s="6" t="s">
        <v>42</v>
      </c>
      <c r="C73" s="6">
        <v>1996.47803</v>
      </c>
    </row>
    <row r="74" spans="1:3">
      <c r="A74" s="1" t="s">
        <v>40</v>
      </c>
      <c r="B74" s="6" t="s">
        <v>43</v>
      </c>
      <c r="C74" s="6">
        <v>2755.5560500000001</v>
      </c>
    </row>
    <row r="75" spans="1:3">
      <c r="A75" s="1" t="s">
        <v>40</v>
      </c>
      <c r="B75" s="6" t="s">
        <v>44</v>
      </c>
      <c r="C75" s="6">
        <v>177.69943000000001</v>
      </c>
    </row>
    <row r="76" spans="1:3">
      <c r="A76" s="1" t="s">
        <v>40</v>
      </c>
      <c r="B76" s="6" t="s">
        <v>45</v>
      </c>
      <c r="C76" s="6">
        <v>673.63991999999996</v>
      </c>
    </row>
    <row r="77" spans="1:3">
      <c r="A77" s="1" t="s">
        <v>40</v>
      </c>
      <c r="B77" s="6" t="s">
        <v>46</v>
      </c>
      <c r="C77" s="6">
        <v>380.29734000000002</v>
      </c>
    </row>
    <row r="78" spans="1:3">
      <c r="A78" s="1" t="s">
        <v>40</v>
      </c>
      <c r="B78" s="6" t="s">
        <v>47</v>
      </c>
      <c r="C78" s="6">
        <v>34.350340000000003</v>
      </c>
    </row>
    <row r="79" spans="1:3">
      <c r="A79" s="1" t="s">
        <v>40</v>
      </c>
      <c r="B79" s="6" t="s">
        <v>48</v>
      </c>
      <c r="C79" s="6">
        <v>55.749130000000001</v>
      </c>
    </row>
    <row r="80" spans="1:3">
      <c r="A80" s="1" t="s">
        <v>40</v>
      </c>
      <c r="B80" s="6" t="s">
        <v>49</v>
      </c>
      <c r="C80" s="6">
        <v>0.3453</v>
      </c>
    </row>
    <row r="81" spans="1:3">
      <c r="A81" s="1" t="s">
        <v>40</v>
      </c>
      <c r="B81" s="6" t="s">
        <v>50</v>
      </c>
      <c r="C81" s="6">
        <v>5.4449999999999998E-2</v>
      </c>
    </row>
    <row r="82" spans="1:3">
      <c r="A82" s="1" t="s">
        <v>51</v>
      </c>
      <c r="B82" s="6" t="s">
        <v>52</v>
      </c>
      <c r="C82" s="6">
        <v>3719.66239</v>
      </c>
    </row>
    <row r="83" spans="1:3">
      <c r="A83" s="1" t="s">
        <v>51</v>
      </c>
      <c r="B83" s="6" t="s">
        <v>53</v>
      </c>
      <c r="C83" s="6">
        <v>43.90137</v>
      </c>
    </row>
    <row r="84" spans="1:3">
      <c r="A84" s="1" t="s">
        <v>51</v>
      </c>
      <c r="B84" s="6" t="s">
        <v>54</v>
      </c>
      <c r="C84" s="6">
        <v>0.12228</v>
      </c>
    </row>
    <row r="85" spans="1:3">
      <c r="A85" s="1" t="s">
        <v>55</v>
      </c>
      <c r="B85" s="6" t="s">
        <v>56</v>
      </c>
      <c r="C85" s="6">
        <v>2120.9292300000002</v>
      </c>
    </row>
    <row r="86" spans="1:3">
      <c r="A86" s="1" t="s">
        <v>57</v>
      </c>
      <c r="B86" s="6"/>
      <c r="C86" s="6">
        <v>1644.57998</v>
      </c>
    </row>
    <row r="87" spans="1:3">
      <c r="A87" s="1" t="s">
        <v>58</v>
      </c>
      <c r="B87" s="6"/>
      <c r="C87" s="6">
        <v>5222.6965399999999</v>
      </c>
    </row>
    <row r="88" spans="1:3">
      <c r="A88" s="1" t="s">
        <v>59</v>
      </c>
      <c r="B88" s="6"/>
      <c r="C88" s="6">
        <v>1346.6825899999999</v>
      </c>
    </row>
    <row r="89" spans="1:3">
      <c r="A89" s="1" t="s">
        <v>60</v>
      </c>
      <c r="B89" s="6"/>
      <c r="C89" s="6">
        <v>1224.23963</v>
      </c>
    </row>
    <row r="90" spans="1:3">
      <c r="A90" s="1" t="s">
        <v>37</v>
      </c>
      <c r="B90" s="6"/>
      <c r="C90" s="6">
        <v>369.66644000000002</v>
      </c>
    </row>
    <row r="94" spans="1:3">
      <c r="A94" s="1" t="s">
        <v>61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62</v>
      </c>
      <c r="B98" s="6" t="s">
        <v>63</v>
      </c>
      <c r="C98" s="6">
        <v>4762.6480799999999</v>
      </c>
    </row>
    <row r="99" spans="1:3">
      <c r="A99" s="1" t="s">
        <v>62</v>
      </c>
      <c r="B99" s="6" t="s">
        <v>64</v>
      </c>
      <c r="C99" s="6">
        <v>354.86622999999997</v>
      </c>
    </row>
    <row r="100" spans="1:3">
      <c r="A100" s="1" t="s">
        <v>62</v>
      </c>
      <c r="B100" s="6" t="s">
        <v>34</v>
      </c>
      <c r="C100" s="6">
        <v>3530.92029</v>
      </c>
    </row>
    <row r="101" spans="1:3">
      <c r="A101" s="1" t="s">
        <v>65</v>
      </c>
      <c r="B101" s="6" t="s">
        <v>66</v>
      </c>
      <c r="C101" s="6">
        <v>2579.30177</v>
      </c>
    </row>
    <row r="102" spans="1:3">
      <c r="A102" s="1" t="s">
        <v>67</v>
      </c>
      <c r="B102" s="6" t="s">
        <v>68</v>
      </c>
      <c r="C102" s="6">
        <v>480.15078</v>
      </c>
    </row>
    <row r="103" spans="1:3">
      <c r="A103" s="1" t="s">
        <v>67</v>
      </c>
      <c r="B103" s="6" t="s">
        <v>69</v>
      </c>
      <c r="C103" s="6">
        <v>6584.55195</v>
      </c>
    </row>
    <row r="104" spans="1:3">
      <c r="A104" s="1" t="s">
        <v>67</v>
      </c>
      <c r="B104" s="6" t="s">
        <v>70</v>
      </c>
      <c r="C104" s="6">
        <v>308.19900000000001</v>
      </c>
    </row>
    <row r="105" spans="1:3">
      <c r="A105" s="1" t="s">
        <v>67</v>
      </c>
      <c r="B105" s="6" t="s">
        <v>71</v>
      </c>
      <c r="C105" s="6">
        <v>379.20497</v>
      </c>
    </row>
    <row r="106" spans="1:3">
      <c r="A106" s="1" t="s">
        <v>67</v>
      </c>
      <c r="B106" s="6" t="s">
        <v>72</v>
      </c>
      <c r="C106" s="6">
        <v>109.78707</v>
      </c>
    </row>
    <row r="107" spans="1:3">
      <c r="A107" s="1" t="s">
        <v>67</v>
      </c>
      <c r="B107" s="6" t="s">
        <v>37</v>
      </c>
      <c r="C107" s="6">
        <v>4983.7004800000004</v>
      </c>
    </row>
    <row r="111" spans="1:3">
      <c r="A111" s="1" t="s">
        <v>73</v>
      </c>
    </row>
    <row r="112" spans="1:3">
      <c r="A112" s="1" t="s">
        <v>74</v>
      </c>
      <c r="B112" s="1" t="s">
        <v>11</v>
      </c>
    </row>
    <row r="114" spans="1:3">
      <c r="A114" s="2"/>
      <c r="B114" s="2" t="s">
        <v>75</v>
      </c>
      <c r="C114" s="2" t="s">
        <v>76</v>
      </c>
    </row>
    <row r="115" spans="1:3">
      <c r="A115" s="1">
        <v>2007</v>
      </c>
      <c r="B115" s="7">
        <v>0.59</v>
      </c>
      <c r="C115" s="7">
        <v>0.64</v>
      </c>
    </row>
    <row r="116" spans="1:3">
      <c r="A116" s="1">
        <v>2008</v>
      </c>
      <c r="B116" s="7">
        <v>0.63</v>
      </c>
      <c r="C116" s="7">
        <v>0.68</v>
      </c>
    </row>
    <row r="117" spans="1:3">
      <c r="A117" s="1">
        <v>2009</v>
      </c>
      <c r="B117" s="7">
        <v>0.63</v>
      </c>
      <c r="C117" s="7">
        <v>0.67</v>
      </c>
    </row>
    <row r="118" spans="1:3">
      <c r="A118" s="1">
        <v>2010</v>
      </c>
      <c r="B118" s="7">
        <v>0.61</v>
      </c>
      <c r="C118" s="7">
        <v>0.64</v>
      </c>
    </row>
    <row r="119" spans="1:3">
      <c r="A119" s="1">
        <v>2011</v>
      </c>
      <c r="B119" s="7">
        <v>0.59</v>
      </c>
      <c r="C119" s="7">
        <v>0.65</v>
      </c>
    </row>
    <row r="120" spans="1:3">
      <c r="A120" s="1">
        <v>2012</v>
      </c>
      <c r="B120" s="7">
        <v>0.57999999999999996</v>
      </c>
      <c r="C120" s="7">
        <v>0.64</v>
      </c>
    </row>
    <row r="121" spans="1:3">
      <c r="A121" s="1">
        <v>2013</v>
      </c>
      <c r="B121" s="7">
        <v>0.6</v>
      </c>
      <c r="C121" s="7">
        <v>0.65</v>
      </c>
    </row>
    <row r="122" spans="1:3">
      <c r="A122" s="1">
        <v>2014</v>
      </c>
      <c r="B122" s="7">
        <v>0.6</v>
      </c>
      <c r="C122" s="7">
        <v>0.65</v>
      </c>
    </row>
    <row r="123" spans="1:3">
      <c r="A123" s="1">
        <v>2015</v>
      </c>
      <c r="B123" s="7">
        <v>0.62</v>
      </c>
      <c r="C123" s="7">
        <v>0.65</v>
      </c>
    </row>
    <row r="124" spans="1:3">
      <c r="A124" s="1">
        <v>2016</v>
      </c>
      <c r="B124" s="7">
        <v>0.63</v>
      </c>
      <c r="C124" s="7">
        <v>0.66</v>
      </c>
    </row>
    <row r="125" spans="1:3">
      <c r="A125" s="1">
        <v>2017</v>
      </c>
      <c r="B125" s="7">
        <v>0.64</v>
      </c>
      <c r="C125" s="7">
        <v>0.65</v>
      </c>
    </row>
    <row r="126" spans="1:3">
      <c r="A126" s="1">
        <v>2018</v>
      </c>
      <c r="B126" s="7">
        <v>0.64</v>
      </c>
      <c r="C126" s="7">
        <v>0.65</v>
      </c>
    </row>
    <row r="127" spans="1:3">
      <c r="A127" s="1">
        <v>2019</v>
      </c>
      <c r="B127" s="7">
        <v>0.64</v>
      </c>
      <c r="C127" s="7">
        <v>0.66</v>
      </c>
    </row>
    <row r="128" spans="1:3">
      <c r="A128" s="1">
        <v>2020</v>
      </c>
      <c r="B128" s="7">
        <v>0.65</v>
      </c>
      <c r="C128" s="7">
        <v>0.66</v>
      </c>
    </row>
    <row r="129" spans="1:3">
      <c r="A129" s="1">
        <v>2021</v>
      </c>
      <c r="B129" s="7">
        <v>0.62</v>
      </c>
      <c r="C129" s="7">
        <v>0.64</v>
      </c>
    </row>
    <row r="130" spans="1:3">
      <c r="A130" s="1">
        <v>2022</v>
      </c>
      <c r="B130" s="7">
        <v>0.61</v>
      </c>
      <c r="C130" s="7">
        <v>0.63</v>
      </c>
    </row>
    <row r="131" spans="1:3">
      <c r="A131" s="1">
        <v>2023</v>
      </c>
      <c r="B131" s="7">
        <v>0.6</v>
      </c>
      <c r="C131" s="7">
        <v>0.62</v>
      </c>
    </row>
    <row r="132" spans="1:3">
      <c r="A132" s="1">
        <v>2024</v>
      </c>
      <c r="B132" s="7">
        <v>0.62</v>
      </c>
      <c r="C132" s="7">
        <v>0.64</v>
      </c>
    </row>
    <row r="136" spans="1:3">
      <c r="A136" s="1" t="s">
        <v>77</v>
      </c>
    </row>
    <row r="137" spans="1:3">
      <c r="A137" s="1" t="s">
        <v>74</v>
      </c>
      <c r="B137" s="1" t="s">
        <v>11</v>
      </c>
      <c r="C137" s="1" t="s">
        <v>78</v>
      </c>
    </row>
    <row r="139" spans="1:3">
      <c r="A139" s="2"/>
      <c r="B139" s="2" t="s">
        <v>75</v>
      </c>
      <c r="C139" s="2" t="s">
        <v>76</v>
      </c>
    </row>
    <row r="140" spans="1:3">
      <c r="A140" s="1">
        <v>2007</v>
      </c>
      <c r="B140" s="8">
        <v>103.5</v>
      </c>
      <c r="C140" s="8">
        <v>98.7</v>
      </c>
    </row>
    <row r="141" spans="1:3">
      <c r="A141" s="1">
        <v>2008</v>
      </c>
      <c r="B141" s="8">
        <v>99.1</v>
      </c>
      <c r="C141" s="8">
        <v>96.6</v>
      </c>
    </row>
    <row r="142" spans="1:3">
      <c r="A142" s="1">
        <v>2009</v>
      </c>
      <c r="B142" s="8">
        <v>98.3</v>
      </c>
      <c r="C142" s="8">
        <v>96.2</v>
      </c>
    </row>
    <row r="143" spans="1:3">
      <c r="A143" s="1">
        <v>2010</v>
      </c>
      <c r="B143" s="8">
        <v>94.5</v>
      </c>
      <c r="C143" s="8">
        <v>91.8</v>
      </c>
    </row>
    <row r="144" spans="1:3">
      <c r="A144" s="1">
        <v>2011</v>
      </c>
      <c r="B144" s="8">
        <v>99.3</v>
      </c>
      <c r="C144" s="8">
        <v>96</v>
      </c>
    </row>
    <row r="145" spans="1:3">
      <c r="A145" s="1">
        <v>2012</v>
      </c>
      <c r="B145" s="8">
        <v>98.8</v>
      </c>
      <c r="C145" s="8">
        <v>95.8</v>
      </c>
    </row>
    <row r="146" spans="1:3">
      <c r="A146" s="1">
        <v>2013</v>
      </c>
      <c r="B146" s="8">
        <v>97.3</v>
      </c>
      <c r="C146" s="8">
        <v>94.9</v>
      </c>
    </row>
    <row r="147" spans="1:3">
      <c r="A147" s="1">
        <v>2014</v>
      </c>
      <c r="B147" s="8">
        <v>96</v>
      </c>
      <c r="C147" s="8">
        <v>94.4</v>
      </c>
    </row>
    <row r="148" spans="1:3">
      <c r="A148" s="1">
        <v>2015</v>
      </c>
      <c r="B148" s="8">
        <v>96.1</v>
      </c>
      <c r="C148" s="8">
        <v>96.3</v>
      </c>
    </row>
    <row r="149" spans="1:3">
      <c r="A149" s="1">
        <v>2016</v>
      </c>
      <c r="B149" s="8">
        <v>96.7</v>
      </c>
      <c r="C149" s="8">
        <v>97.7</v>
      </c>
    </row>
    <row r="150" spans="1:3">
      <c r="A150" s="1">
        <v>2017</v>
      </c>
      <c r="B150" s="8">
        <v>95.4</v>
      </c>
      <c r="C150" s="8">
        <v>96.8</v>
      </c>
    </row>
    <row r="151" spans="1:3">
      <c r="A151" s="1">
        <v>2018</v>
      </c>
      <c r="B151" s="8">
        <v>95.3</v>
      </c>
      <c r="C151" s="8">
        <v>96</v>
      </c>
    </row>
    <row r="152" spans="1:3">
      <c r="A152" s="1">
        <v>2019</v>
      </c>
      <c r="B152" s="8">
        <v>95.7</v>
      </c>
      <c r="C152" s="8">
        <v>97.3</v>
      </c>
    </row>
    <row r="153" spans="1:3">
      <c r="A153" s="1">
        <v>2020</v>
      </c>
      <c r="B153" s="8">
        <v>96.7</v>
      </c>
      <c r="C153" s="8">
        <v>96.8</v>
      </c>
    </row>
    <row r="154" spans="1:3">
      <c r="A154" s="1">
        <v>2021</v>
      </c>
      <c r="B154" s="8">
        <v>97.2</v>
      </c>
      <c r="C154" s="8">
        <v>89.1</v>
      </c>
    </row>
    <row r="155" spans="1:3">
      <c r="A155" s="1">
        <v>2022</v>
      </c>
      <c r="B155" s="8">
        <v>98.7</v>
      </c>
      <c r="C155" s="8">
        <v>96.1</v>
      </c>
    </row>
    <row r="156" spans="1:3">
      <c r="A156" s="1">
        <v>2023</v>
      </c>
      <c r="B156" s="8">
        <v>97.3</v>
      </c>
      <c r="C156" s="8">
        <v>95.7</v>
      </c>
    </row>
    <row r="157" spans="1:3">
      <c r="A157" s="1">
        <v>2024</v>
      </c>
      <c r="B157" s="8">
        <v>99.4</v>
      </c>
      <c r="C157" s="8">
        <v>94.8</v>
      </c>
    </row>
    <row r="161" spans="1:3">
      <c r="A161" s="1" t="s">
        <v>79</v>
      </c>
    </row>
    <row r="162" spans="1:3">
      <c r="A162" s="1" t="s">
        <v>74</v>
      </c>
      <c r="B162" s="1" t="s">
        <v>11</v>
      </c>
      <c r="C162" s="1" t="s">
        <v>80</v>
      </c>
    </row>
    <row r="164" spans="1:3">
      <c r="A164" s="2"/>
      <c r="B164" s="2" t="s">
        <v>75</v>
      </c>
      <c r="C164" s="2" t="s">
        <v>76</v>
      </c>
    </row>
    <row r="165" spans="1:3">
      <c r="A165" s="1">
        <v>2007</v>
      </c>
      <c r="B165" s="5">
        <v>113432</v>
      </c>
      <c r="C165" s="5">
        <v>109099</v>
      </c>
    </row>
    <row r="166" spans="1:3">
      <c r="A166" s="1">
        <v>2008</v>
      </c>
      <c r="B166" s="5">
        <v>106697</v>
      </c>
      <c r="C166" s="5">
        <v>105927</v>
      </c>
    </row>
    <row r="167" spans="1:3">
      <c r="A167" s="1">
        <v>2009</v>
      </c>
      <c r="B167" s="5">
        <v>103919</v>
      </c>
      <c r="C167" s="5">
        <v>103643</v>
      </c>
    </row>
    <row r="168" spans="1:3">
      <c r="A168" s="1">
        <v>2010</v>
      </c>
      <c r="B168" s="5">
        <v>102492</v>
      </c>
      <c r="C168" s="5">
        <v>102811</v>
      </c>
    </row>
    <row r="169" spans="1:3">
      <c r="A169" s="1">
        <v>2011</v>
      </c>
      <c r="B169" s="5">
        <v>101699</v>
      </c>
      <c r="C169" s="5">
        <v>102724</v>
      </c>
    </row>
    <row r="170" spans="1:3">
      <c r="A170" s="1">
        <v>2012</v>
      </c>
      <c r="B170" s="5">
        <v>97589</v>
      </c>
      <c r="C170" s="5">
        <v>99771</v>
      </c>
    </row>
    <row r="171" spans="1:3">
      <c r="A171" s="1">
        <v>2013</v>
      </c>
      <c r="B171" s="5">
        <v>93556</v>
      </c>
      <c r="C171" s="5">
        <v>96649</v>
      </c>
    </row>
    <row r="172" spans="1:3">
      <c r="A172" s="1">
        <v>2014</v>
      </c>
      <c r="B172" s="5">
        <v>95907</v>
      </c>
      <c r="C172" s="5">
        <v>98318</v>
      </c>
    </row>
    <row r="173" spans="1:3">
      <c r="A173" s="1">
        <v>2015</v>
      </c>
      <c r="B173" s="5">
        <v>95758</v>
      </c>
      <c r="C173" s="5">
        <v>100940</v>
      </c>
    </row>
    <row r="174" spans="1:3">
      <c r="A174" s="1">
        <v>2016</v>
      </c>
      <c r="B174" s="5">
        <v>96266</v>
      </c>
      <c r="C174" s="5">
        <v>101057</v>
      </c>
    </row>
    <row r="175" spans="1:3">
      <c r="A175" s="1">
        <v>2017</v>
      </c>
      <c r="B175" s="5">
        <v>86129</v>
      </c>
      <c r="C175" s="5">
        <v>91650</v>
      </c>
    </row>
    <row r="176" spans="1:3">
      <c r="A176" s="1">
        <v>2018</v>
      </c>
      <c r="B176" s="5">
        <v>85941</v>
      </c>
      <c r="C176" s="5">
        <v>91890</v>
      </c>
    </row>
    <row r="177" spans="1:3">
      <c r="A177" s="1">
        <v>2019</v>
      </c>
      <c r="B177" s="5">
        <v>86332</v>
      </c>
      <c r="C177" s="5">
        <v>92337</v>
      </c>
    </row>
    <row r="178" spans="1:3">
      <c r="A178" s="1">
        <v>2020</v>
      </c>
      <c r="B178" s="5">
        <v>87560</v>
      </c>
      <c r="C178" s="5">
        <v>94478</v>
      </c>
    </row>
    <row r="179" spans="1:3">
      <c r="A179" s="1">
        <v>2021</v>
      </c>
      <c r="B179" s="5">
        <v>90253</v>
      </c>
      <c r="C179" s="5">
        <v>98433</v>
      </c>
    </row>
    <row r="180" spans="1:3">
      <c r="A180" s="1">
        <v>2022</v>
      </c>
      <c r="B180" s="5">
        <v>93568</v>
      </c>
      <c r="C180" s="5">
        <v>103326</v>
      </c>
    </row>
    <row r="181" spans="1:3">
      <c r="A181" s="1">
        <v>2023</v>
      </c>
      <c r="B181" s="5">
        <v>89902</v>
      </c>
      <c r="C181" s="5">
        <v>96149</v>
      </c>
    </row>
    <row r="182" spans="1:3">
      <c r="A182" s="1">
        <v>2024</v>
      </c>
      <c r="B182" s="5">
        <v>93785</v>
      </c>
      <c r="C182" s="5">
        <v>99069</v>
      </c>
    </row>
    <row r="186" spans="1:3">
      <c r="A186" s="1" t="s">
        <v>81</v>
      </c>
    </row>
    <row r="187" spans="1:3">
      <c r="A187" s="1" t="s">
        <v>74</v>
      </c>
      <c r="B187" s="1" t="s">
        <v>11</v>
      </c>
    </row>
    <row r="189" spans="1:3">
      <c r="A189" s="2"/>
      <c r="B189" s="2" t="s">
        <v>75</v>
      </c>
      <c r="C189" s="2" t="s">
        <v>76</v>
      </c>
    </row>
    <row r="190" spans="1:3">
      <c r="A190" s="1">
        <v>2007</v>
      </c>
      <c r="B190" s="5">
        <v>98.5</v>
      </c>
      <c r="C190" s="5">
        <v>100.3</v>
      </c>
    </row>
    <row r="191" spans="1:3">
      <c r="A191" s="1">
        <v>2008</v>
      </c>
      <c r="B191" s="5">
        <v>98.5</v>
      </c>
      <c r="C191" s="5">
        <v>99.4</v>
      </c>
    </row>
    <row r="192" spans="1:3">
      <c r="A192" s="1">
        <v>2009</v>
      </c>
      <c r="B192" s="5">
        <v>98.2</v>
      </c>
      <c r="C192" s="5">
        <v>99.4</v>
      </c>
    </row>
    <row r="193" spans="1:3">
      <c r="A193" s="1">
        <v>2010</v>
      </c>
      <c r="B193" s="5">
        <v>98.2</v>
      </c>
      <c r="C193" s="5">
        <v>99.7</v>
      </c>
    </row>
    <row r="194" spans="1:3">
      <c r="A194" s="1">
        <v>2011</v>
      </c>
      <c r="B194" s="5">
        <v>105.8</v>
      </c>
      <c r="C194" s="5">
        <v>108.3</v>
      </c>
    </row>
    <row r="195" spans="1:3">
      <c r="A195" s="1">
        <v>2012</v>
      </c>
      <c r="B195" s="5">
        <v>105.8</v>
      </c>
      <c r="C195" s="5">
        <v>108.3</v>
      </c>
    </row>
    <row r="196" spans="1:3">
      <c r="A196" s="1">
        <v>2013</v>
      </c>
      <c r="B196" s="5">
        <v>97.8</v>
      </c>
      <c r="C196" s="5">
        <v>100.8</v>
      </c>
    </row>
    <row r="197" spans="1:3">
      <c r="A197" s="1">
        <v>2014</v>
      </c>
      <c r="B197" s="5">
        <v>98.5</v>
      </c>
      <c r="C197" s="5">
        <v>100.6</v>
      </c>
    </row>
    <row r="198" spans="1:3">
      <c r="A198" s="1">
        <v>2015</v>
      </c>
      <c r="B198" s="5">
        <v>99.2</v>
      </c>
      <c r="C198" s="5">
        <v>101</v>
      </c>
    </row>
    <row r="199" spans="1:3">
      <c r="A199" s="1">
        <v>2016</v>
      </c>
      <c r="B199" s="5">
        <v>99.7</v>
      </c>
      <c r="C199" s="5">
        <v>101</v>
      </c>
    </row>
    <row r="200" spans="1:3">
      <c r="A200" s="1">
        <v>2017</v>
      </c>
      <c r="B200" s="5">
        <v>100.4</v>
      </c>
      <c r="C200" s="5">
        <v>100.6</v>
      </c>
    </row>
    <row r="201" spans="1:3">
      <c r="A201" s="1">
        <v>2018</v>
      </c>
      <c r="B201" s="5">
        <v>100.1</v>
      </c>
      <c r="C201" s="5">
        <v>100.4</v>
      </c>
    </row>
    <row r="202" spans="1:3">
      <c r="A202" s="1">
        <v>2019</v>
      </c>
      <c r="B202" s="5">
        <v>99.8</v>
      </c>
      <c r="C202" s="5">
        <v>100.7</v>
      </c>
    </row>
    <row r="203" spans="1:3">
      <c r="A203" s="1">
        <v>2020</v>
      </c>
      <c r="B203" s="5">
        <v>99.8</v>
      </c>
      <c r="C203" s="5">
        <v>100.7</v>
      </c>
    </row>
    <row r="204" spans="1:3">
      <c r="A204" s="1">
        <v>2021</v>
      </c>
      <c r="B204" s="5">
        <v>99.8</v>
      </c>
      <c r="C204" s="5">
        <v>100.6</v>
      </c>
    </row>
    <row r="205" spans="1:3">
      <c r="A205" s="1">
        <v>2022</v>
      </c>
      <c r="B205" s="5">
        <v>99.5</v>
      </c>
      <c r="C205" s="5">
        <v>100.4</v>
      </c>
    </row>
    <row r="206" spans="1:3">
      <c r="A206" s="1">
        <v>2023</v>
      </c>
      <c r="B206" s="5">
        <v>99.6</v>
      </c>
      <c r="C206" s="5">
        <v>100.2</v>
      </c>
    </row>
    <row r="207" spans="1:3">
      <c r="A207" s="1">
        <v>2024</v>
      </c>
      <c r="B207" s="5">
        <v>99.3</v>
      </c>
      <c r="C207" s="5">
        <v>100.2</v>
      </c>
    </row>
    <row r="211" spans="1:3">
      <c r="A211" s="1" t="s">
        <v>82</v>
      </c>
    </row>
    <row r="212" spans="1:3">
      <c r="A212" s="1" t="s">
        <v>74</v>
      </c>
      <c r="B212" s="1" t="s">
        <v>11</v>
      </c>
      <c r="C212" s="1" t="s">
        <v>80</v>
      </c>
    </row>
    <row r="214" spans="1:3">
      <c r="A214" s="2"/>
      <c r="B214" s="2" t="s">
        <v>75</v>
      </c>
      <c r="C214" s="2" t="s">
        <v>76</v>
      </c>
    </row>
    <row r="215" spans="1:3">
      <c r="A215" s="1">
        <v>2007</v>
      </c>
      <c r="B215" s="5">
        <v>1032.51</v>
      </c>
      <c r="C215" s="5">
        <v>1022.61</v>
      </c>
    </row>
    <row r="216" spans="1:3">
      <c r="A216" s="1">
        <v>2008</v>
      </c>
      <c r="B216" s="5">
        <v>1015.28</v>
      </c>
      <c r="C216" s="5">
        <v>1011.02</v>
      </c>
    </row>
    <row r="217" spans="1:3">
      <c r="A217" s="1">
        <v>2009</v>
      </c>
      <c r="B217" s="5">
        <v>1006.45</v>
      </c>
      <c r="C217" s="5">
        <v>1003.37</v>
      </c>
    </row>
    <row r="218" spans="1:3">
      <c r="A218" s="1">
        <v>2010</v>
      </c>
      <c r="B218" s="5">
        <v>1002.7</v>
      </c>
      <c r="C218" s="5">
        <v>999.36</v>
      </c>
    </row>
    <row r="219" spans="1:3">
      <c r="A219" s="1">
        <v>2011</v>
      </c>
      <c r="B219" s="5">
        <v>1002.03</v>
      </c>
      <c r="C219" s="5">
        <v>983.6</v>
      </c>
    </row>
    <row r="220" spans="1:3">
      <c r="A220" s="1">
        <v>2012</v>
      </c>
      <c r="B220" s="5">
        <v>972.51</v>
      </c>
      <c r="C220" s="5">
        <v>962.16</v>
      </c>
    </row>
    <row r="221" spans="1:3">
      <c r="A221" s="1">
        <v>2013</v>
      </c>
      <c r="B221" s="5">
        <v>971.72</v>
      </c>
      <c r="C221" s="5">
        <v>962.22</v>
      </c>
    </row>
    <row r="222" spans="1:3">
      <c r="A222" s="1">
        <v>2014</v>
      </c>
      <c r="B222" s="5">
        <v>975.06</v>
      </c>
      <c r="C222" s="5">
        <v>968.94</v>
      </c>
    </row>
    <row r="223" spans="1:3">
      <c r="A223" s="1">
        <v>2015</v>
      </c>
      <c r="B223" s="5">
        <v>974.97</v>
      </c>
      <c r="C223" s="5">
        <v>985.99</v>
      </c>
    </row>
    <row r="224" spans="1:3">
      <c r="A224" s="1">
        <v>2016</v>
      </c>
      <c r="B224" s="5">
        <v>855.32</v>
      </c>
      <c r="C224" s="5">
        <v>858.82</v>
      </c>
    </row>
    <row r="225" spans="1:3">
      <c r="A225" s="1">
        <v>2017</v>
      </c>
      <c r="B225" s="5">
        <v>850.13</v>
      </c>
      <c r="C225" s="5">
        <v>873.8</v>
      </c>
    </row>
    <row r="226" spans="1:3">
      <c r="A226" s="1">
        <v>2018</v>
      </c>
      <c r="B226" s="5">
        <v>847.05</v>
      </c>
      <c r="C226" s="5">
        <v>878.91</v>
      </c>
    </row>
    <row r="227" spans="1:3">
      <c r="A227" s="1">
        <v>2019</v>
      </c>
      <c r="B227" s="5">
        <v>901.89</v>
      </c>
      <c r="C227" s="5">
        <v>893.13</v>
      </c>
    </row>
    <row r="228" spans="1:3">
      <c r="A228" s="1">
        <v>2020</v>
      </c>
      <c r="B228" s="5">
        <v>909.11</v>
      </c>
      <c r="C228" s="5">
        <v>918.11</v>
      </c>
    </row>
    <row r="229" spans="1:3">
      <c r="A229" s="1">
        <v>2021</v>
      </c>
      <c r="B229" s="5">
        <v>914.91</v>
      </c>
      <c r="C229" s="5">
        <v>916.45</v>
      </c>
    </row>
    <row r="230" spans="1:3">
      <c r="A230" s="1">
        <v>2022</v>
      </c>
      <c r="B230" s="5">
        <v>919.27</v>
      </c>
      <c r="C230" s="5">
        <v>924.87</v>
      </c>
    </row>
    <row r="231" spans="1:3">
      <c r="A231" s="1">
        <v>2023</v>
      </c>
      <c r="B231" s="5">
        <v>931.85</v>
      </c>
      <c r="C231" s="5">
        <v>929.37</v>
      </c>
    </row>
    <row r="232" spans="1:3">
      <c r="A232" s="1">
        <v>2024</v>
      </c>
      <c r="B232" s="5">
        <v>942.32</v>
      </c>
      <c r="C232" s="5">
        <v>935.76</v>
      </c>
    </row>
    <row r="236" spans="1:3">
      <c r="A236" s="1" t="s">
        <v>83</v>
      </c>
    </row>
    <row r="237" spans="1:3">
      <c r="A237" s="1" t="s">
        <v>74</v>
      </c>
      <c r="B237" s="1" t="s">
        <v>11</v>
      </c>
      <c r="C237" s="1" t="s">
        <v>78</v>
      </c>
    </row>
    <row r="239" spans="1:3">
      <c r="A239" s="2"/>
      <c r="B239" s="2" t="s">
        <v>75</v>
      </c>
      <c r="C239" s="2" t="s">
        <v>76</v>
      </c>
    </row>
    <row r="240" spans="1:3">
      <c r="A240" s="1">
        <v>2007</v>
      </c>
      <c r="B240" s="8">
        <v>20.2</v>
      </c>
      <c r="C240" s="8">
        <v>14</v>
      </c>
    </row>
    <row r="241" spans="1:3">
      <c r="A241" s="1">
        <v>2008</v>
      </c>
      <c r="B241" s="8">
        <v>19.899999999999999</v>
      </c>
      <c r="C241" s="8">
        <v>13.7</v>
      </c>
    </row>
    <row r="242" spans="1:3">
      <c r="A242" s="1">
        <v>2009</v>
      </c>
      <c r="B242" s="8">
        <v>20.7</v>
      </c>
      <c r="C242" s="8">
        <v>14.1</v>
      </c>
    </row>
    <row r="243" spans="1:3">
      <c r="A243" s="1">
        <v>2010</v>
      </c>
      <c r="B243" s="8">
        <v>21</v>
      </c>
      <c r="C243" s="8">
        <v>14.5</v>
      </c>
    </row>
    <row r="244" spans="1:3">
      <c r="A244" s="1">
        <v>2011</v>
      </c>
      <c r="B244" s="8">
        <v>19.5</v>
      </c>
      <c r="C244" s="8">
        <v>14.6</v>
      </c>
    </row>
    <row r="245" spans="1:3">
      <c r="A245" s="1">
        <v>2012</v>
      </c>
      <c r="B245" s="8">
        <v>17.3</v>
      </c>
      <c r="C245" s="8">
        <v>14.3</v>
      </c>
    </row>
    <row r="246" spans="1:3">
      <c r="A246" s="1">
        <v>2013</v>
      </c>
      <c r="B246" s="8">
        <v>16.2</v>
      </c>
      <c r="C246" s="8">
        <v>14.4</v>
      </c>
    </row>
    <row r="247" spans="1:3">
      <c r="A247" s="1">
        <v>2014</v>
      </c>
      <c r="B247" s="8">
        <v>15.8</v>
      </c>
      <c r="C247" s="8">
        <v>14.3</v>
      </c>
    </row>
    <row r="248" spans="1:3">
      <c r="A248" s="1">
        <v>2015</v>
      </c>
      <c r="B248" s="8">
        <v>16.8</v>
      </c>
      <c r="C248" s="8">
        <v>14</v>
      </c>
    </row>
    <row r="249" spans="1:3">
      <c r="A249" s="1">
        <v>2016</v>
      </c>
      <c r="B249" s="8">
        <v>16.7</v>
      </c>
      <c r="C249" s="8">
        <v>13.4</v>
      </c>
    </row>
    <row r="250" spans="1:3">
      <c r="A250" s="1">
        <v>2017</v>
      </c>
      <c r="B250" s="8">
        <v>15.3</v>
      </c>
      <c r="C250" s="8">
        <v>12.7</v>
      </c>
    </row>
    <row r="251" spans="1:3">
      <c r="A251" s="1">
        <v>2018</v>
      </c>
      <c r="B251" s="8">
        <v>14.1</v>
      </c>
      <c r="C251" s="8">
        <v>12.3</v>
      </c>
    </row>
    <row r="252" spans="1:3">
      <c r="A252" s="1">
        <v>2019</v>
      </c>
      <c r="B252" s="8">
        <v>14.3</v>
      </c>
      <c r="C252" s="8">
        <v>11.9</v>
      </c>
    </row>
    <row r="253" spans="1:3">
      <c r="A253" s="1">
        <v>2020</v>
      </c>
      <c r="B253" s="8">
        <v>15.2</v>
      </c>
      <c r="C253" s="8">
        <v>11.5</v>
      </c>
    </row>
    <row r="254" spans="1:3">
      <c r="A254" s="1">
        <v>2021</v>
      </c>
      <c r="B254" s="8">
        <v>15.4</v>
      </c>
      <c r="C254" s="8">
        <v>11.1</v>
      </c>
    </row>
    <row r="255" spans="1:3">
      <c r="A255" s="1">
        <v>2022</v>
      </c>
      <c r="B255" s="8">
        <v>15.5</v>
      </c>
      <c r="C255" s="8">
        <v>11.1</v>
      </c>
    </row>
    <row r="256" spans="1:3">
      <c r="A256" s="1">
        <v>2023</v>
      </c>
      <c r="B256" s="8">
        <v>16.3</v>
      </c>
      <c r="C256" s="8">
        <v>11.1</v>
      </c>
    </row>
    <row r="257" spans="1:3">
      <c r="A257" s="1">
        <v>2024</v>
      </c>
      <c r="B257" s="8">
        <v>17.100000000000001</v>
      </c>
      <c r="C257" s="8">
        <v>11.2</v>
      </c>
    </row>
    <row r="261" spans="1:3">
      <c r="A261" s="1" t="s">
        <v>84</v>
      </c>
    </row>
    <row r="262" spans="1:3">
      <c r="A262" s="1" t="s">
        <v>74</v>
      </c>
      <c r="B262" s="1" t="s">
        <v>11</v>
      </c>
      <c r="C262" s="1" t="s">
        <v>78</v>
      </c>
    </row>
    <row r="264" spans="1:3">
      <c r="A264" s="2"/>
      <c r="B264" s="2" t="s">
        <v>75</v>
      </c>
      <c r="C264" s="2" t="s">
        <v>76</v>
      </c>
    </row>
    <row r="265" spans="1:3">
      <c r="A265" s="1">
        <v>2007</v>
      </c>
      <c r="B265" s="8">
        <v>361.7</v>
      </c>
      <c r="C265" s="8">
        <v>252.2</v>
      </c>
    </row>
    <row r="266" spans="1:3">
      <c r="A266" s="1">
        <v>2008</v>
      </c>
      <c r="B266" s="8">
        <v>360.1</v>
      </c>
      <c r="C266" s="8">
        <v>253.2</v>
      </c>
    </row>
    <row r="267" spans="1:3">
      <c r="A267" s="1">
        <v>2009</v>
      </c>
      <c r="B267" s="8">
        <v>366.4</v>
      </c>
      <c r="C267" s="8">
        <v>257.8</v>
      </c>
    </row>
    <row r="268" spans="1:3">
      <c r="A268" s="1">
        <v>2010</v>
      </c>
      <c r="B268" s="8">
        <v>350.2</v>
      </c>
      <c r="C268" s="8">
        <v>242.7</v>
      </c>
    </row>
    <row r="269" spans="1:3">
      <c r="A269" s="1">
        <v>2011</v>
      </c>
      <c r="B269" s="8">
        <v>351.7</v>
      </c>
      <c r="C269" s="8">
        <v>241.4</v>
      </c>
    </row>
    <row r="270" spans="1:3">
      <c r="A270" s="1">
        <v>2012</v>
      </c>
      <c r="B270" s="8">
        <v>345</v>
      </c>
      <c r="C270" s="8">
        <v>234.7</v>
      </c>
    </row>
    <row r="271" spans="1:3">
      <c r="A271" s="1">
        <v>2013</v>
      </c>
      <c r="B271" s="8">
        <v>341.1</v>
      </c>
      <c r="C271" s="8">
        <v>224.2</v>
      </c>
    </row>
    <row r="272" spans="1:3">
      <c r="A272" s="1">
        <v>2014</v>
      </c>
      <c r="B272" s="8">
        <v>333</v>
      </c>
      <c r="C272" s="8">
        <v>209.6</v>
      </c>
    </row>
    <row r="273" spans="1:3">
      <c r="A273" s="1">
        <v>2015</v>
      </c>
      <c r="B273" s="8">
        <v>320.60000000000002</v>
      </c>
      <c r="C273" s="8">
        <v>196.3</v>
      </c>
    </row>
    <row r="274" spans="1:3">
      <c r="A274" s="1">
        <v>2016</v>
      </c>
      <c r="B274" s="8">
        <v>324.7</v>
      </c>
      <c r="C274" s="8">
        <v>196.2</v>
      </c>
    </row>
    <row r="275" spans="1:3">
      <c r="A275" s="1">
        <v>2017</v>
      </c>
      <c r="B275" s="8">
        <v>335</v>
      </c>
      <c r="C275" s="8">
        <v>198</v>
      </c>
    </row>
    <row r="276" spans="1:3">
      <c r="A276" s="1">
        <v>2018</v>
      </c>
      <c r="B276" s="8">
        <v>343.1</v>
      </c>
      <c r="C276" s="8">
        <v>195.2</v>
      </c>
    </row>
    <row r="277" spans="1:3">
      <c r="A277" s="1">
        <v>2019</v>
      </c>
      <c r="B277" s="8">
        <v>338.8</v>
      </c>
      <c r="C277" s="8">
        <v>193.6</v>
      </c>
    </row>
    <row r="278" spans="1:3">
      <c r="A278" s="1">
        <v>2020</v>
      </c>
      <c r="B278" s="8">
        <v>341.9</v>
      </c>
      <c r="C278" s="8">
        <v>190.8</v>
      </c>
    </row>
    <row r="279" spans="1:3">
      <c r="A279" s="1">
        <v>2021</v>
      </c>
      <c r="B279" s="8">
        <v>319.39999999999998</v>
      </c>
      <c r="C279" s="8">
        <v>170.8</v>
      </c>
    </row>
    <row r="280" spans="1:3">
      <c r="A280" s="1">
        <v>2022</v>
      </c>
      <c r="B280" s="8">
        <v>330.8</v>
      </c>
      <c r="C280" s="8">
        <v>171.1</v>
      </c>
    </row>
    <row r="281" spans="1:3">
      <c r="A281" s="1">
        <v>2023</v>
      </c>
      <c r="B281" s="8">
        <v>321.5</v>
      </c>
      <c r="C281" s="8">
        <v>165.7</v>
      </c>
    </row>
    <row r="282" spans="1:3">
      <c r="A282" s="1">
        <v>2024</v>
      </c>
      <c r="B282" s="8">
        <v>311.3</v>
      </c>
      <c r="C282" s="8">
        <v>159.80000000000001</v>
      </c>
    </row>
    <row r="286" spans="1:3">
      <c r="A286" s="1" t="s">
        <v>85</v>
      </c>
    </row>
    <row r="287" spans="1:3">
      <c r="A287" s="1" t="s">
        <v>86</v>
      </c>
      <c r="B287" s="1" t="s">
        <v>11</v>
      </c>
      <c r="C287" s="1" t="s">
        <v>78</v>
      </c>
    </row>
    <row r="289" spans="1:3">
      <c r="A289" s="2"/>
      <c r="B289" s="2" t="s">
        <v>75</v>
      </c>
      <c r="C289" s="2" t="s">
        <v>76</v>
      </c>
    </row>
    <row r="290" spans="1:3">
      <c r="A290" s="1">
        <v>2007</v>
      </c>
      <c r="B290" s="8">
        <v>52.2</v>
      </c>
      <c r="C290" s="8">
        <v>49.9</v>
      </c>
    </row>
    <row r="291" spans="1:3">
      <c r="A291" s="1">
        <v>2008</v>
      </c>
      <c r="B291" s="8">
        <v>47.9</v>
      </c>
      <c r="C291" s="8">
        <v>47.6</v>
      </c>
    </row>
    <row r="292" spans="1:3">
      <c r="A292" s="1">
        <v>2009</v>
      </c>
      <c r="B292" s="8">
        <v>45.4</v>
      </c>
      <c r="C292" s="8">
        <v>46.2</v>
      </c>
    </row>
    <row r="293" spans="1:3">
      <c r="A293" s="1">
        <v>2010</v>
      </c>
      <c r="B293" s="8">
        <v>42.6</v>
      </c>
      <c r="C293" s="8">
        <v>43.4</v>
      </c>
    </row>
    <row r="294" spans="1:3">
      <c r="A294" s="1">
        <v>2011</v>
      </c>
      <c r="B294" s="8">
        <v>43.5</v>
      </c>
      <c r="C294" s="8">
        <v>45</v>
      </c>
    </row>
    <row r="295" spans="1:3">
      <c r="A295" s="1">
        <v>2012</v>
      </c>
      <c r="B295" s="8">
        <v>42.4</v>
      </c>
      <c r="C295" s="8">
        <v>43.4</v>
      </c>
    </row>
    <row r="296" spans="1:3">
      <c r="A296" s="1">
        <v>2013</v>
      </c>
      <c r="B296" s="8">
        <v>40.9</v>
      </c>
      <c r="C296" s="8">
        <v>41.2</v>
      </c>
    </row>
    <row r="297" spans="1:3">
      <c r="A297" s="1">
        <v>2014</v>
      </c>
      <c r="B297" s="8">
        <v>40.4</v>
      </c>
      <c r="C297" s="8">
        <v>41</v>
      </c>
    </row>
    <row r="298" spans="1:3">
      <c r="A298" s="1">
        <v>2015</v>
      </c>
      <c r="B298" s="8">
        <v>39.5</v>
      </c>
      <c r="C298" s="8">
        <v>41.3</v>
      </c>
    </row>
    <row r="299" spans="1:3">
      <c r="A299" s="1">
        <v>2016</v>
      </c>
      <c r="B299" s="8">
        <v>39.799999999999997</v>
      </c>
      <c r="C299" s="8">
        <v>41.7</v>
      </c>
    </row>
    <row r="300" spans="1:3">
      <c r="A300" s="1">
        <v>2017</v>
      </c>
      <c r="B300" s="8">
        <v>36.700000000000003</v>
      </c>
      <c r="C300" s="8">
        <v>38.299999999999997</v>
      </c>
    </row>
    <row r="301" spans="1:3">
      <c r="A301" s="1">
        <v>2018</v>
      </c>
      <c r="B301" s="8">
        <v>36.1</v>
      </c>
      <c r="C301" s="8">
        <v>37.700000000000003</v>
      </c>
    </row>
    <row r="302" spans="1:3">
      <c r="A302" s="1">
        <v>2019</v>
      </c>
      <c r="B302" s="8">
        <v>35.4</v>
      </c>
      <c r="C302" s="8">
        <v>37.700000000000003</v>
      </c>
    </row>
    <row r="303" spans="1:3">
      <c r="A303" s="1">
        <v>2020</v>
      </c>
      <c r="B303" s="8">
        <v>34.1</v>
      </c>
      <c r="C303" s="8">
        <v>37.1</v>
      </c>
    </row>
    <row r="304" spans="1:3">
      <c r="A304" s="1">
        <v>2021</v>
      </c>
      <c r="B304" s="8">
        <v>31.3</v>
      </c>
      <c r="C304" s="8">
        <v>32.9</v>
      </c>
    </row>
    <row r="305" spans="1:3">
      <c r="A305" s="1">
        <v>2022</v>
      </c>
      <c r="B305" s="8">
        <v>34</v>
      </c>
      <c r="C305" s="8">
        <v>35.6</v>
      </c>
    </row>
    <row r="306" spans="1:3">
      <c r="A306" s="1">
        <v>2023</v>
      </c>
      <c r="B306" s="8">
        <v>32.9</v>
      </c>
      <c r="C306" s="8">
        <v>34.200000000000003</v>
      </c>
    </row>
    <row r="307" spans="1:3">
      <c r="A307" s="1">
        <v>2024</v>
      </c>
      <c r="B307" s="8">
        <v>34</v>
      </c>
      <c r="C307" s="8">
        <v>34.9</v>
      </c>
    </row>
    <row r="311" spans="1:3">
      <c r="A311" s="1" t="s">
        <v>87</v>
      </c>
    </row>
    <row r="312" spans="1:3">
      <c r="A312" s="1" t="s">
        <v>86</v>
      </c>
      <c r="B312" s="1" t="s">
        <v>11</v>
      </c>
      <c r="C312" s="1" t="s">
        <v>78</v>
      </c>
    </row>
    <row r="314" spans="1:3">
      <c r="A314" s="2"/>
      <c r="B314" s="2" t="s">
        <v>75</v>
      </c>
      <c r="C314" s="2" t="s">
        <v>76</v>
      </c>
    </row>
    <row r="315" spans="1:3">
      <c r="A315" s="1">
        <v>2007</v>
      </c>
      <c r="B315" s="8">
        <v>1.7</v>
      </c>
      <c r="C315" s="8">
        <v>3.6</v>
      </c>
    </row>
    <row r="316" spans="1:3">
      <c r="A316" s="1">
        <v>2008</v>
      </c>
      <c r="B316" s="8">
        <v>1.9</v>
      </c>
      <c r="C316" s="8">
        <v>3.4</v>
      </c>
    </row>
    <row r="317" spans="1:3">
      <c r="A317" s="1">
        <v>2009</v>
      </c>
      <c r="B317" s="8">
        <v>2.2000000000000002</v>
      </c>
      <c r="C317" s="8">
        <v>3.3</v>
      </c>
    </row>
    <row r="318" spans="1:3">
      <c r="A318" s="1">
        <v>2010</v>
      </c>
      <c r="B318" s="8">
        <v>1.9</v>
      </c>
      <c r="C318" s="8">
        <v>3</v>
      </c>
    </row>
    <row r="319" spans="1:3">
      <c r="A319" s="1">
        <v>2011</v>
      </c>
      <c r="B319" s="8">
        <v>1.8</v>
      </c>
      <c r="C319" s="8">
        <v>3</v>
      </c>
    </row>
    <row r="320" spans="1:3">
      <c r="A320" s="1">
        <v>2012</v>
      </c>
      <c r="B320" s="8">
        <v>1.8</v>
      </c>
      <c r="C320" s="8">
        <v>2.9</v>
      </c>
    </row>
    <row r="321" spans="1:3">
      <c r="A321" s="1">
        <v>2013</v>
      </c>
      <c r="B321" s="8">
        <v>1.6</v>
      </c>
      <c r="C321" s="8">
        <v>2.9</v>
      </c>
    </row>
    <row r="322" spans="1:3">
      <c r="A322" s="1">
        <v>2014</v>
      </c>
      <c r="B322" s="8">
        <v>1.6</v>
      </c>
      <c r="C322" s="8">
        <v>2.9</v>
      </c>
    </row>
    <row r="323" spans="1:3">
      <c r="A323" s="1">
        <v>2015</v>
      </c>
      <c r="B323" s="8">
        <v>1.6</v>
      </c>
      <c r="C323" s="8">
        <v>3</v>
      </c>
    </row>
    <row r="324" spans="1:3">
      <c r="A324" s="1">
        <v>2016</v>
      </c>
      <c r="B324" s="8">
        <v>1.6</v>
      </c>
      <c r="C324" s="8">
        <v>3</v>
      </c>
    </row>
    <row r="325" spans="1:3">
      <c r="A325" s="1">
        <v>2017</v>
      </c>
      <c r="B325" s="8">
        <v>1.7</v>
      </c>
      <c r="C325" s="8">
        <v>3.1</v>
      </c>
    </row>
    <row r="326" spans="1:3">
      <c r="A326" s="1">
        <v>2018</v>
      </c>
      <c r="B326" s="8">
        <v>1.6</v>
      </c>
      <c r="C326" s="8">
        <v>3.2</v>
      </c>
    </row>
    <row r="327" spans="1:3">
      <c r="A327" s="1">
        <v>2019</v>
      </c>
      <c r="B327" s="8">
        <v>1.7</v>
      </c>
      <c r="C327" s="8">
        <v>3.3</v>
      </c>
    </row>
    <row r="328" spans="1:3">
      <c r="A328" s="1">
        <v>2020</v>
      </c>
      <c r="B328" s="8">
        <v>1.7</v>
      </c>
      <c r="C328" s="8">
        <v>3.2</v>
      </c>
    </row>
    <row r="329" spans="1:3">
      <c r="A329" s="1">
        <v>2021</v>
      </c>
      <c r="B329" s="8">
        <v>1.4</v>
      </c>
      <c r="C329" s="8">
        <v>3</v>
      </c>
    </row>
    <row r="330" spans="1:3">
      <c r="A330" s="1">
        <v>2022</v>
      </c>
      <c r="B330" s="8">
        <v>1.6</v>
      </c>
      <c r="C330" s="8">
        <v>3.4</v>
      </c>
    </row>
    <row r="331" spans="1:3">
      <c r="A331" s="1">
        <v>2023</v>
      </c>
      <c r="B331" s="8">
        <v>1.7</v>
      </c>
      <c r="C331" s="8">
        <v>3.6</v>
      </c>
    </row>
    <row r="332" spans="1:3">
      <c r="A332" s="1">
        <v>2024</v>
      </c>
      <c r="B332" s="8">
        <v>1.9</v>
      </c>
      <c r="C332" s="8">
        <v>3.6</v>
      </c>
    </row>
    <row r="336" spans="1:3">
      <c r="A336" s="1" t="s">
        <v>88</v>
      </c>
    </row>
    <row r="337" spans="1:3">
      <c r="A337" s="1" t="s">
        <v>86</v>
      </c>
      <c r="B337" s="1" t="s">
        <v>11</v>
      </c>
      <c r="C337" s="1" t="s">
        <v>78</v>
      </c>
    </row>
    <row r="339" spans="1:3">
      <c r="A339" s="2"/>
      <c r="B339" s="2" t="s">
        <v>75</v>
      </c>
      <c r="C339" s="2" t="s">
        <v>76</v>
      </c>
    </row>
    <row r="340" spans="1:3">
      <c r="A340" s="1">
        <v>2007</v>
      </c>
      <c r="B340" s="8">
        <v>1</v>
      </c>
      <c r="C340" s="8">
        <v>1.4</v>
      </c>
    </row>
    <row r="341" spans="1:3">
      <c r="A341" s="1">
        <v>2008</v>
      </c>
      <c r="B341" s="8">
        <v>1</v>
      </c>
      <c r="C341" s="8">
        <v>1.4</v>
      </c>
    </row>
    <row r="342" spans="1:3">
      <c r="A342" s="1">
        <v>2009</v>
      </c>
      <c r="B342" s="8">
        <v>1.1000000000000001</v>
      </c>
      <c r="C342" s="8">
        <v>1.5</v>
      </c>
    </row>
    <row r="343" spans="1:3">
      <c r="A343" s="1">
        <v>2010</v>
      </c>
      <c r="B343" s="8">
        <v>1.3</v>
      </c>
      <c r="C343" s="8">
        <v>1.8</v>
      </c>
    </row>
    <row r="344" spans="1:3">
      <c r="A344" s="1">
        <v>2011</v>
      </c>
      <c r="B344" s="8">
        <v>1.5</v>
      </c>
      <c r="C344" s="8">
        <v>2</v>
      </c>
    </row>
    <row r="345" spans="1:3">
      <c r="A345" s="1">
        <v>2012</v>
      </c>
      <c r="B345" s="8">
        <v>1.4</v>
      </c>
      <c r="C345" s="8">
        <v>1.9</v>
      </c>
    </row>
    <row r="346" spans="1:3">
      <c r="A346" s="1">
        <v>2013</v>
      </c>
      <c r="B346" s="8">
        <v>1.3</v>
      </c>
      <c r="C346" s="8">
        <v>1.8</v>
      </c>
    </row>
    <row r="347" spans="1:3">
      <c r="A347" s="1">
        <v>2014</v>
      </c>
      <c r="B347" s="8">
        <v>1.3</v>
      </c>
      <c r="C347" s="8">
        <v>1.8</v>
      </c>
    </row>
    <row r="348" spans="1:3">
      <c r="A348" s="1">
        <v>2015</v>
      </c>
      <c r="B348" s="8">
        <v>1.3</v>
      </c>
      <c r="C348" s="8">
        <v>1.7</v>
      </c>
    </row>
    <row r="349" spans="1:3">
      <c r="A349" s="1">
        <v>2016</v>
      </c>
      <c r="B349" s="8">
        <v>1.4</v>
      </c>
      <c r="C349" s="8">
        <v>1.8</v>
      </c>
    </row>
    <row r="350" spans="1:3">
      <c r="A350" s="1">
        <v>2017</v>
      </c>
      <c r="B350" s="8">
        <v>1.4</v>
      </c>
      <c r="C350" s="8">
        <v>1.9</v>
      </c>
    </row>
    <row r="351" spans="1:3">
      <c r="A351" s="1">
        <v>2018</v>
      </c>
      <c r="B351" s="8">
        <v>1.4</v>
      </c>
      <c r="C351" s="8">
        <v>1.8</v>
      </c>
    </row>
    <row r="352" spans="1:3">
      <c r="A352" s="1">
        <v>2019</v>
      </c>
      <c r="B352" s="8">
        <v>1.4</v>
      </c>
      <c r="C352" s="8">
        <v>1.8</v>
      </c>
    </row>
    <row r="353" spans="1:3">
      <c r="A353" s="1">
        <v>2020</v>
      </c>
      <c r="B353" s="8">
        <v>1.4</v>
      </c>
      <c r="C353" s="8">
        <v>1.8</v>
      </c>
    </row>
    <row r="354" spans="1:3">
      <c r="A354" s="1">
        <v>2021</v>
      </c>
      <c r="B354" s="8">
        <v>1.3</v>
      </c>
      <c r="C354" s="8">
        <v>1.6</v>
      </c>
    </row>
    <row r="355" spans="1:3">
      <c r="A355" s="1">
        <v>2022</v>
      </c>
      <c r="B355" s="8">
        <v>1.4</v>
      </c>
      <c r="C355" s="8">
        <v>1.8</v>
      </c>
    </row>
    <row r="356" spans="1:3">
      <c r="A356" s="1">
        <v>2023</v>
      </c>
      <c r="B356" s="8">
        <v>1.4</v>
      </c>
      <c r="C356" s="8">
        <v>1.9</v>
      </c>
    </row>
    <row r="357" spans="1:3">
      <c r="A357" s="1">
        <v>2024</v>
      </c>
      <c r="B357" s="8">
        <v>1.6</v>
      </c>
      <c r="C357" s="8">
        <v>1.9</v>
      </c>
    </row>
    <row r="361" spans="1:3">
      <c r="A361" s="1" t="s">
        <v>89</v>
      </c>
    </row>
    <row r="362" spans="1:3">
      <c r="A362" s="1" t="s">
        <v>86</v>
      </c>
      <c r="B362" s="1" t="s">
        <v>11</v>
      </c>
      <c r="C362" s="1" t="s">
        <v>78</v>
      </c>
    </row>
    <row r="364" spans="1:3">
      <c r="A364" s="2"/>
      <c r="B364" s="2" t="s">
        <v>75</v>
      </c>
      <c r="C364" s="2" t="s">
        <v>76</v>
      </c>
    </row>
    <row r="365" spans="1:3">
      <c r="A365" s="1">
        <v>2007</v>
      </c>
      <c r="B365" s="8">
        <v>1.2</v>
      </c>
      <c r="C365" s="8">
        <v>0.9</v>
      </c>
    </row>
    <row r="366" spans="1:3">
      <c r="A366" s="1">
        <v>2008</v>
      </c>
      <c r="B366" s="8">
        <v>1</v>
      </c>
      <c r="C366" s="8">
        <v>0.9</v>
      </c>
    </row>
    <row r="367" spans="1:3">
      <c r="A367" s="1">
        <v>2009</v>
      </c>
      <c r="B367" s="8">
        <v>1.1000000000000001</v>
      </c>
      <c r="C367" s="8">
        <v>0.9</v>
      </c>
    </row>
    <row r="368" spans="1:3">
      <c r="A368" s="1">
        <v>2010</v>
      </c>
      <c r="B368" s="8">
        <v>1</v>
      </c>
      <c r="C368" s="8">
        <v>0.8</v>
      </c>
    </row>
    <row r="369" spans="1:3">
      <c r="A369" s="1">
        <v>2011</v>
      </c>
      <c r="B369" s="8">
        <v>1</v>
      </c>
      <c r="C369" s="8">
        <v>0.6</v>
      </c>
    </row>
    <row r="370" spans="1:3">
      <c r="A370" s="1">
        <v>2012</v>
      </c>
      <c r="B370" s="8">
        <v>0.7</v>
      </c>
      <c r="C370" s="8">
        <v>0.7</v>
      </c>
    </row>
    <row r="371" spans="1:3">
      <c r="A371" s="1">
        <v>2013</v>
      </c>
      <c r="B371" s="8">
        <v>0.9</v>
      </c>
      <c r="C371" s="8">
        <v>0.7</v>
      </c>
    </row>
    <row r="372" spans="1:3">
      <c r="A372" s="1">
        <v>2014</v>
      </c>
      <c r="B372" s="8">
        <v>0.8</v>
      </c>
      <c r="C372" s="8">
        <v>0.6</v>
      </c>
    </row>
    <row r="373" spans="1:3">
      <c r="A373" s="1">
        <v>2015</v>
      </c>
      <c r="B373" s="8">
        <v>0.7</v>
      </c>
      <c r="C373" s="8">
        <v>0.9</v>
      </c>
    </row>
    <row r="374" spans="1:3">
      <c r="A374" s="1">
        <v>2016</v>
      </c>
      <c r="B374" s="8">
        <v>0.8</v>
      </c>
      <c r="C374" s="8">
        <v>0.8</v>
      </c>
    </row>
    <row r="375" spans="1:3">
      <c r="A375" s="1">
        <v>2017</v>
      </c>
      <c r="B375" s="8">
        <v>0.7</v>
      </c>
      <c r="C375" s="8">
        <v>0.9</v>
      </c>
    </row>
    <row r="376" spans="1:3">
      <c r="A376" s="1">
        <v>2018</v>
      </c>
      <c r="B376" s="8">
        <v>3.6</v>
      </c>
      <c r="C376" s="8">
        <v>3.7</v>
      </c>
    </row>
    <row r="377" spans="1:3">
      <c r="A377" s="1">
        <v>2019</v>
      </c>
      <c r="B377" s="8">
        <v>3.8</v>
      </c>
      <c r="C377" s="8">
        <v>3.8</v>
      </c>
    </row>
    <row r="378" spans="1:3">
      <c r="A378" s="1">
        <v>2020</v>
      </c>
      <c r="B378" s="8">
        <v>3.5</v>
      </c>
      <c r="C378" s="8">
        <v>3.6</v>
      </c>
    </row>
    <row r="379" spans="1:3">
      <c r="A379" s="1">
        <v>2021</v>
      </c>
      <c r="B379" s="8">
        <v>3.1</v>
      </c>
      <c r="C379" s="8">
        <v>3.3</v>
      </c>
    </row>
    <row r="380" spans="1:3">
      <c r="A380" s="1">
        <v>2022</v>
      </c>
      <c r="B380" s="8">
        <v>3.4</v>
      </c>
      <c r="C380" s="8">
        <v>3.6</v>
      </c>
    </row>
    <row r="381" spans="1:3">
      <c r="A381" s="1">
        <v>2023</v>
      </c>
      <c r="B381" s="8">
        <v>3.6</v>
      </c>
      <c r="C381" s="8">
        <v>3.5</v>
      </c>
    </row>
    <row r="382" spans="1:3">
      <c r="A382" s="1">
        <v>2024</v>
      </c>
      <c r="B382" s="8">
        <v>3.3</v>
      </c>
      <c r="C382" s="8">
        <v>3.4</v>
      </c>
    </row>
    <row r="386" spans="1:3">
      <c r="A386" s="1" t="s">
        <v>90</v>
      </c>
    </row>
    <row r="387" spans="1:3">
      <c r="A387" s="1" t="s">
        <v>86</v>
      </c>
      <c r="B387" s="1" t="s">
        <v>11</v>
      </c>
      <c r="C387" s="1" t="s">
        <v>78</v>
      </c>
    </row>
    <row r="389" spans="1:3">
      <c r="A389" s="2"/>
      <c r="B389" s="2" t="s">
        <v>75</v>
      </c>
      <c r="C389" s="2" t="s">
        <v>76</v>
      </c>
    </row>
    <row r="390" spans="1:3">
      <c r="A390" s="1">
        <v>2007</v>
      </c>
      <c r="B390" s="8">
        <v>21.8</v>
      </c>
      <c r="C390" s="8">
        <v>22.6</v>
      </c>
    </row>
    <row r="391" spans="1:3">
      <c r="A391" s="1">
        <v>2008</v>
      </c>
      <c r="B391" s="8">
        <v>22.6</v>
      </c>
      <c r="C391" s="8">
        <v>23</v>
      </c>
    </row>
    <row r="392" spans="1:3">
      <c r="A392" s="1">
        <v>2009</v>
      </c>
      <c r="B392" s="8">
        <v>22.9</v>
      </c>
      <c r="C392" s="8">
        <v>24</v>
      </c>
    </row>
    <row r="393" spans="1:3">
      <c r="A393" s="1">
        <v>2010</v>
      </c>
      <c r="B393" s="8">
        <v>22.5</v>
      </c>
      <c r="C393" s="8">
        <v>22.7</v>
      </c>
    </row>
    <row r="394" spans="1:3">
      <c r="A394" s="1">
        <v>2011</v>
      </c>
      <c r="B394" s="8">
        <v>24.1</v>
      </c>
      <c r="C394" s="8">
        <v>24</v>
      </c>
    </row>
    <row r="395" spans="1:3">
      <c r="A395" s="1">
        <v>2012</v>
      </c>
      <c r="B395" s="8">
        <v>25.3</v>
      </c>
      <c r="C395" s="8">
        <v>25.5</v>
      </c>
    </row>
    <row r="396" spans="1:3">
      <c r="A396" s="1">
        <v>2013</v>
      </c>
      <c r="B396" s="8">
        <v>26.1</v>
      </c>
      <c r="C396" s="8">
        <v>25.7</v>
      </c>
    </row>
    <row r="397" spans="1:3">
      <c r="A397" s="1">
        <v>2014</v>
      </c>
      <c r="B397" s="8">
        <v>26.3</v>
      </c>
      <c r="C397" s="8">
        <v>25.7</v>
      </c>
    </row>
    <row r="398" spans="1:3">
      <c r="A398" s="1">
        <v>2015</v>
      </c>
      <c r="B398" s="8">
        <v>28.1</v>
      </c>
      <c r="C398" s="8">
        <v>27.1</v>
      </c>
    </row>
    <row r="399" spans="1:3">
      <c r="A399" s="1">
        <v>2016</v>
      </c>
      <c r="B399" s="8">
        <v>28.9</v>
      </c>
      <c r="C399" s="8">
        <v>28</v>
      </c>
    </row>
    <row r="400" spans="1:3">
      <c r="A400" s="1">
        <v>2017</v>
      </c>
      <c r="B400" s="8">
        <v>30.8</v>
      </c>
      <c r="C400" s="8">
        <v>29.2</v>
      </c>
    </row>
    <row r="401" spans="1:3">
      <c r="A401" s="1">
        <v>2018</v>
      </c>
      <c r="B401" s="8">
        <v>28.3</v>
      </c>
      <c r="C401" s="8">
        <v>26.6</v>
      </c>
    </row>
    <row r="402" spans="1:3">
      <c r="A402" s="1">
        <v>2019</v>
      </c>
      <c r="B402" s="8">
        <v>28.4</v>
      </c>
      <c r="C402" s="8">
        <v>27.6</v>
      </c>
    </row>
    <row r="403" spans="1:3">
      <c r="A403" s="1">
        <v>2020</v>
      </c>
      <c r="B403" s="8">
        <v>30.7</v>
      </c>
      <c r="C403" s="8">
        <v>28.3</v>
      </c>
    </row>
    <row r="404" spans="1:3">
      <c r="A404" s="1">
        <v>2021</v>
      </c>
      <c r="B404" s="8">
        <v>26.9</v>
      </c>
      <c r="C404" s="8">
        <v>26.1</v>
      </c>
    </row>
    <row r="405" spans="1:3">
      <c r="A405" s="1">
        <v>2022</v>
      </c>
      <c r="B405" s="8">
        <v>30.2</v>
      </c>
      <c r="C405" s="8">
        <v>28.7</v>
      </c>
    </row>
    <row r="406" spans="1:3">
      <c r="A406" s="1">
        <v>2023</v>
      </c>
      <c r="B406" s="8">
        <v>31.5</v>
      </c>
      <c r="C406" s="8">
        <v>30</v>
      </c>
    </row>
    <row r="407" spans="1:3">
      <c r="A407" s="1">
        <v>2024</v>
      </c>
      <c r="B407" s="8">
        <v>31.5</v>
      </c>
      <c r="C407" s="8">
        <v>29.7</v>
      </c>
    </row>
    <row r="411" spans="1:3">
      <c r="A411" s="1" t="s">
        <v>91</v>
      </c>
    </row>
    <row r="412" spans="1:3">
      <c r="A412" s="1" t="s">
        <v>86</v>
      </c>
      <c r="B412" s="1" t="s">
        <v>11</v>
      </c>
      <c r="C412" s="1" t="s">
        <v>78</v>
      </c>
    </row>
    <row r="414" spans="1:3">
      <c r="A414" s="2"/>
      <c r="B414" s="2" t="s">
        <v>75</v>
      </c>
      <c r="C414" s="2" t="s">
        <v>76</v>
      </c>
    </row>
    <row r="415" spans="1:3">
      <c r="A415" s="1">
        <v>2007</v>
      </c>
      <c r="B415" s="8">
        <v>25.6</v>
      </c>
      <c r="C415" s="8">
        <v>20.3</v>
      </c>
    </row>
    <row r="416" spans="1:3">
      <c r="A416" s="1">
        <v>2008</v>
      </c>
      <c r="B416" s="8">
        <v>24.7</v>
      </c>
      <c r="C416" s="8">
        <v>20.3</v>
      </c>
    </row>
    <row r="417" spans="1:3">
      <c r="A417" s="1">
        <v>2009</v>
      </c>
      <c r="B417" s="8">
        <v>25.6</v>
      </c>
      <c r="C417" s="8">
        <v>20.3</v>
      </c>
    </row>
    <row r="418" spans="1:3">
      <c r="A418" s="1">
        <v>2010</v>
      </c>
      <c r="B418" s="8">
        <v>25.2</v>
      </c>
      <c r="C418" s="8">
        <v>20.100000000000001</v>
      </c>
    </row>
    <row r="419" spans="1:3">
      <c r="A419" s="1">
        <v>2011</v>
      </c>
      <c r="B419" s="8">
        <v>27.4</v>
      </c>
      <c r="C419" s="8">
        <v>21.4</v>
      </c>
    </row>
    <row r="420" spans="1:3">
      <c r="A420" s="1">
        <v>2012</v>
      </c>
      <c r="B420" s="8">
        <v>27.2</v>
      </c>
      <c r="C420" s="8">
        <v>21.4</v>
      </c>
    </row>
    <row r="421" spans="1:3">
      <c r="A421" s="1">
        <v>2013</v>
      </c>
      <c r="B421" s="8">
        <v>26.5</v>
      </c>
      <c r="C421" s="8">
        <v>22.6</v>
      </c>
    </row>
    <row r="422" spans="1:3">
      <c r="A422" s="1">
        <v>2014</v>
      </c>
      <c r="B422" s="8">
        <v>25.6</v>
      </c>
      <c r="C422" s="8">
        <v>22.4</v>
      </c>
    </row>
    <row r="423" spans="1:3">
      <c r="A423" s="1">
        <v>2015</v>
      </c>
      <c r="B423" s="8">
        <v>24.9</v>
      </c>
      <c r="C423" s="8">
        <v>22.3</v>
      </c>
    </row>
    <row r="424" spans="1:3">
      <c r="A424" s="1">
        <v>2016</v>
      </c>
      <c r="B424" s="8">
        <v>24.2</v>
      </c>
      <c r="C424" s="8">
        <v>22.4</v>
      </c>
    </row>
    <row r="425" spans="1:3">
      <c r="A425" s="1">
        <v>2017</v>
      </c>
      <c r="B425" s="8">
        <v>24.1</v>
      </c>
      <c r="C425" s="8">
        <v>23.4</v>
      </c>
    </row>
    <row r="426" spans="1:3">
      <c r="A426" s="1">
        <v>2018</v>
      </c>
      <c r="B426" s="8">
        <v>24.3</v>
      </c>
      <c r="C426" s="8">
        <v>23</v>
      </c>
    </row>
    <row r="427" spans="1:3">
      <c r="A427" s="1">
        <v>2019</v>
      </c>
      <c r="B427" s="8">
        <v>25</v>
      </c>
      <c r="C427" s="8">
        <v>23.1</v>
      </c>
    </row>
    <row r="428" spans="1:3">
      <c r="A428" s="1">
        <v>2020</v>
      </c>
      <c r="B428" s="8">
        <v>25.3</v>
      </c>
      <c r="C428" s="8">
        <v>22.8</v>
      </c>
    </row>
    <row r="429" spans="1:3">
      <c r="A429" s="1">
        <v>2021</v>
      </c>
      <c r="B429" s="8">
        <v>33.200000000000003</v>
      </c>
      <c r="C429" s="8">
        <v>22.2</v>
      </c>
    </row>
    <row r="430" spans="1:3">
      <c r="A430" s="1">
        <v>2022</v>
      </c>
      <c r="B430" s="8">
        <v>28.1</v>
      </c>
      <c r="C430" s="8">
        <v>23</v>
      </c>
    </row>
    <row r="431" spans="1:3">
      <c r="A431" s="1">
        <v>2023</v>
      </c>
      <c r="B431" s="8">
        <v>26.2</v>
      </c>
      <c r="C431" s="8">
        <v>22.5</v>
      </c>
    </row>
    <row r="432" spans="1:3">
      <c r="A432" s="1">
        <v>2024</v>
      </c>
      <c r="B432" s="8">
        <v>27.1</v>
      </c>
      <c r="C432" s="8">
        <v>21.3</v>
      </c>
    </row>
    <row r="436" spans="1:3">
      <c r="A436" s="1" t="s">
        <v>92</v>
      </c>
    </row>
    <row r="437" spans="1:3">
      <c r="A437" s="1" t="s">
        <v>86</v>
      </c>
      <c r="B437" s="1" t="s">
        <v>11</v>
      </c>
      <c r="C437" s="1" t="s">
        <v>78</v>
      </c>
    </row>
    <row r="439" spans="1:3">
      <c r="A439" s="2"/>
      <c r="B439" s="2" t="s">
        <v>75</v>
      </c>
      <c r="C439" s="2" t="s">
        <v>76</v>
      </c>
    </row>
    <row r="440" spans="1:3">
      <c r="A440" s="1">
        <v>2007</v>
      </c>
      <c r="B440" s="8">
        <v>77.900000000000006</v>
      </c>
      <c r="C440" s="8">
        <v>78.400000000000006</v>
      </c>
    </row>
    <row r="441" spans="1:3">
      <c r="A441" s="1">
        <v>2008</v>
      </c>
      <c r="B441" s="8">
        <v>74.400000000000006</v>
      </c>
      <c r="C441" s="8">
        <v>76.3</v>
      </c>
    </row>
    <row r="442" spans="1:3">
      <c r="A442" s="1">
        <v>2009</v>
      </c>
      <c r="B442" s="8">
        <v>72.7</v>
      </c>
      <c r="C442" s="8">
        <v>75.900000000000006</v>
      </c>
    </row>
    <row r="443" spans="1:3">
      <c r="A443" s="1">
        <v>2010</v>
      </c>
      <c r="B443" s="8">
        <v>69.3</v>
      </c>
      <c r="C443" s="8">
        <v>71.7</v>
      </c>
    </row>
    <row r="444" spans="1:3">
      <c r="A444" s="1">
        <v>2011</v>
      </c>
      <c r="B444" s="8">
        <v>71.900000000000006</v>
      </c>
      <c r="C444" s="8">
        <v>74.599999999999994</v>
      </c>
    </row>
    <row r="445" spans="1:3">
      <c r="A445" s="1">
        <v>2012</v>
      </c>
      <c r="B445" s="8">
        <v>71.599999999999994</v>
      </c>
      <c r="C445" s="8">
        <v>74.400000000000006</v>
      </c>
    </row>
    <row r="446" spans="1:3">
      <c r="A446" s="1">
        <v>2013</v>
      </c>
      <c r="B446" s="8">
        <v>70.8</v>
      </c>
      <c r="C446" s="8">
        <v>72.3</v>
      </c>
    </row>
    <row r="447" spans="1:3">
      <c r="A447" s="1">
        <v>2014</v>
      </c>
      <c r="B447" s="8">
        <v>70.400000000000006</v>
      </c>
      <c r="C447" s="8">
        <v>72</v>
      </c>
    </row>
    <row r="448" spans="1:3">
      <c r="A448" s="1">
        <v>2015</v>
      </c>
      <c r="B448" s="8">
        <v>71.2</v>
      </c>
      <c r="C448" s="8">
        <v>74</v>
      </c>
    </row>
    <row r="449" spans="1:3">
      <c r="A449" s="1">
        <v>2016</v>
      </c>
      <c r="B449" s="8">
        <v>72.5</v>
      </c>
      <c r="C449" s="8">
        <v>75.3</v>
      </c>
    </row>
    <row r="450" spans="1:3">
      <c r="A450" s="1">
        <v>2017</v>
      </c>
      <c r="B450" s="8">
        <v>71.3</v>
      </c>
      <c r="C450" s="8">
        <v>73.400000000000006</v>
      </c>
    </row>
    <row r="451" spans="1:3">
      <c r="A451" s="1">
        <v>2018</v>
      </c>
      <c r="B451" s="8">
        <v>71</v>
      </c>
      <c r="C451" s="8">
        <v>73</v>
      </c>
    </row>
    <row r="452" spans="1:3">
      <c r="A452" s="1">
        <v>2019</v>
      </c>
      <c r="B452" s="8">
        <v>70.7</v>
      </c>
      <c r="C452" s="8">
        <v>74.2</v>
      </c>
    </row>
    <row r="453" spans="1:3">
      <c r="A453" s="1">
        <v>2020</v>
      </c>
      <c r="B453" s="8">
        <v>71.400000000000006</v>
      </c>
      <c r="C453" s="8">
        <v>74</v>
      </c>
    </row>
    <row r="454" spans="1:3">
      <c r="A454" s="1">
        <v>2021</v>
      </c>
      <c r="B454" s="8">
        <v>64</v>
      </c>
      <c r="C454" s="8">
        <v>66.900000000000006</v>
      </c>
    </row>
    <row r="455" spans="1:3">
      <c r="A455" s="1">
        <v>2022</v>
      </c>
      <c r="B455" s="8">
        <v>70.599999999999994</v>
      </c>
      <c r="C455" s="8">
        <v>73.099999999999994</v>
      </c>
    </row>
    <row r="456" spans="1:3">
      <c r="A456" s="1">
        <v>2023</v>
      </c>
      <c r="B456" s="8">
        <v>71.099999999999994</v>
      </c>
      <c r="C456" s="8">
        <v>73.2</v>
      </c>
    </row>
    <row r="457" spans="1:3">
      <c r="A457" s="1">
        <v>2024</v>
      </c>
      <c r="B457" s="8">
        <v>72.3</v>
      </c>
      <c r="C457" s="8">
        <v>73.5</v>
      </c>
    </row>
    <row r="461" spans="1:3">
      <c r="A461" s="1" t="s">
        <v>93</v>
      </c>
    </row>
    <row r="462" spans="1:3">
      <c r="A462" s="1" t="s">
        <v>94</v>
      </c>
      <c r="B462" s="1" t="s">
        <v>11</v>
      </c>
      <c r="C462" s="1" t="s">
        <v>80</v>
      </c>
    </row>
    <row r="464" spans="1:3">
      <c r="A464" s="2"/>
      <c r="B464" s="2" t="s">
        <v>75</v>
      </c>
      <c r="C464" s="2" t="s">
        <v>76</v>
      </c>
    </row>
    <row r="465" spans="1:3">
      <c r="A465" s="1">
        <v>2011</v>
      </c>
      <c r="B465" s="5">
        <v>491</v>
      </c>
      <c r="C465" s="5">
        <v>518</v>
      </c>
    </row>
    <row r="466" spans="1:3">
      <c r="A466" s="1">
        <v>2012</v>
      </c>
      <c r="B466" s="5">
        <v>460</v>
      </c>
      <c r="C466" s="5">
        <v>493</v>
      </c>
    </row>
    <row r="467" spans="1:3">
      <c r="A467" s="1">
        <v>2013</v>
      </c>
      <c r="B467" s="5">
        <v>454</v>
      </c>
      <c r="C467" s="5">
        <v>474</v>
      </c>
    </row>
    <row r="468" spans="1:3">
      <c r="A468" s="1">
        <v>2014</v>
      </c>
      <c r="B468" s="5">
        <v>440</v>
      </c>
      <c r="C468" s="5">
        <v>487</v>
      </c>
    </row>
    <row r="469" spans="1:3">
      <c r="A469" s="1">
        <v>2015</v>
      </c>
      <c r="B469" s="5">
        <v>418</v>
      </c>
      <c r="C469" s="5">
        <v>502</v>
      </c>
    </row>
    <row r="470" spans="1:3">
      <c r="A470" s="1">
        <v>2016</v>
      </c>
      <c r="B470" s="5">
        <v>422</v>
      </c>
      <c r="C470" s="5">
        <v>507</v>
      </c>
    </row>
    <row r="471" spans="1:3">
      <c r="A471" s="1">
        <v>2017</v>
      </c>
      <c r="B471" s="5">
        <v>435</v>
      </c>
      <c r="C471" s="5">
        <v>515</v>
      </c>
    </row>
    <row r="472" spans="1:3">
      <c r="A472" s="1">
        <v>2018</v>
      </c>
      <c r="B472" s="5">
        <v>427</v>
      </c>
      <c r="C472" s="5">
        <v>514</v>
      </c>
    </row>
    <row r="473" spans="1:3">
      <c r="A473" s="1">
        <v>2019</v>
      </c>
      <c r="B473" s="5">
        <v>418</v>
      </c>
      <c r="C473" s="5">
        <v>518</v>
      </c>
    </row>
    <row r="474" spans="1:3">
      <c r="A474" s="1">
        <v>2020</v>
      </c>
      <c r="B474" s="5">
        <v>417</v>
      </c>
      <c r="C474" s="5">
        <v>502</v>
      </c>
    </row>
    <row r="475" spans="1:3">
      <c r="A475" s="1">
        <v>2021</v>
      </c>
      <c r="B475" s="5">
        <v>412</v>
      </c>
      <c r="C475" s="5">
        <v>496</v>
      </c>
    </row>
    <row r="476" spans="1:3">
      <c r="A476" s="1">
        <v>2022</v>
      </c>
      <c r="B476" s="5">
        <v>415</v>
      </c>
      <c r="C476" s="5">
        <v>501</v>
      </c>
    </row>
    <row r="477" spans="1:3">
      <c r="A477" s="1">
        <v>2023</v>
      </c>
      <c r="B477" s="5">
        <v>425</v>
      </c>
      <c r="C477" s="5">
        <v>518</v>
      </c>
    </row>
    <row r="478" spans="1:3">
      <c r="A478" s="1">
        <v>2024</v>
      </c>
      <c r="B478" s="5">
        <v>445</v>
      </c>
      <c r="C478" s="5">
        <v>521</v>
      </c>
    </row>
    <row r="482" spans="1:3">
      <c r="A482" s="1" t="s">
        <v>95</v>
      </c>
    </row>
    <row r="483" spans="1:3">
      <c r="A483" s="1" t="s">
        <v>94</v>
      </c>
      <c r="B483" s="1" t="s">
        <v>11</v>
      </c>
      <c r="C483" s="1" t="s">
        <v>80</v>
      </c>
    </row>
    <row r="485" spans="1:3">
      <c r="A485" s="2"/>
      <c r="B485" s="2" t="s">
        <v>75</v>
      </c>
      <c r="C485" s="2" t="s">
        <v>76</v>
      </c>
    </row>
    <row r="486" spans="1:3">
      <c r="A486" s="1">
        <v>2011</v>
      </c>
      <c r="B486" s="5">
        <v>5108</v>
      </c>
      <c r="C486" s="5">
        <v>5815</v>
      </c>
    </row>
    <row r="487" spans="1:3">
      <c r="A487" s="1">
        <v>2012</v>
      </c>
      <c r="B487" s="5">
        <v>4673</v>
      </c>
      <c r="C487" s="5">
        <v>4081</v>
      </c>
    </row>
    <row r="488" spans="1:3">
      <c r="A488" s="1">
        <v>2013</v>
      </c>
      <c r="B488" s="5">
        <v>3429</v>
      </c>
      <c r="C488" s="5">
        <v>3143</v>
      </c>
    </row>
    <row r="489" spans="1:3">
      <c r="A489" s="1">
        <v>2014</v>
      </c>
      <c r="B489" s="5">
        <v>2423</v>
      </c>
      <c r="C489" s="5">
        <v>2098</v>
      </c>
    </row>
    <row r="490" spans="1:3">
      <c r="A490" s="1">
        <v>2015</v>
      </c>
      <c r="B490" s="5">
        <v>2021</v>
      </c>
      <c r="C490" s="5">
        <v>2082</v>
      </c>
    </row>
    <row r="491" spans="1:3">
      <c r="A491" s="1">
        <v>2016</v>
      </c>
      <c r="B491" s="5">
        <v>1610</v>
      </c>
      <c r="C491" s="5">
        <v>1189</v>
      </c>
    </row>
    <row r="492" spans="1:3">
      <c r="A492" s="1">
        <v>2017</v>
      </c>
      <c r="B492" s="5">
        <v>1482</v>
      </c>
      <c r="C492" s="5">
        <v>998</v>
      </c>
    </row>
    <row r="493" spans="1:3">
      <c r="A493" s="1">
        <v>2018</v>
      </c>
      <c r="B493" s="5">
        <v>1444</v>
      </c>
      <c r="C493" s="5">
        <v>913</v>
      </c>
    </row>
    <row r="494" spans="1:3">
      <c r="A494" s="1">
        <v>2019</v>
      </c>
      <c r="B494" s="5">
        <v>1483</v>
      </c>
      <c r="C494" s="5">
        <v>887</v>
      </c>
    </row>
    <row r="495" spans="1:3">
      <c r="A495" s="1">
        <v>2020</v>
      </c>
      <c r="B495" s="5">
        <v>3913</v>
      </c>
      <c r="C495" s="5">
        <v>1153</v>
      </c>
    </row>
    <row r="496" spans="1:3">
      <c r="A496" s="1">
        <v>2021</v>
      </c>
      <c r="B496" s="5">
        <v>2061</v>
      </c>
      <c r="C496" s="5">
        <v>1102</v>
      </c>
    </row>
    <row r="497" spans="1:3">
      <c r="A497" s="1">
        <v>2022</v>
      </c>
      <c r="B497" s="5">
        <v>2036</v>
      </c>
      <c r="C497" s="5">
        <v>1047</v>
      </c>
    </row>
    <row r="498" spans="1:3">
      <c r="A498" s="1">
        <v>2023</v>
      </c>
      <c r="B498" s="5">
        <v>1678</v>
      </c>
      <c r="C498" s="5">
        <v>910</v>
      </c>
    </row>
    <row r="499" spans="1:3">
      <c r="A499" s="1">
        <v>2024</v>
      </c>
      <c r="B499" s="5">
        <v>2220</v>
      </c>
      <c r="C499" s="5">
        <v>1015</v>
      </c>
    </row>
    <row r="503" spans="1:3">
      <c r="A503" s="1" t="s">
        <v>96</v>
      </c>
    </row>
    <row r="504" spans="1:3">
      <c r="A504" s="1" t="s">
        <v>94</v>
      </c>
      <c r="B504" s="1" t="s">
        <v>11</v>
      </c>
      <c r="C504" s="1" t="s">
        <v>80</v>
      </c>
    </row>
    <row r="506" spans="1:3">
      <c r="A506" s="2"/>
      <c r="B506" s="2" t="s">
        <v>75</v>
      </c>
      <c r="C506" s="2" t="s">
        <v>76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97</v>
      </c>
    </row>
    <row r="525" spans="1:3">
      <c r="A525" s="1" t="s">
        <v>94</v>
      </c>
      <c r="B525" s="1" t="s">
        <v>11</v>
      </c>
      <c r="C525" s="1" t="s">
        <v>80</v>
      </c>
    </row>
    <row r="527" spans="1:3">
      <c r="A527" s="2"/>
      <c r="B527" s="2" t="s">
        <v>75</v>
      </c>
      <c r="C527" s="2" t="s">
        <v>76</v>
      </c>
    </row>
    <row r="528" spans="1:3">
      <c r="A528" s="1">
        <v>2011</v>
      </c>
      <c r="B528" s="5">
        <v>0</v>
      </c>
      <c r="C528" s="5">
        <v>52</v>
      </c>
    </row>
    <row r="529" spans="1:3">
      <c r="A529" s="1">
        <v>2012</v>
      </c>
      <c r="B529" s="5">
        <v>0</v>
      </c>
      <c r="C529" s="5">
        <v>0</v>
      </c>
    </row>
    <row r="530" spans="1:3">
      <c r="A530" s="1">
        <v>2013</v>
      </c>
      <c r="B530" s="5">
        <v>0</v>
      </c>
      <c r="C530" s="5">
        <v>21</v>
      </c>
    </row>
    <row r="531" spans="1:3">
      <c r="A531" s="1">
        <v>2014</v>
      </c>
      <c r="B531" s="5">
        <v>0</v>
      </c>
      <c r="C531" s="5">
        <v>0</v>
      </c>
    </row>
    <row r="532" spans="1:3">
      <c r="A532" s="1">
        <v>2015</v>
      </c>
      <c r="B532" s="5">
        <v>0</v>
      </c>
      <c r="C532" s="5">
        <v>0</v>
      </c>
    </row>
    <row r="533" spans="1:3">
      <c r="A533" s="1">
        <v>2016</v>
      </c>
      <c r="B533" s="5">
        <v>0</v>
      </c>
      <c r="C533" s="5">
        <v>0</v>
      </c>
    </row>
    <row r="534" spans="1:3">
      <c r="A534" s="1">
        <v>2017</v>
      </c>
      <c r="B534" s="5">
        <v>0</v>
      </c>
      <c r="C534" s="5">
        <v>7</v>
      </c>
    </row>
    <row r="535" spans="1:3">
      <c r="A535" s="1">
        <v>2018</v>
      </c>
      <c r="B535" s="5">
        <v>0</v>
      </c>
      <c r="C535" s="5">
        <v>1</v>
      </c>
    </row>
    <row r="536" spans="1:3">
      <c r="A536" s="1">
        <v>2019</v>
      </c>
      <c r="B536" s="5">
        <v>0</v>
      </c>
      <c r="C536" s="5">
        <v>7</v>
      </c>
    </row>
    <row r="537" spans="1:3">
      <c r="A537" s="1">
        <v>2020</v>
      </c>
      <c r="B537" s="5">
        <v>0</v>
      </c>
      <c r="C537" s="5">
        <v>12</v>
      </c>
    </row>
    <row r="538" spans="1:3">
      <c r="A538" s="1">
        <v>2021</v>
      </c>
      <c r="B538" s="5">
        <v>0</v>
      </c>
      <c r="C538" s="5">
        <v>0</v>
      </c>
    </row>
    <row r="539" spans="1:3">
      <c r="A539" s="1">
        <v>2022</v>
      </c>
      <c r="B539" s="5">
        <v>0</v>
      </c>
      <c r="C539" s="5">
        <v>0</v>
      </c>
    </row>
    <row r="540" spans="1:3">
      <c r="A540" s="1">
        <v>2023</v>
      </c>
      <c r="B540" s="5">
        <v>0</v>
      </c>
      <c r="C540" s="5">
        <v>0</v>
      </c>
    </row>
    <row r="541" spans="1:3">
      <c r="A541" s="1">
        <v>2024</v>
      </c>
      <c r="B541" s="5">
        <v>0</v>
      </c>
      <c r="C541" s="5">
        <v>1</v>
      </c>
    </row>
    <row r="545" spans="1:3">
      <c r="A545" s="1" t="s">
        <v>98</v>
      </c>
    </row>
    <row r="546" spans="1:3">
      <c r="A546" s="1" t="s">
        <v>94</v>
      </c>
      <c r="B546" s="1" t="s">
        <v>11</v>
      </c>
      <c r="C546" s="1" t="s">
        <v>80</v>
      </c>
    </row>
    <row r="548" spans="1:3">
      <c r="A548" s="2"/>
      <c r="B548" s="2" t="s">
        <v>75</v>
      </c>
      <c r="C548" s="2" t="s">
        <v>76</v>
      </c>
    </row>
    <row r="549" spans="1:3">
      <c r="A549" s="1">
        <v>2011</v>
      </c>
      <c r="B549" s="5">
        <v>14753</v>
      </c>
      <c r="C549" s="5">
        <v>17429</v>
      </c>
    </row>
    <row r="550" spans="1:3">
      <c r="A550" s="1">
        <v>2012</v>
      </c>
      <c r="B550" s="5">
        <v>11209</v>
      </c>
      <c r="C550" s="5">
        <v>18080</v>
      </c>
    </row>
    <row r="551" spans="1:3">
      <c r="A551" s="1">
        <v>2013</v>
      </c>
      <c r="B551" s="5">
        <v>18394</v>
      </c>
      <c r="C551" s="5">
        <v>18227</v>
      </c>
    </row>
    <row r="552" spans="1:3">
      <c r="A552" s="1">
        <v>2014</v>
      </c>
      <c r="B552" s="5">
        <v>13798</v>
      </c>
      <c r="C552" s="5">
        <v>17976</v>
      </c>
    </row>
    <row r="553" spans="1:3">
      <c r="A553" s="1">
        <v>2015</v>
      </c>
      <c r="B553" s="5">
        <v>12714</v>
      </c>
      <c r="C553" s="5">
        <v>16604</v>
      </c>
    </row>
    <row r="554" spans="1:3">
      <c r="A554" s="1">
        <v>2016</v>
      </c>
      <c r="B554" s="5">
        <v>14928</v>
      </c>
      <c r="C554" s="5">
        <v>15117</v>
      </c>
    </row>
    <row r="555" spans="1:3">
      <c r="A555" s="1">
        <v>2017</v>
      </c>
      <c r="B555" s="5">
        <v>19139</v>
      </c>
      <c r="C555" s="5">
        <v>15523</v>
      </c>
    </row>
    <row r="556" spans="1:3">
      <c r="A556" s="1">
        <v>2018</v>
      </c>
      <c r="B556" s="5">
        <v>13372</v>
      </c>
      <c r="C556" s="5">
        <v>16148</v>
      </c>
    </row>
    <row r="557" spans="1:3">
      <c r="A557" s="1">
        <v>2019</v>
      </c>
      <c r="B557" s="5">
        <v>14842</v>
      </c>
      <c r="C557" s="5">
        <v>15576</v>
      </c>
    </row>
    <row r="558" spans="1:3">
      <c r="A558" s="1">
        <v>2020</v>
      </c>
      <c r="B558" s="5">
        <v>13787</v>
      </c>
      <c r="C558" s="5">
        <v>16272</v>
      </c>
    </row>
    <row r="559" spans="1:3">
      <c r="A559" s="1">
        <v>2021</v>
      </c>
      <c r="B559" s="5">
        <v>12452</v>
      </c>
      <c r="C559" s="5">
        <v>29653</v>
      </c>
    </row>
    <row r="560" spans="1:3">
      <c r="A560" s="1">
        <v>2022</v>
      </c>
      <c r="B560" s="5">
        <v>27655</v>
      </c>
      <c r="C560" s="5">
        <v>22566</v>
      </c>
    </row>
    <row r="561" spans="1:3">
      <c r="A561" s="1">
        <v>2023</v>
      </c>
      <c r="B561" s="5">
        <v>20747</v>
      </c>
      <c r="C561" s="5">
        <v>21094</v>
      </c>
    </row>
    <row r="562" spans="1:3">
      <c r="A562" s="1">
        <v>2024</v>
      </c>
      <c r="B562" s="5">
        <v>15012</v>
      </c>
      <c r="C562" s="5">
        <v>24826</v>
      </c>
    </row>
    <row r="566" spans="1:3">
      <c r="A566" s="1" t="s">
        <v>99</v>
      </c>
    </row>
    <row r="567" spans="1:3">
      <c r="A567" s="1" t="s">
        <v>94</v>
      </c>
      <c r="B567" s="1" t="s">
        <v>11</v>
      </c>
      <c r="C567" s="1" t="s">
        <v>80</v>
      </c>
    </row>
    <row r="569" spans="1:3">
      <c r="A569" s="2"/>
      <c r="B569" s="2" t="s">
        <v>75</v>
      </c>
      <c r="C569" s="2" t="s">
        <v>76</v>
      </c>
    </row>
    <row r="570" spans="1:3">
      <c r="A570" s="1">
        <v>2011</v>
      </c>
      <c r="B570" s="5">
        <v>17542</v>
      </c>
      <c r="C570" s="5">
        <v>9714</v>
      </c>
    </row>
    <row r="571" spans="1:3">
      <c r="A571" s="1">
        <v>2012</v>
      </c>
      <c r="B571" s="5">
        <v>15777</v>
      </c>
      <c r="C571" s="5">
        <v>10016</v>
      </c>
    </row>
    <row r="572" spans="1:3">
      <c r="A572" s="1">
        <v>2013</v>
      </c>
      <c r="B572" s="5">
        <v>18370</v>
      </c>
      <c r="C572" s="5">
        <v>10938</v>
      </c>
    </row>
    <row r="573" spans="1:3">
      <c r="A573" s="1">
        <v>2014</v>
      </c>
      <c r="B573" s="5">
        <v>18036</v>
      </c>
      <c r="C573" s="5">
        <v>10602</v>
      </c>
    </row>
    <row r="574" spans="1:3">
      <c r="A574" s="1">
        <v>2015</v>
      </c>
      <c r="B574" s="5">
        <v>13400</v>
      </c>
      <c r="C574" s="5">
        <v>12030</v>
      </c>
    </row>
    <row r="575" spans="1:3">
      <c r="A575" s="1">
        <v>2016</v>
      </c>
      <c r="B575" s="5">
        <v>16394</v>
      </c>
      <c r="C575" s="5">
        <v>11581</v>
      </c>
    </row>
    <row r="576" spans="1:3">
      <c r="A576" s="1">
        <v>2017</v>
      </c>
      <c r="B576" s="5">
        <v>13821</v>
      </c>
      <c r="C576" s="5">
        <v>12146</v>
      </c>
    </row>
    <row r="577" spans="1:3">
      <c r="A577" s="1">
        <v>2018</v>
      </c>
      <c r="B577" s="5">
        <v>14547</v>
      </c>
      <c r="C577" s="5">
        <v>12252</v>
      </c>
    </row>
    <row r="578" spans="1:3">
      <c r="A578" s="1">
        <v>2019</v>
      </c>
      <c r="B578" s="5">
        <v>14950</v>
      </c>
      <c r="C578" s="5">
        <v>12323</v>
      </c>
    </row>
    <row r="579" spans="1:3">
      <c r="A579" s="1">
        <v>2020</v>
      </c>
      <c r="B579" s="5">
        <v>14881</v>
      </c>
      <c r="C579" s="5">
        <v>13090</v>
      </c>
    </row>
    <row r="580" spans="1:3">
      <c r="A580" s="1">
        <v>2021</v>
      </c>
      <c r="B580" s="5">
        <v>15480</v>
      </c>
      <c r="C580" s="5">
        <v>12257</v>
      </c>
    </row>
    <row r="581" spans="1:3">
      <c r="A581" s="1">
        <v>2022</v>
      </c>
      <c r="B581" s="5">
        <v>16754</v>
      </c>
      <c r="C581" s="5">
        <v>12628</v>
      </c>
    </row>
    <row r="582" spans="1:3">
      <c r="A582" s="1">
        <v>2023</v>
      </c>
      <c r="B582" s="5">
        <v>14761</v>
      </c>
      <c r="C582" s="5">
        <v>12426</v>
      </c>
    </row>
    <row r="583" spans="1:3">
      <c r="A583" s="1">
        <v>2024</v>
      </c>
      <c r="B583" s="5">
        <v>15346</v>
      </c>
      <c r="C583" s="5">
        <v>12184</v>
      </c>
    </row>
    <row r="587" spans="1:3">
      <c r="A587" s="1" t="s">
        <v>100</v>
      </c>
    </row>
    <row r="588" spans="1:3">
      <c r="A588" s="1" t="s">
        <v>94</v>
      </c>
      <c r="B588" s="1" t="s">
        <v>11</v>
      </c>
      <c r="C588" s="1" t="s">
        <v>80</v>
      </c>
    </row>
    <row r="590" spans="1:3">
      <c r="A590" s="2"/>
      <c r="B590" s="2" t="s">
        <v>75</v>
      </c>
      <c r="C590" s="2" t="s">
        <v>76</v>
      </c>
    </row>
    <row r="591" spans="1:3">
      <c r="A591" s="1">
        <v>2011</v>
      </c>
      <c r="B591" s="5">
        <v>83383</v>
      </c>
      <c r="C591" s="5">
        <v>80298</v>
      </c>
    </row>
    <row r="592" spans="1:3">
      <c r="A592" s="1">
        <v>2012</v>
      </c>
      <c r="B592" s="5">
        <v>79927</v>
      </c>
      <c r="C592" s="5">
        <v>77857</v>
      </c>
    </row>
    <row r="593" spans="1:3">
      <c r="A593" s="1">
        <v>2013</v>
      </c>
      <c r="B593" s="5">
        <v>78004</v>
      </c>
      <c r="C593" s="5">
        <v>75724</v>
      </c>
    </row>
    <row r="594" spans="1:3">
      <c r="A594" s="1">
        <v>2014</v>
      </c>
      <c r="B594" s="5">
        <v>79413</v>
      </c>
      <c r="C594" s="5">
        <v>78398</v>
      </c>
    </row>
    <row r="595" spans="1:3">
      <c r="A595" s="1">
        <v>2015</v>
      </c>
      <c r="B595" s="5">
        <v>78358</v>
      </c>
      <c r="C595" s="5">
        <v>80223</v>
      </c>
    </row>
    <row r="596" spans="1:3">
      <c r="A596" s="1">
        <v>2016</v>
      </c>
      <c r="B596" s="5">
        <v>79703</v>
      </c>
      <c r="C596" s="5">
        <v>80311</v>
      </c>
    </row>
    <row r="597" spans="1:3">
      <c r="A597" s="1">
        <v>2017</v>
      </c>
      <c r="B597" s="5">
        <v>67294</v>
      </c>
      <c r="C597" s="5">
        <v>69255</v>
      </c>
    </row>
    <row r="598" spans="1:3">
      <c r="A598" s="1">
        <v>2018</v>
      </c>
      <c r="B598" s="5">
        <v>67281</v>
      </c>
      <c r="C598" s="5">
        <v>69340</v>
      </c>
    </row>
    <row r="599" spans="1:3">
      <c r="A599" s="1">
        <v>2019</v>
      </c>
      <c r="B599" s="5">
        <v>67574</v>
      </c>
      <c r="C599" s="5">
        <v>69592</v>
      </c>
    </row>
    <row r="600" spans="1:3">
      <c r="A600" s="1">
        <v>2020</v>
      </c>
      <c r="B600" s="5">
        <v>68929</v>
      </c>
      <c r="C600" s="5">
        <v>70428</v>
      </c>
    </row>
    <row r="601" spans="1:3">
      <c r="A601" s="1">
        <v>2021</v>
      </c>
      <c r="B601" s="5">
        <v>68372</v>
      </c>
      <c r="C601" s="5">
        <v>69470</v>
      </c>
    </row>
    <row r="602" spans="1:3">
      <c r="A602" s="1">
        <v>2022</v>
      </c>
      <c r="B602" s="5">
        <v>69078</v>
      </c>
      <c r="C602" s="5">
        <v>70409</v>
      </c>
    </row>
    <row r="603" spans="1:3">
      <c r="A603" s="1">
        <v>2023</v>
      </c>
      <c r="B603" s="5">
        <v>67471</v>
      </c>
      <c r="C603" s="5">
        <v>68846</v>
      </c>
    </row>
    <row r="604" spans="1:3">
      <c r="A604" s="1">
        <v>2024</v>
      </c>
      <c r="B604" s="5">
        <v>74286</v>
      </c>
      <c r="C604" s="5">
        <v>75005</v>
      </c>
    </row>
    <row r="608" spans="1:3">
      <c r="A608" s="1" t="s">
        <v>101</v>
      </c>
    </row>
    <row r="609" spans="1:3">
      <c r="A609" s="1" t="s">
        <v>94</v>
      </c>
      <c r="B609" s="1" t="s">
        <v>11</v>
      </c>
      <c r="C609" s="1" t="s">
        <v>80</v>
      </c>
    </row>
    <row r="611" spans="1:3">
      <c r="A611" s="2"/>
      <c r="B611" s="2" t="s">
        <v>75</v>
      </c>
      <c r="C611" s="2" t="s">
        <v>76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102</v>
      </c>
    </row>
    <row r="630" spans="1:3">
      <c r="A630" s="1" t="s">
        <v>94</v>
      </c>
      <c r="B630" s="1" t="s">
        <v>11</v>
      </c>
      <c r="C630" s="1" t="s">
        <v>80</v>
      </c>
    </row>
    <row r="632" spans="1:3">
      <c r="A632" s="2"/>
      <c r="B632" s="2" t="s">
        <v>75</v>
      </c>
      <c r="C632" s="2" t="s">
        <v>76</v>
      </c>
    </row>
    <row r="633" spans="1:3">
      <c r="A633" s="1">
        <v>2011</v>
      </c>
      <c r="B633" s="5">
        <v>48397</v>
      </c>
      <c r="C633" s="5">
        <v>51393</v>
      </c>
    </row>
    <row r="634" spans="1:3">
      <c r="A634" s="1">
        <v>2012</v>
      </c>
      <c r="B634" s="5">
        <v>48692</v>
      </c>
      <c r="C634" s="5">
        <v>50504</v>
      </c>
    </row>
    <row r="635" spans="1:3">
      <c r="A635" s="1">
        <v>2013</v>
      </c>
      <c r="B635" s="5">
        <v>46836</v>
      </c>
      <c r="C635" s="5">
        <v>48941</v>
      </c>
    </row>
    <row r="636" spans="1:3">
      <c r="A636" s="1">
        <v>2014</v>
      </c>
      <c r="B636" s="5">
        <v>49015</v>
      </c>
      <c r="C636" s="5">
        <v>49387</v>
      </c>
    </row>
    <row r="637" spans="1:3">
      <c r="A637" s="1">
        <v>2015</v>
      </c>
      <c r="B637" s="5">
        <v>54097</v>
      </c>
      <c r="C637" s="5">
        <v>59321</v>
      </c>
    </row>
    <row r="638" spans="1:3">
      <c r="A638" s="1">
        <v>2016</v>
      </c>
      <c r="B638" s="5">
        <v>53507</v>
      </c>
      <c r="C638" s="5">
        <v>61983</v>
      </c>
    </row>
    <row r="639" spans="1:3">
      <c r="A639" s="1">
        <v>2017</v>
      </c>
      <c r="B639" s="5">
        <v>56402</v>
      </c>
      <c r="C639" s="5">
        <v>57700</v>
      </c>
    </row>
    <row r="640" spans="1:3">
      <c r="A640" s="1">
        <v>2018</v>
      </c>
      <c r="B640" s="5">
        <v>56016</v>
      </c>
      <c r="C640" s="5">
        <v>55116</v>
      </c>
    </row>
    <row r="641" spans="1:3">
      <c r="A641" s="1">
        <v>2019</v>
      </c>
      <c r="B641" s="5">
        <v>58876</v>
      </c>
      <c r="C641" s="5">
        <v>57596</v>
      </c>
    </row>
    <row r="642" spans="1:3">
      <c r="A642" s="1">
        <v>2020</v>
      </c>
      <c r="B642" s="5">
        <v>74258</v>
      </c>
      <c r="C642" s="5">
        <v>69591</v>
      </c>
    </row>
    <row r="643" spans="1:3">
      <c r="A643" s="1">
        <v>2021</v>
      </c>
      <c r="B643" s="5">
        <v>71038</v>
      </c>
      <c r="C643" s="5">
        <v>66861</v>
      </c>
    </row>
    <row r="644" spans="1:3">
      <c r="A644" s="1">
        <v>2022</v>
      </c>
      <c r="B644" s="5">
        <v>72300</v>
      </c>
      <c r="C644" s="5">
        <v>66813</v>
      </c>
    </row>
    <row r="645" spans="1:3">
      <c r="A645" s="1">
        <v>2023</v>
      </c>
      <c r="B645" s="5">
        <v>68399</v>
      </c>
      <c r="C645" s="5">
        <v>66616</v>
      </c>
    </row>
    <row r="646" spans="1:3">
      <c r="A646" s="1">
        <v>2024</v>
      </c>
      <c r="B646" s="5">
        <v>72150</v>
      </c>
      <c r="C646" s="5">
        <v>68893</v>
      </c>
    </row>
    <row r="650" spans="1:3">
      <c r="A650" s="1" t="s">
        <v>103</v>
      </c>
    </row>
    <row r="651" spans="1:3">
      <c r="A651" s="1" t="s">
        <v>94</v>
      </c>
      <c r="B651" s="1" t="s">
        <v>11</v>
      </c>
      <c r="C651" s="1" t="s">
        <v>80</v>
      </c>
    </row>
    <row r="653" spans="1:3">
      <c r="A653" s="2"/>
      <c r="B653" s="2" t="s">
        <v>75</v>
      </c>
      <c r="C653" s="2" t="s">
        <v>76</v>
      </c>
    </row>
    <row r="654" spans="1:3">
      <c r="A654" s="1">
        <v>2011</v>
      </c>
      <c r="B654" s="5">
        <v>70565</v>
      </c>
      <c r="C654" s="5">
        <v>32879</v>
      </c>
    </row>
    <row r="655" spans="1:3">
      <c r="A655" s="1">
        <v>2012</v>
      </c>
      <c r="B655" s="5">
        <v>59879</v>
      </c>
      <c r="C655" s="5">
        <v>30639</v>
      </c>
    </row>
    <row r="656" spans="1:3">
      <c r="A656" s="1">
        <v>2013</v>
      </c>
      <c r="B656" s="5">
        <v>55974</v>
      </c>
      <c r="C656" s="5">
        <v>28051</v>
      </c>
    </row>
    <row r="657" spans="1:3">
      <c r="A657" s="1">
        <v>2014</v>
      </c>
      <c r="B657" s="5">
        <v>47212</v>
      </c>
      <c r="C657" s="5">
        <v>24955</v>
      </c>
    </row>
    <row r="658" spans="1:3">
      <c r="A658" s="1">
        <v>2015</v>
      </c>
      <c r="B658" s="5">
        <v>42597</v>
      </c>
      <c r="C658" s="5">
        <v>25238</v>
      </c>
    </row>
    <row r="659" spans="1:3">
      <c r="A659" s="1">
        <v>2016</v>
      </c>
      <c r="B659" s="5">
        <v>38143</v>
      </c>
      <c r="C659" s="5">
        <v>22556</v>
      </c>
    </row>
    <row r="660" spans="1:3">
      <c r="A660" s="1">
        <v>2017</v>
      </c>
      <c r="B660" s="5">
        <v>34377</v>
      </c>
      <c r="C660" s="5">
        <v>21154</v>
      </c>
    </row>
    <row r="661" spans="1:3">
      <c r="A661" s="1">
        <v>2018</v>
      </c>
      <c r="B661" s="5">
        <v>31677</v>
      </c>
      <c r="C661" s="5">
        <v>20237</v>
      </c>
    </row>
    <row r="662" spans="1:3">
      <c r="A662" s="1">
        <v>2019</v>
      </c>
      <c r="B662" s="5">
        <v>28859</v>
      </c>
      <c r="C662" s="5">
        <v>19575</v>
      </c>
    </row>
    <row r="663" spans="1:3">
      <c r="A663" s="1">
        <v>2020</v>
      </c>
      <c r="B663" s="5">
        <v>118987</v>
      </c>
      <c r="C663" s="5">
        <v>57645</v>
      </c>
    </row>
    <row r="664" spans="1:3">
      <c r="A664" s="1">
        <v>2021</v>
      </c>
      <c r="B664" s="5">
        <v>194215</v>
      </c>
      <c r="C664" s="5">
        <v>92715</v>
      </c>
    </row>
    <row r="665" spans="1:3">
      <c r="A665" s="1">
        <v>2022</v>
      </c>
      <c r="B665" s="5">
        <v>103178</v>
      </c>
      <c r="C665" s="5">
        <v>56272</v>
      </c>
    </row>
    <row r="666" spans="1:3">
      <c r="A666" s="1">
        <v>2023</v>
      </c>
      <c r="B666" s="5">
        <v>99401</v>
      </c>
      <c r="C666" s="5">
        <v>44994</v>
      </c>
    </row>
    <row r="667" spans="1:3">
      <c r="A667" s="1">
        <v>2024</v>
      </c>
      <c r="B667" s="5">
        <v>92918</v>
      </c>
      <c r="C667" s="5">
        <v>39000</v>
      </c>
    </row>
    <row r="671" spans="1:3">
      <c r="A671" s="1" t="s">
        <v>104</v>
      </c>
    </row>
    <row r="672" spans="1:3">
      <c r="A672" s="1" t="s">
        <v>94</v>
      </c>
      <c r="B672" s="1" t="s">
        <v>11</v>
      </c>
      <c r="C672" s="1" t="s">
        <v>80</v>
      </c>
    </row>
    <row r="674" spans="1:3">
      <c r="A674" s="2"/>
      <c r="B674" s="2" t="s">
        <v>75</v>
      </c>
      <c r="C674" s="2" t="s">
        <v>76</v>
      </c>
    </row>
    <row r="675" spans="1:3">
      <c r="A675" s="1">
        <v>2011</v>
      </c>
      <c r="B675" s="5">
        <v>2703</v>
      </c>
      <c r="C675" s="5">
        <v>2610</v>
      </c>
    </row>
    <row r="676" spans="1:3">
      <c r="A676" s="1">
        <v>2012</v>
      </c>
      <c r="B676" s="5">
        <v>2422</v>
      </c>
      <c r="C676" s="5">
        <v>2952</v>
      </c>
    </row>
    <row r="677" spans="1:3">
      <c r="A677" s="1">
        <v>2013</v>
      </c>
      <c r="B677" s="5">
        <v>1051</v>
      </c>
      <c r="C677" s="5">
        <v>2680</v>
      </c>
    </row>
    <row r="678" spans="1:3">
      <c r="A678" s="1">
        <v>2014</v>
      </c>
      <c r="B678" s="5">
        <v>1766</v>
      </c>
      <c r="C678" s="5">
        <v>2525</v>
      </c>
    </row>
    <row r="679" spans="1:3">
      <c r="A679" s="1">
        <v>2015</v>
      </c>
      <c r="B679" s="5">
        <v>2200</v>
      </c>
      <c r="C679" s="5">
        <v>3793</v>
      </c>
    </row>
    <row r="680" spans="1:3">
      <c r="A680" s="1">
        <v>2016</v>
      </c>
      <c r="B680" s="5">
        <v>685</v>
      </c>
      <c r="C680" s="5">
        <v>3923</v>
      </c>
    </row>
    <row r="681" spans="1:3">
      <c r="A681" s="1">
        <v>2017</v>
      </c>
      <c r="B681" s="5">
        <v>551</v>
      </c>
      <c r="C681" s="5">
        <v>3379</v>
      </c>
    </row>
    <row r="682" spans="1:3">
      <c r="A682" s="1">
        <v>2018</v>
      </c>
      <c r="B682" s="5">
        <v>2674</v>
      </c>
      <c r="C682" s="5">
        <v>3604</v>
      </c>
    </row>
    <row r="683" spans="1:3">
      <c r="A683" s="1">
        <v>2019</v>
      </c>
      <c r="B683" s="5">
        <v>2448</v>
      </c>
      <c r="C683" s="5">
        <v>3782</v>
      </c>
    </row>
    <row r="684" spans="1:3">
      <c r="A684" s="1">
        <v>2020</v>
      </c>
      <c r="B684" s="5">
        <v>372</v>
      </c>
      <c r="C684" s="5">
        <v>4308</v>
      </c>
    </row>
    <row r="685" spans="1:3">
      <c r="A685" s="1">
        <v>2021</v>
      </c>
      <c r="B685" s="5">
        <v>187</v>
      </c>
      <c r="C685" s="5">
        <v>3005</v>
      </c>
    </row>
    <row r="686" spans="1:3">
      <c r="A686" s="1">
        <v>2022</v>
      </c>
      <c r="B686" s="5">
        <v>132</v>
      </c>
      <c r="C686" s="5">
        <v>1789</v>
      </c>
    </row>
    <row r="687" spans="1:3">
      <c r="A687" s="1">
        <v>2023</v>
      </c>
      <c r="B687" s="5">
        <v>517</v>
      </c>
      <c r="C687" s="5">
        <v>1540</v>
      </c>
    </row>
    <row r="688" spans="1:3">
      <c r="A688" s="1">
        <v>2024</v>
      </c>
      <c r="B688" s="5">
        <v>924</v>
      </c>
      <c r="C688" s="5">
        <v>1250</v>
      </c>
    </row>
    <row r="692" spans="1:3">
      <c r="A692" s="1" t="s">
        <v>105</v>
      </c>
    </row>
    <row r="693" spans="1:3">
      <c r="A693" s="1" t="s">
        <v>94</v>
      </c>
      <c r="B693" s="1" t="s">
        <v>11</v>
      </c>
      <c r="C693" s="1" t="s">
        <v>80</v>
      </c>
    </row>
    <row r="695" spans="1:3">
      <c r="A695" s="2"/>
      <c r="B695" s="2" t="s">
        <v>75</v>
      </c>
      <c r="C695" s="2" t="s">
        <v>76</v>
      </c>
    </row>
    <row r="696" spans="1:3">
      <c r="A696" s="1">
        <v>2011</v>
      </c>
      <c r="B696" s="5">
        <v>10020</v>
      </c>
      <c r="C696" s="5">
        <v>12637</v>
      </c>
    </row>
    <row r="697" spans="1:3">
      <c r="A697" s="1">
        <v>2012</v>
      </c>
      <c r="B697" s="5">
        <v>8665</v>
      </c>
      <c r="C697" s="5">
        <v>9720</v>
      </c>
    </row>
    <row r="698" spans="1:3">
      <c r="A698" s="1">
        <v>2013</v>
      </c>
      <c r="B698" s="5">
        <v>9295</v>
      </c>
      <c r="C698" s="5">
        <v>9670</v>
      </c>
    </row>
    <row r="699" spans="1:3">
      <c r="A699" s="1">
        <v>2014</v>
      </c>
      <c r="B699" s="5">
        <v>10327</v>
      </c>
      <c r="C699" s="5">
        <v>9211</v>
      </c>
    </row>
    <row r="700" spans="1:3">
      <c r="A700" s="1">
        <v>2015</v>
      </c>
      <c r="B700" s="5">
        <v>8887</v>
      </c>
      <c r="C700" s="5">
        <v>10839</v>
      </c>
    </row>
    <row r="701" spans="1:3">
      <c r="A701" s="1">
        <v>2016</v>
      </c>
      <c r="B701" s="5">
        <v>8578</v>
      </c>
      <c r="C701" s="5">
        <v>10583</v>
      </c>
    </row>
    <row r="702" spans="1:3">
      <c r="A702" s="1">
        <v>2017</v>
      </c>
      <c r="B702" s="5">
        <v>9455</v>
      </c>
      <c r="C702" s="5">
        <v>10310</v>
      </c>
    </row>
    <row r="703" spans="1:3">
      <c r="A703" s="1">
        <v>2018</v>
      </c>
      <c r="B703" s="5">
        <v>10243</v>
      </c>
      <c r="C703" s="5">
        <v>9609</v>
      </c>
    </row>
    <row r="704" spans="1:3">
      <c r="A704" s="1">
        <v>2019</v>
      </c>
      <c r="B704" s="5">
        <v>9684</v>
      </c>
      <c r="C704" s="5">
        <v>9157</v>
      </c>
    </row>
    <row r="705" spans="1:3">
      <c r="A705" s="1">
        <v>2020</v>
      </c>
      <c r="B705" s="5">
        <v>27661</v>
      </c>
      <c r="C705" s="5">
        <v>27891</v>
      </c>
    </row>
    <row r="706" spans="1:3">
      <c r="A706" s="1">
        <v>2021</v>
      </c>
      <c r="B706" s="5">
        <v>34347</v>
      </c>
      <c r="C706" s="5">
        <v>36878</v>
      </c>
    </row>
    <row r="707" spans="1:3">
      <c r="A707" s="1">
        <v>2022</v>
      </c>
      <c r="B707" s="5">
        <v>36519</v>
      </c>
      <c r="C707" s="5">
        <v>38933</v>
      </c>
    </row>
    <row r="708" spans="1:3">
      <c r="A708" s="1">
        <v>2023</v>
      </c>
      <c r="B708" s="5">
        <v>15721</v>
      </c>
      <c r="C708" s="5">
        <v>16543</v>
      </c>
    </row>
    <row r="709" spans="1:3">
      <c r="A709" s="1">
        <v>2024</v>
      </c>
      <c r="B709" s="5">
        <v>13324</v>
      </c>
      <c r="C709" s="5">
        <v>12561</v>
      </c>
    </row>
    <row r="713" spans="1:3">
      <c r="A713" s="1" t="s">
        <v>106</v>
      </c>
    </row>
    <row r="714" spans="1:3">
      <c r="A714" s="1" t="s">
        <v>94</v>
      </c>
      <c r="B714" s="1" t="s">
        <v>11</v>
      </c>
      <c r="C714" s="1" t="s">
        <v>80</v>
      </c>
    </row>
    <row r="716" spans="1:3">
      <c r="A716" s="2"/>
      <c r="B716" s="2" t="s">
        <v>75</v>
      </c>
      <c r="C716" s="2" t="s">
        <v>76</v>
      </c>
    </row>
    <row r="717" spans="1:3">
      <c r="A717" s="1">
        <v>2011</v>
      </c>
      <c r="B717" s="5">
        <v>42070</v>
      </c>
      <c r="C717" s="5">
        <v>28370</v>
      </c>
    </row>
    <row r="718" spans="1:3">
      <c r="A718" s="1">
        <v>2012</v>
      </c>
      <c r="B718" s="5">
        <v>36065</v>
      </c>
      <c r="C718" s="5">
        <v>27253</v>
      </c>
    </row>
    <row r="719" spans="1:3">
      <c r="A719" s="1">
        <v>2013</v>
      </c>
      <c r="B719" s="5">
        <v>36007</v>
      </c>
      <c r="C719" s="5">
        <v>28377</v>
      </c>
    </row>
    <row r="720" spans="1:3">
      <c r="A720" s="1">
        <v>2014</v>
      </c>
      <c r="B720" s="5">
        <v>31797</v>
      </c>
      <c r="C720" s="5">
        <v>28735</v>
      </c>
    </row>
    <row r="721" spans="1:3">
      <c r="A721" s="1">
        <v>2015</v>
      </c>
      <c r="B721" s="5">
        <v>29394</v>
      </c>
      <c r="C721" s="5">
        <v>27963</v>
      </c>
    </row>
    <row r="722" spans="1:3">
      <c r="A722" s="1">
        <v>2016</v>
      </c>
      <c r="B722" s="5">
        <v>30876</v>
      </c>
      <c r="C722" s="5">
        <v>29707</v>
      </c>
    </row>
    <row r="723" spans="1:3">
      <c r="A723" s="1">
        <v>2017</v>
      </c>
      <c r="B723" s="5">
        <v>30622</v>
      </c>
      <c r="C723" s="5">
        <v>30228</v>
      </c>
    </row>
    <row r="724" spans="1:3">
      <c r="A724" s="1">
        <v>2018</v>
      </c>
      <c r="B724" s="5">
        <v>29604</v>
      </c>
      <c r="C724" s="5">
        <v>30371</v>
      </c>
    </row>
    <row r="725" spans="1:3">
      <c r="A725" s="1">
        <v>2019</v>
      </c>
      <c r="B725" s="5">
        <v>31192</v>
      </c>
      <c r="C725" s="5">
        <v>33194</v>
      </c>
    </row>
    <row r="726" spans="1:3">
      <c r="A726" s="1">
        <v>2020</v>
      </c>
      <c r="B726" s="5">
        <v>37577</v>
      </c>
      <c r="C726" s="5">
        <v>36695</v>
      </c>
    </row>
    <row r="727" spans="1:3">
      <c r="A727" s="1">
        <v>2021</v>
      </c>
      <c r="B727" s="5">
        <v>42013</v>
      </c>
      <c r="C727" s="5">
        <v>36956</v>
      </c>
    </row>
    <row r="728" spans="1:3">
      <c r="A728" s="1">
        <v>2022</v>
      </c>
      <c r="B728" s="5">
        <v>37907</v>
      </c>
      <c r="C728" s="5">
        <v>35517</v>
      </c>
    </row>
    <row r="729" spans="1:3">
      <c r="A729" s="1">
        <v>2023</v>
      </c>
      <c r="B729" s="5">
        <v>33311</v>
      </c>
      <c r="C729" s="5">
        <v>35130</v>
      </c>
    </row>
    <row r="730" spans="1:3">
      <c r="A730" s="1">
        <v>2024</v>
      </c>
      <c r="B730" s="5">
        <v>32863</v>
      </c>
      <c r="C730" s="5">
        <v>35477</v>
      </c>
    </row>
    <row r="734" spans="1:3">
      <c r="A734" s="1" t="s">
        <v>107</v>
      </c>
    </row>
    <row r="735" spans="1:3">
      <c r="A735" s="1" t="s">
        <v>94</v>
      </c>
      <c r="B735" s="1" t="s">
        <v>11</v>
      </c>
      <c r="C735" s="1" t="s">
        <v>80</v>
      </c>
    </row>
    <row r="737" spans="1:3">
      <c r="A737" s="2"/>
      <c r="B737" s="2" t="s">
        <v>75</v>
      </c>
      <c r="C737" s="2" t="s">
        <v>76</v>
      </c>
    </row>
    <row r="738" spans="1:3">
      <c r="A738" s="1">
        <v>2011</v>
      </c>
      <c r="B738" s="5">
        <v>54796</v>
      </c>
      <c r="C738" s="5">
        <v>40890</v>
      </c>
    </row>
    <row r="739" spans="1:3">
      <c r="A739" s="1">
        <v>2012</v>
      </c>
      <c r="B739" s="5">
        <v>55122</v>
      </c>
      <c r="C739" s="5">
        <v>41201</v>
      </c>
    </row>
    <row r="740" spans="1:3">
      <c r="A740" s="1">
        <v>2013</v>
      </c>
      <c r="B740" s="5">
        <v>61501</v>
      </c>
      <c r="C740" s="5">
        <v>44840</v>
      </c>
    </row>
    <row r="741" spans="1:3">
      <c r="A741" s="1">
        <v>2014</v>
      </c>
      <c r="B741" s="5">
        <v>61491</v>
      </c>
      <c r="C741" s="5">
        <v>45579</v>
      </c>
    </row>
    <row r="742" spans="1:3">
      <c r="A742" s="1">
        <v>2015</v>
      </c>
      <c r="B742" s="5">
        <v>58117</v>
      </c>
      <c r="C742" s="5">
        <v>46058</v>
      </c>
    </row>
    <row r="743" spans="1:3">
      <c r="A743" s="1">
        <v>2016</v>
      </c>
      <c r="B743" s="5">
        <v>53958</v>
      </c>
      <c r="C743" s="5">
        <v>45437</v>
      </c>
    </row>
    <row r="744" spans="1:3">
      <c r="A744" s="1">
        <v>2017</v>
      </c>
      <c r="B744" s="5">
        <v>61020</v>
      </c>
      <c r="C744" s="5">
        <v>47563</v>
      </c>
    </row>
    <row r="745" spans="1:3">
      <c r="A745" s="1">
        <v>2018</v>
      </c>
      <c r="B745" s="5">
        <v>54261</v>
      </c>
      <c r="C745" s="5">
        <v>46614</v>
      </c>
    </row>
    <row r="746" spans="1:3">
      <c r="A746" s="1">
        <v>2019</v>
      </c>
      <c r="B746" s="5">
        <v>55019</v>
      </c>
      <c r="C746" s="5">
        <v>46355</v>
      </c>
    </row>
    <row r="747" spans="1:3">
      <c r="A747" s="1">
        <v>2020</v>
      </c>
      <c r="B747" s="5">
        <v>60816</v>
      </c>
      <c r="C747" s="5">
        <v>46904</v>
      </c>
    </row>
    <row r="748" spans="1:3">
      <c r="A748" s="1">
        <v>2021</v>
      </c>
      <c r="B748" s="5">
        <v>83889</v>
      </c>
      <c r="C748" s="5">
        <v>51886</v>
      </c>
    </row>
    <row r="749" spans="1:3">
      <c r="A749" s="1">
        <v>2022</v>
      </c>
      <c r="B749" s="5">
        <v>63264</v>
      </c>
      <c r="C749" s="5">
        <v>49429</v>
      </c>
    </row>
    <row r="750" spans="1:3">
      <c r="A750" s="1">
        <v>2023</v>
      </c>
      <c r="B750" s="5">
        <v>66388</v>
      </c>
      <c r="C750" s="5">
        <v>48589</v>
      </c>
    </row>
    <row r="751" spans="1:3">
      <c r="A751" s="1">
        <v>2024</v>
      </c>
      <c r="B751" s="5">
        <v>65465</v>
      </c>
      <c r="C751" s="5">
        <v>48045</v>
      </c>
    </row>
    <row r="755" spans="1:3">
      <c r="A755" s="1" t="s">
        <v>108</v>
      </c>
    </row>
    <row r="756" spans="1:3">
      <c r="A756" s="1" t="s">
        <v>109</v>
      </c>
      <c r="B756" s="1" t="s">
        <v>11</v>
      </c>
      <c r="C756" s="1" t="s">
        <v>80</v>
      </c>
    </row>
    <row r="758" spans="1:3">
      <c r="A758" s="2"/>
      <c r="B758" s="2" t="s">
        <v>75</v>
      </c>
      <c r="C758" s="2" t="s">
        <v>76</v>
      </c>
    </row>
    <row r="759" spans="1:3">
      <c r="A759" s="1">
        <v>2011</v>
      </c>
      <c r="B759" s="5">
        <v>101561</v>
      </c>
      <c r="C759" s="5">
        <v>99248</v>
      </c>
    </row>
    <row r="760" spans="1:3">
      <c r="A760" s="1">
        <v>2012</v>
      </c>
      <c r="B760" s="5">
        <v>98426</v>
      </c>
      <c r="C760" s="5">
        <v>96191</v>
      </c>
    </row>
    <row r="761" spans="1:3">
      <c r="A761" s="1">
        <v>2013</v>
      </c>
      <c r="B761" s="5">
        <v>94608</v>
      </c>
      <c r="C761" s="5">
        <v>91747</v>
      </c>
    </row>
    <row r="762" spans="1:3">
      <c r="A762" s="1">
        <v>2014</v>
      </c>
      <c r="B762" s="5">
        <v>95794</v>
      </c>
      <c r="C762" s="5">
        <v>94590</v>
      </c>
    </row>
    <row r="763" spans="1:3">
      <c r="A763" s="1">
        <v>2015</v>
      </c>
      <c r="B763" s="5">
        <v>94550</v>
      </c>
      <c r="C763" s="5">
        <v>96331</v>
      </c>
    </row>
    <row r="764" spans="1:3">
      <c r="A764" s="1">
        <v>2016</v>
      </c>
      <c r="B764" s="5">
        <v>95503</v>
      </c>
      <c r="C764" s="5">
        <v>96663</v>
      </c>
    </row>
    <row r="765" spans="1:3">
      <c r="A765" s="1">
        <v>2017</v>
      </c>
      <c r="B765" s="5">
        <v>84437</v>
      </c>
      <c r="C765" s="5">
        <v>85513</v>
      </c>
    </row>
    <row r="766" spans="1:3">
      <c r="A766" s="1">
        <v>2018</v>
      </c>
      <c r="B766" s="5">
        <v>84012</v>
      </c>
      <c r="C766" s="5">
        <v>85403</v>
      </c>
    </row>
    <row r="767" spans="1:3">
      <c r="A767" s="1">
        <v>2019</v>
      </c>
      <c r="B767" s="5">
        <v>83789</v>
      </c>
      <c r="C767" s="5">
        <v>85181</v>
      </c>
    </row>
    <row r="768" spans="1:3">
      <c r="A768" s="1">
        <v>2020</v>
      </c>
      <c r="B768" s="5">
        <v>83488</v>
      </c>
      <c r="C768" s="5">
        <v>84919</v>
      </c>
    </row>
    <row r="769" spans="1:3">
      <c r="A769" s="1">
        <v>2021</v>
      </c>
      <c r="B769" s="5">
        <v>83500</v>
      </c>
      <c r="C769" s="5">
        <v>84098</v>
      </c>
    </row>
    <row r="770" spans="1:3">
      <c r="A770" s="1">
        <v>2022</v>
      </c>
      <c r="B770" s="5">
        <v>83569</v>
      </c>
      <c r="C770" s="5">
        <v>84743</v>
      </c>
    </row>
    <row r="771" spans="1:3">
      <c r="A771" s="1">
        <v>2023</v>
      </c>
      <c r="B771" s="5">
        <v>81704</v>
      </c>
      <c r="C771" s="5">
        <v>81919</v>
      </c>
    </row>
    <row r="772" spans="1:3">
      <c r="A772" s="1">
        <v>2024</v>
      </c>
      <c r="B772" s="5">
        <v>88302</v>
      </c>
      <c r="C772" s="5">
        <v>88289</v>
      </c>
    </row>
    <row r="776" spans="1:3">
      <c r="A776" s="1" t="s">
        <v>110</v>
      </c>
    </row>
    <row r="777" spans="1:3">
      <c r="A777" s="1" t="s">
        <v>109</v>
      </c>
      <c r="B777" s="1" t="s">
        <v>11</v>
      </c>
      <c r="C777" s="1" t="s">
        <v>80</v>
      </c>
    </row>
    <row r="779" spans="1:3">
      <c r="A779" s="2"/>
      <c r="B779" s="2" t="s">
        <v>75</v>
      </c>
      <c r="C779" s="2" t="s">
        <v>76</v>
      </c>
    </row>
    <row r="780" spans="1:3">
      <c r="A780" s="1">
        <v>2011</v>
      </c>
      <c r="B780" s="5">
        <v>74923</v>
      </c>
      <c r="C780" s="5">
        <v>73447</v>
      </c>
    </row>
    <row r="781" spans="1:3">
      <c r="A781" s="1">
        <v>2012</v>
      </c>
      <c r="B781" s="5">
        <v>74232</v>
      </c>
      <c r="C781" s="5">
        <v>74791</v>
      </c>
    </row>
    <row r="782" spans="1:3">
      <c r="A782" s="1">
        <v>2013</v>
      </c>
      <c r="B782" s="5">
        <v>75945</v>
      </c>
      <c r="C782" s="5">
        <v>74453</v>
      </c>
    </row>
    <row r="783" spans="1:3">
      <c r="A783" s="1">
        <v>2014</v>
      </c>
      <c r="B783" s="5">
        <v>78848</v>
      </c>
      <c r="C783" s="5">
        <v>76579</v>
      </c>
    </row>
    <row r="784" spans="1:3">
      <c r="A784" s="1">
        <v>2015</v>
      </c>
      <c r="B784" s="5">
        <v>90247</v>
      </c>
      <c r="C784" s="5">
        <v>92779</v>
      </c>
    </row>
    <row r="785" spans="1:3">
      <c r="A785" s="1">
        <v>2016</v>
      </c>
      <c r="B785" s="5">
        <v>89498</v>
      </c>
      <c r="C785" s="5">
        <v>90070</v>
      </c>
    </row>
    <row r="786" spans="1:3">
      <c r="A786" s="1">
        <v>2017</v>
      </c>
      <c r="B786" s="5">
        <v>96591</v>
      </c>
      <c r="C786" s="5">
        <v>96569</v>
      </c>
    </row>
    <row r="787" spans="1:3">
      <c r="A787" s="1">
        <v>2018</v>
      </c>
      <c r="B787" s="5">
        <v>90315</v>
      </c>
      <c r="C787" s="5">
        <v>86419</v>
      </c>
    </row>
    <row r="788" spans="1:3">
      <c r="A788" s="1">
        <v>2019</v>
      </c>
      <c r="B788" s="5">
        <v>90950</v>
      </c>
      <c r="C788" s="5">
        <v>87178</v>
      </c>
    </row>
    <row r="789" spans="1:3">
      <c r="A789" s="1">
        <v>2020</v>
      </c>
      <c r="B789" s="5">
        <v>137579</v>
      </c>
      <c r="C789" s="5">
        <v>132254</v>
      </c>
    </row>
    <row r="790" spans="1:3">
      <c r="A790" s="1">
        <v>2021</v>
      </c>
      <c r="B790" s="5">
        <v>192256</v>
      </c>
      <c r="C790" s="5">
        <v>174689</v>
      </c>
    </row>
    <row r="791" spans="1:3">
      <c r="A791" s="1">
        <v>2022</v>
      </c>
      <c r="B791" s="5">
        <v>147413</v>
      </c>
      <c r="C791" s="5">
        <v>140593</v>
      </c>
    </row>
    <row r="792" spans="1:3">
      <c r="A792" s="1">
        <v>2023</v>
      </c>
      <c r="B792" s="5">
        <v>123163</v>
      </c>
      <c r="C792" s="5">
        <v>117528</v>
      </c>
    </row>
    <row r="793" spans="1:3">
      <c r="A793" s="1">
        <v>2024</v>
      </c>
      <c r="B793" s="5">
        <v>122081</v>
      </c>
      <c r="C793" s="5">
        <v>117690</v>
      </c>
    </row>
    <row r="797" spans="1:3">
      <c r="A797" s="1" t="s">
        <v>111</v>
      </c>
    </row>
    <row r="798" spans="1:3">
      <c r="A798" s="1" t="s">
        <v>109</v>
      </c>
      <c r="B798" s="1" t="s">
        <v>11</v>
      </c>
      <c r="C798" s="1" t="s">
        <v>80</v>
      </c>
    </row>
    <row r="800" spans="1:3">
      <c r="A800" s="2"/>
      <c r="B800" s="2" t="s">
        <v>75</v>
      </c>
      <c r="C800" s="2" t="s">
        <v>76</v>
      </c>
    </row>
    <row r="801" spans="1:3">
      <c r="A801" s="1">
        <v>2011</v>
      </c>
      <c r="B801" s="5">
        <v>2703</v>
      </c>
      <c r="C801" s="5">
        <v>2610</v>
      </c>
    </row>
    <row r="802" spans="1:3">
      <c r="A802" s="1">
        <v>2012</v>
      </c>
      <c r="B802" s="5">
        <v>2419</v>
      </c>
      <c r="C802" s="5">
        <v>2952</v>
      </c>
    </row>
    <row r="803" spans="1:3">
      <c r="A803" s="1">
        <v>2013</v>
      </c>
      <c r="B803" s="5">
        <v>1045</v>
      </c>
      <c r="C803" s="5">
        <v>2679</v>
      </c>
    </row>
    <row r="804" spans="1:3">
      <c r="A804" s="1">
        <v>2014</v>
      </c>
      <c r="B804" s="5">
        <v>1766</v>
      </c>
      <c r="C804" s="5">
        <v>2524</v>
      </c>
    </row>
    <row r="805" spans="1:3">
      <c r="A805" s="1">
        <v>2015</v>
      </c>
      <c r="B805" s="5">
        <v>2200</v>
      </c>
      <c r="C805" s="5">
        <v>3793</v>
      </c>
    </row>
    <row r="806" spans="1:3">
      <c r="A806" s="1">
        <v>2016</v>
      </c>
      <c r="B806" s="5">
        <v>683</v>
      </c>
      <c r="C806" s="5">
        <v>3922</v>
      </c>
    </row>
    <row r="807" spans="1:3">
      <c r="A807" s="1">
        <v>2017</v>
      </c>
      <c r="B807" s="5">
        <v>551</v>
      </c>
      <c r="C807" s="5">
        <v>3379</v>
      </c>
    </row>
    <row r="808" spans="1:3">
      <c r="A808" s="1">
        <v>2018</v>
      </c>
      <c r="B808" s="5">
        <v>2674</v>
      </c>
      <c r="C808" s="5">
        <v>3604</v>
      </c>
    </row>
    <row r="809" spans="1:3">
      <c r="A809" s="1">
        <v>2019</v>
      </c>
      <c r="B809" s="5">
        <v>2448</v>
      </c>
      <c r="C809" s="5">
        <v>3782</v>
      </c>
    </row>
    <row r="810" spans="1:3">
      <c r="A810" s="1">
        <v>2020</v>
      </c>
      <c r="B810" s="5">
        <v>369</v>
      </c>
      <c r="C810" s="5">
        <v>4308</v>
      </c>
    </row>
    <row r="811" spans="1:3">
      <c r="A811" s="1">
        <v>2021</v>
      </c>
      <c r="B811" s="5">
        <v>187</v>
      </c>
      <c r="C811" s="5">
        <v>3004</v>
      </c>
    </row>
    <row r="812" spans="1:3">
      <c r="A812" s="1">
        <v>2022</v>
      </c>
      <c r="B812" s="5">
        <v>132</v>
      </c>
      <c r="C812" s="5">
        <v>1789</v>
      </c>
    </row>
    <row r="813" spans="1:3">
      <c r="A813" s="1">
        <v>2023</v>
      </c>
      <c r="B813" s="5">
        <v>517</v>
      </c>
      <c r="C813" s="5">
        <v>1540</v>
      </c>
    </row>
    <row r="814" spans="1:3">
      <c r="A814" s="1">
        <v>2024</v>
      </c>
      <c r="B814" s="5">
        <v>924</v>
      </c>
      <c r="C814" s="5">
        <v>1250</v>
      </c>
    </row>
    <row r="818" spans="1:3">
      <c r="A818" s="1" t="s">
        <v>112</v>
      </c>
    </row>
    <row r="819" spans="1:3">
      <c r="A819" s="1" t="s">
        <v>109</v>
      </c>
      <c r="B819" s="1" t="s">
        <v>11</v>
      </c>
      <c r="C819" s="1" t="s">
        <v>80</v>
      </c>
    </row>
    <row r="821" spans="1:3">
      <c r="A821" s="2"/>
      <c r="B821" s="2" t="s">
        <v>75</v>
      </c>
      <c r="C821" s="2" t="s">
        <v>76</v>
      </c>
    </row>
    <row r="822" spans="1:3">
      <c r="A822" s="1">
        <v>2011</v>
      </c>
      <c r="B822" s="5">
        <v>1352</v>
      </c>
      <c r="C822" s="5">
        <v>1363</v>
      </c>
    </row>
    <row r="823" spans="1:3">
      <c r="A823" s="1">
        <v>2012</v>
      </c>
      <c r="B823" s="5">
        <v>684</v>
      </c>
      <c r="C823" s="5">
        <v>583</v>
      </c>
    </row>
    <row r="824" spans="1:3">
      <c r="A824" s="1">
        <v>2013</v>
      </c>
      <c r="B824" s="5">
        <v>1054</v>
      </c>
      <c r="C824" s="5">
        <v>553</v>
      </c>
    </row>
    <row r="825" spans="1:3">
      <c r="A825" s="1">
        <v>2014</v>
      </c>
      <c r="B825" s="5">
        <v>1294</v>
      </c>
      <c r="C825" s="5">
        <v>466</v>
      </c>
    </row>
    <row r="826" spans="1:3">
      <c r="A826" s="1">
        <v>2015</v>
      </c>
      <c r="B826" s="5">
        <v>16</v>
      </c>
      <c r="C826" s="5">
        <v>376</v>
      </c>
    </row>
    <row r="827" spans="1:3">
      <c r="A827" s="1">
        <v>2016</v>
      </c>
      <c r="B827" s="5">
        <v>22</v>
      </c>
      <c r="C827" s="5">
        <v>379</v>
      </c>
    </row>
    <row r="828" spans="1:3">
      <c r="A828" s="1">
        <v>2017</v>
      </c>
      <c r="B828" s="5">
        <v>9</v>
      </c>
      <c r="C828" s="5">
        <v>292</v>
      </c>
    </row>
    <row r="829" spans="1:3">
      <c r="A829" s="1">
        <v>2018</v>
      </c>
      <c r="B829" s="5">
        <v>8</v>
      </c>
      <c r="C829" s="5">
        <v>358</v>
      </c>
    </row>
    <row r="830" spans="1:3">
      <c r="A830" s="1">
        <v>2019</v>
      </c>
      <c r="B830" s="5">
        <v>350</v>
      </c>
      <c r="C830" s="5">
        <v>672</v>
      </c>
    </row>
    <row r="831" spans="1:3">
      <c r="A831" s="1">
        <v>2020</v>
      </c>
      <c r="B831" s="5">
        <v>164</v>
      </c>
      <c r="C831" s="5">
        <v>365</v>
      </c>
    </row>
    <row r="832" spans="1:3">
      <c r="A832" s="1">
        <v>2021</v>
      </c>
      <c r="B832" s="5">
        <v>270</v>
      </c>
      <c r="C832" s="5">
        <v>325</v>
      </c>
    </row>
    <row r="833" spans="1:3">
      <c r="A833" s="1">
        <v>2022</v>
      </c>
      <c r="B833" s="5">
        <v>553</v>
      </c>
      <c r="C833" s="5">
        <v>312</v>
      </c>
    </row>
    <row r="834" spans="1:3">
      <c r="A834" s="1">
        <v>2023</v>
      </c>
      <c r="B834" s="5">
        <v>22</v>
      </c>
      <c r="C834" s="5">
        <v>337</v>
      </c>
    </row>
    <row r="835" spans="1:3">
      <c r="A835" s="1">
        <v>2024</v>
      </c>
      <c r="B835" s="5">
        <v>59</v>
      </c>
      <c r="C835" s="5">
        <v>434</v>
      </c>
    </row>
    <row r="839" spans="1:3">
      <c r="A839" s="1" t="s">
        <v>113</v>
      </c>
    </row>
    <row r="840" spans="1:3">
      <c r="A840" s="1" t="s">
        <v>109</v>
      </c>
      <c r="B840" s="1" t="s">
        <v>11</v>
      </c>
      <c r="C840" s="1" t="s">
        <v>80</v>
      </c>
    </row>
    <row r="842" spans="1:3">
      <c r="A842" s="2"/>
      <c r="B842" s="2" t="s">
        <v>75</v>
      </c>
      <c r="C842" s="2" t="s">
        <v>76</v>
      </c>
    </row>
    <row r="843" spans="1:3">
      <c r="A843" s="1">
        <v>2011</v>
      </c>
      <c r="B843" s="5">
        <v>7692</v>
      </c>
      <c r="C843" s="5">
        <v>10883</v>
      </c>
    </row>
    <row r="844" spans="1:3">
      <c r="A844" s="1">
        <v>2012</v>
      </c>
      <c r="B844" s="5">
        <v>6747</v>
      </c>
      <c r="C844" s="5">
        <v>11326</v>
      </c>
    </row>
    <row r="845" spans="1:3">
      <c r="A845" s="1">
        <v>2013</v>
      </c>
      <c r="B845" s="5">
        <v>6409</v>
      </c>
      <c r="C845" s="5">
        <v>11480</v>
      </c>
    </row>
    <row r="846" spans="1:3">
      <c r="A846" s="1">
        <v>2014</v>
      </c>
      <c r="B846" s="5">
        <v>6403</v>
      </c>
      <c r="C846" s="5">
        <v>9575</v>
      </c>
    </row>
    <row r="847" spans="1:3">
      <c r="A847" s="1">
        <v>2015</v>
      </c>
      <c r="B847" s="5">
        <v>6565</v>
      </c>
      <c r="C847" s="5">
        <v>10224</v>
      </c>
    </row>
    <row r="848" spans="1:3">
      <c r="A848" s="1">
        <v>2016</v>
      </c>
      <c r="B848" s="5">
        <v>6090</v>
      </c>
      <c r="C848" s="5">
        <v>9894</v>
      </c>
    </row>
    <row r="849" spans="1:3">
      <c r="A849" s="1">
        <v>2017</v>
      </c>
      <c r="B849" s="5">
        <v>6060</v>
      </c>
      <c r="C849" s="5">
        <v>9986</v>
      </c>
    </row>
    <row r="850" spans="1:3">
      <c r="A850" s="1">
        <v>2018</v>
      </c>
      <c r="B850" s="5">
        <v>6035</v>
      </c>
      <c r="C850" s="5">
        <v>10293</v>
      </c>
    </row>
    <row r="851" spans="1:3">
      <c r="A851" s="1">
        <v>2019</v>
      </c>
      <c r="B851" s="5">
        <v>6256</v>
      </c>
      <c r="C851" s="5">
        <v>10746</v>
      </c>
    </row>
    <row r="852" spans="1:3">
      <c r="A852" s="1">
        <v>2020</v>
      </c>
      <c r="B852" s="5">
        <v>7826</v>
      </c>
      <c r="C852" s="5">
        <v>12870</v>
      </c>
    </row>
    <row r="853" spans="1:3">
      <c r="A853" s="1">
        <v>2021</v>
      </c>
      <c r="B853" s="5">
        <v>10603</v>
      </c>
      <c r="C853" s="5">
        <v>17441</v>
      </c>
    </row>
    <row r="854" spans="1:3">
      <c r="A854" s="1">
        <v>2022</v>
      </c>
      <c r="B854" s="5">
        <v>13362</v>
      </c>
      <c r="C854" s="5">
        <v>21499</v>
      </c>
    </row>
    <row r="855" spans="1:3">
      <c r="A855" s="1">
        <v>2023</v>
      </c>
      <c r="B855" s="5">
        <v>9308</v>
      </c>
      <c r="C855" s="5">
        <v>13562</v>
      </c>
    </row>
    <row r="856" spans="1:3">
      <c r="A856" s="1">
        <v>2024</v>
      </c>
      <c r="B856" s="5">
        <v>8902</v>
      </c>
      <c r="C856" s="5">
        <v>12912</v>
      </c>
    </row>
    <row r="860" spans="1:3">
      <c r="A860" s="1" t="s">
        <v>114</v>
      </c>
    </row>
    <row r="861" spans="1:3">
      <c r="A861" s="1" t="s">
        <v>109</v>
      </c>
      <c r="B861" s="1" t="s">
        <v>11</v>
      </c>
      <c r="C861" s="1" t="s">
        <v>80</v>
      </c>
    </row>
    <row r="863" spans="1:3">
      <c r="A863" s="2"/>
      <c r="B863" s="2" t="s">
        <v>75</v>
      </c>
      <c r="C863" s="2" t="s">
        <v>76</v>
      </c>
    </row>
    <row r="864" spans="1:3">
      <c r="A864" s="1">
        <v>2011</v>
      </c>
      <c r="B864" s="5">
        <v>42150</v>
      </c>
      <c r="C864" s="5">
        <v>33848</v>
      </c>
    </row>
    <row r="865" spans="1:3">
      <c r="A865" s="1">
        <v>2012</v>
      </c>
      <c r="B865" s="5">
        <v>39295</v>
      </c>
      <c r="C865" s="5">
        <v>31502</v>
      </c>
    </row>
    <row r="866" spans="1:3">
      <c r="A866" s="1">
        <v>2013</v>
      </c>
      <c r="B866" s="5">
        <v>41682</v>
      </c>
      <c r="C866" s="5">
        <v>34374</v>
      </c>
    </row>
    <row r="867" spans="1:3">
      <c r="A867" s="1">
        <v>2014</v>
      </c>
      <c r="B867" s="5">
        <v>39268</v>
      </c>
      <c r="C867" s="5">
        <v>35216</v>
      </c>
    </row>
    <row r="868" spans="1:3">
      <c r="A868" s="1">
        <v>2015</v>
      </c>
      <c r="B868" s="5">
        <v>38941</v>
      </c>
      <c r="C868" s="5">
        <v>36736</v>
      </c>
    </row>
    <row r="869" spans="1:3">
      <c r="A869" s="1">
        <v>2016</v>
      </c>
      <c r="B869" s="5">
        <v>44902</v>
      </c>
      <c r="C869" s="5">
        <v>38259</v>
      </c>
    </row>
    <row r="870" spans="1:3">
      <c r="A870" s="1">
        <v>2017</v>
      </c>
      <c r="B870" s="5">
        <v>41061</v>
      </c>
      <c r="C870" s="5">
        <v>39075</v>
      </c>
    </row>
    <row r="871" spans="1:3">
      <c r="A871" s="1">
        <v>2018</v>
      </c>
      <c r="B871" s="5">
        <v>40535</v>
      </c>
      <c r="C871" s="5">
        <v>39072</v>
      </c>
    </row>
    <row r="872" spans="1:3">
      <c r="A872" s="1">
        <v>2019</v>
      </c>
      <c r="B872" s="5">
        <v>42376</v>
      </c>
      <c r="C872" s="5">
        <v>42833</v>
      </c>
    </row>
    <row r="873" spans="1:3">
      <c r="A873" s="1">
        <v>2020</v>
      </c>
      <c r="B873" s="5">
        <v>49155</v>
      </c>
      <c r="C873" s="5">
        <v>46888</v>
      </c>
    </row>
    <row r="874" spans="1:3">
      <c r="A874" s="1">
        <v>2021</v>
      </c>
      <c r="B874" s="5">
        <v>51931</v>
      </c>
      <c r="C874" s="5">
        <v>46574</v>
      </c>
    </row>
    <row r="875" spans="1:3">
      <c r="A875" s="1">
        <v>2022</v>
      </c>
      <c r="B875" s="5">
        <v>48898</v>
      </c>
      <c r="C875" s="5">
        <v>44729</v>
      </c>
    </row>
    <row r="876" spans="1:3">
      <c r="A876" s="1">
        <v>2023</v>
      </c>
      <c r="B876" s="5">
        <v>43886</v>
      </c>
      <c r="C876" s="5">
        <v>44130</v>
      </c>
    </row>
    <row r="877" spans="1:3">
      <c r="A877" s="1">
        <v>2024</v>
      </c>
      <c r="B877" s="5">
        <v>46898</v>
      </c>
      <c r="C877" s="5">
        <v>44816</v>
      </c>
    </row>
    <row r="881" spans="1:3">
      <c r="A881" s="1" t="s">
        <v>115</v>
      </c>
    </row>
    <row r="882" spans="1:3">
      <c r="A882" s="1" t="s">
        <v>109</v>
      </c>
      <c r="B882" s="1" t="s">
        <v>11</v>
      </c>
      <c r="C882" s="1" t="s">
        <v>80</v>
      </c>
    </row>
    <row r="884" spans="1:3">
      <c r="A884" s="2"/>
      <c r="B884" s="2" t="s">
        <v>75</v>
      </c>
      <c r="C884" s="2" t="s">
        <v>76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116</v>
      </c>
    </row>
    <row r="903" spans="1:3">
      <c r="A903" s="1" t="s">
        <v>109</v>
      </c>
      <c r="B903" s="1" t="s">
        <v>11</v>
      </c>
      <c r="C903" s="1" t="s">
        <v>80</v>
      </c>
    </row>
    <row r="905" spans="1:3">
      <c r="A905" s="2"/>
      <c r="B905" s="2" t="s">
        <v>75</v>
      </c>
      <c r="C905" s="2" t="s">
        <v>76</v>
      </c>
    </row>
    <row r="906" spans="1:3">
      <c r="A906" s="1">
        <v>2011</v>
      </c>
      <c r="B906" s="5">
        <v>82649</v>
      </c>
      <c r="C906" s="5">
        <v>32562</v>
      </c>
    </row>
    <row r="907" spans="1:3">
      <c r="A907" s="1">
        <v>2012</v>
      </c>
      <c r="B907" s="5">
        <v>66827</v>
      </c>
      <c r="C907" s="5">
        <v>29126</v>
      </c>
    </row>
    <row r="908" spans="1:3">
      <c r="A908" s="1">
        <v>2013</v>
      </c>
      <c r="B908" s="5">
        <v>63065</v>
      </c>
      <c r="C908" s="5">
        <v>26366</v>
      </c>
    </row>
    <row r="909" spans="1:3">
      <c r="A909" s="1">
        <v>2014</v>
      </c>
      <c r="B909" s="5">
        <v>54986</v>
      </c>
      <c r="C909" s="5">
        <v>23449</v>
      </c>
    </row>
    <row r="910" spans="1:3">
      <c r="A910" s="1">
        <v>2015</v>
      </c>
      <c r="B910" s="5">
        <v>44114</v>
      </c>
      <c r="C910" s="5">
        <v>23383</v>
      </c>
    </row>
    <row r="911" spans="1:3">
      <c r="A911" s="1">
        <v>2016</v>
      </c>
      <c r="B911" s="5">
        <v>40587</v>
      </c>
      <c r="C911" s="5">
        <v>20910</v>
      </c>
    </row>
    <row r="912" spans="1:3">
      <c r="A912" s="1">
        <v>2017</v>
      </c>
      <c r="B912" s="5">
        <v>36700</v>
      </c>
      <c r="C912" s="5">
        <v>19305</v>
      </c>
    </row>
    <row r="913" spans="1:3">
      <c r="A913" s="1">
        <v>2018</v>
      </c>
      <c r="B913" s="5">
        <v>34371</v>
      </c>
      <c r="C913" s="5">
        <v>18121</v>
      </c>
    </row>
    <row r="914" spans="1:3">
      <c r="A914" s="1">
        <v>2019</v>
      </c>
      <c r="B914" s="5">
        <v>31655</v>
      </c>
      <c r="C914" s="5">
        <v>17264</v>
      </c>
    </row>
    <row r="915" spans="1:3">
      <c r="A915" s="1">
        <v>2020</v>
      </c>
      <c r="B915" s="5">
        <v>114982</v>
      </c>
      <c r="C915" s="5">
        <v>44736</v>
      </c>
    </row>
    <row r="916" spans="1:3">
      <c r="A916" s="1">
        <v>2021</v>
      </c>
      <c r="B916" s="5">
        <v>139089</v>
      </c>
      <c r="C916" s="5">
        <v>44034</v>
      </c>
    </row>
    <row r="917" spans="1:3">
      <c r="A917" s="1">
        <v>2022</v>
      </c>
      <c r="B917" s="5">
        <v>89652</v>
      </c>
      <c r="C917" s="5">
        <v>38873</v>
      </c>
    </row>
    <row r="918" spans="1:3">
      <c r="A918" s="1">
        <v>2023</v>
      </c>
      <c r="B918" s="5">
        <v>97527</v>
      </c>
      <c r="C918" s="5">
        <v>38439</v>
      </c>
    </row>
    <row r="919" spans="1:3">
      <c r="A919" s="1">
        <v>2024</v>
      </c>
      <c r="B919" s="5">
        <v>92479</v>
      </c>
      <c r="C919" s="5">
        <v>35317</v>
      </c>
    </row>
    <row r="923" spans="1:3">
      <c r="A923" s="1" t="s">
        <v>117</v>
      </c>
    </row>
    <row r="924" spans="1:3">
      <c r="A924" s="1" t="s">
        <v>109</v>
      </c>
      <c r="B924" s="1" t="s">
        <v>11</v>
      </c>
      <c r="C924" s="1" t="s">
        <v>80</v>
      </c>
    </row>
    <row r="926" spans="1:3">
      <c r="A926" s="2"/>
      <c r="B926" s="2" t="s">
        <v>75</v>
      </c>
      <c r="C926" s="2" t="s">
        <v>76</v>
      </c>
    </row>
    <row r="927" spans="1:3">
      <c r="A927" s="1">
        <v>2011</v>
      </c>
      <c r="B927" s="5">
        <v>2273</v>
      </c>
      <c r="C927" s="5">
        <v>1926</v>
      </c>
    </row>
    <row r="928" spans="1:3">
      <c r="A928" s="1">
        <v>2012</v>
      </c>
      <c r="B928" s="5">
        <v>2077</v>
      </c>
      <c r="C928" s="5">
        <v>1812</v>
      </c>
    </row>
    <row r="929" spans="1:3">
      <c r="A929" s="1">
        <v>2013</v>
      </c>
      <c r="B929" s="5">
        <v>1895</v>
      </c>
      <c r="C929" s="5">
        <v>1827</v>
      </c>
    </row>
    <row r="930" spans="1:3">
      <c r="A930" s="1">
        <v>2014</v>
      </c>
      <c r="B930" s="5">
        <v>1888</v>
      </c>
      <c r="C930" s="5">
        <v>1926</v>
      </c>
    </row>
    <row r="931" spans="1:3">
      <c r="A931" s="1">
        <v>2015</v>
      </c>
      <c r="B931" s="5">
        <v>1893</v>
      </c>
      <c r="C931" s="5">
        <v>2199</v>
      </c>
    </row>
    <row r="932" spans="1:3">
      <c r="A932" s="1">
        <v>2016</v>
      </c>
      <c r="B932" s="5">
        <v>1901</v>
      </c>
      <c r="C932" s="5">
        <v>2268</v>
      </c>
    </row>
    <row r="933" spans="1:3">
      <c r="A933" s="1">
        <v>2017</v>
      </c>
      <c r="B933" s="5">
        <v>1902</v>
      </c>
      <c r="C933" s="5">
        <v>2492</v>
      </c>
    </row>
    <row r="934" spans="1:3">
      <c r="A934" s="1">
        <v>2018</v>
      </c>
      <c r="B934" s="5">
        <v>1914</v>
      </c>
      <c r="C934" s="5">
        <v>2595</v>
      </c>
    </row>
    <row r="935" spans="1:3">
      <c r="A935" s="1">
        <v>2019</v>
      </c>
      <c r="B935" s="5">
        <v>1913</v>
      </c>
      <c r="C935" s="5">
        <v>2461</v>
      </c>
    </row>
    <row r="936" spans="1:3">
      <c r="A936" s="1">
        <v>2020</v>
      </c>
      <c r="B936" s="5">
        <v>1895</v>
      </c>
      <c r="C936" s="5">
        <v>2584</v>
      </c>
    </row>
    <row r="937" spans="1:3">
      <c r="A937" s="1">
        <v>2021</v>
      </c>
      <c r="B937" s="5">
        <v>1856</v>
      </c>
      <c r="C937" s="5">
        <v>2668</v>
      </c>
    </row>
    <row r="938" spans="1:3">
      <c r="A938" s="1">
        <v>2022</v>
      </c>
      <c r="B938" s="5">
        <v>1905</v>
      </c>
      <c r="C938" s="5">
        <v>2740</v>
      </c>
    </row>
    <row r="939" spans="1:3">
      <c r="A939" s="1">
        <v>2023</v>
      </c>
      <c r="B939" s="5">
        <v>1975</v>
      </c>
      <c r="C939" s="5">
        <v>2806</v>
      </c>
    </row>
    <row r="940" spans="1:3">
      <c r="A940" s="1">
        <v>2024</v>
      </c>
      <c r="B940" s="5">
        <v>2036</v>
      </c>
      <c r="C940" s="5">
        <v>3066</v>
      </c>
    </row>
    <row r="944" spans="1:3">
      <c r="A944" s="1" t="s">
        <v>118</v>
      </c>
    </row>
    <row r="945" spans="1:3">
      <c r="A945" s="1" t="s">
        <v>109</v>
      </c>
      <c r="B945" s="1" t="s">
        <v>11</v>
      </c>
      <c r="C945" s="1" t="s">
        <v>80</v>
      </c>
    </row>
    <row r="947" spans="1:3">
      <c r="A947" s="2"/>
      <c r="B947" s="2" t="s">
        <v>75</v>
      </c>
      <c r="C947" s="2" t="s">
        <v>76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15695</v>
      </c>
      <c r="C951" s="5">
        <v>11450</v>
      </c>
    </row>
    <row r="952" spans="1:3">
      <c r="A952" s="1">
        <v>2015</v>
      </c>
      <c r="B952" s="5">
        <v>14499</v>
      </c>
      <c r="C952" s="5">
        <v>12628</v>
      </c>
    </row>
    <row r="953" spans="1:3">
      <c r="A953" s="1">
        <v>2016</v>
      </c>
      <c r="B953" s="5">
        <v>16595</v>
      </c>
      <c r="C953" s="5">
        <v>13076</v>
      </c>
    </row>
    <row r="954" spans="1:3">
      <c r="A954" s="1">
        <v>2017</v>
      </c>
      <c r="B954" s="5">
        <v>13297</v>
      </c>
      <c r="C954" s="5">
        <v>13547</v>
      </c>
    </row>
    <row r="955" spans="1:3">
      <c r="A955" s="1">
        <v>2018</v>
      </c>
      <c r="B955" s="5">
        <v>13547</v>
      </c>
      <c r="C955" s="5">
        <v>13739</v>
      </c>
    </row>
    <row r="956" spans="1:3">
      <c r="A956" s="1">
        <v>2019</v>
      </c>
      <c r="B956" s="5">
        <v>14842</v>
      </c>
      <c r="C956" s="5">
        <v>14504</v>
      </c>
    </row>
    <row r="957" spans="1:3">
      <c r="A957" s="1">
        <v>2020</v>
      </c>
      <c r="B957" s="5">
        <v>18387</v>
      </c>
      <c r="C957" s="5">
        <v>16036</v>
      </c>
    </row>
    <row r="958" spans="1:3">
      <c r="A958" s="1">
        <v>2021</v>
      </c>
      <c r="B958" s="5">
        <v>17688</v>
      </c>
      <c r="C958" s="5">
        <v>16234</v>
      </c>
    </row>
    <row r="959" spans="1:3">
      <c r="A959" s="1">
        <v>2022</v>
      </c>
      <c r="B959" s="5">
        <v>15911</v>
      </c>
      <c r="C959" s="5">
        <v>15092</v>
      </c>
    </row>
    <row r="960" spans="1:3">
      <c r="A960" s="1">
        <v>2023</v>
      </c>
      <c r="B960" s="5">
        <v>15856</v>
      </c>
      <c r="C960" s="5">
        <v>14598</v>
      </c>
    </row>
    <row r="961" spans="1:3">
      <c r="A961" s="1">
        <v>2024</v>
      </c>
      <c r="B961" s="5">
        <v>15405</v>
      </c>
      <c r="C961" s="5">
        <v>14836</v>
      </c>
    </row>
    <row r="965" spans="1:3">
      <c r="A965" s="1" t="s">
        <v>119</v>
      </c>
    </row>
    <row r="966" spans="1:3">
      <c r="A966" s="1" t="s">
        <v>109</v>
      </c>
      <c r="B966" s="1" t="s">
        <v>11</v>
      </c>
      <c r="C966" s="1" t="s">
        <v>80</v>
      </c>
    </row>
    <row r="968" spans="1:3">
      <c r="A968" s="2"/>
      <c r="B968" s="2" t="s">
        <v>75</v>
      </c>
      <c r="C968" s="2" t="s">
        <v>76</v>
      </c>
    </row>
    <row r="969" spans="1:3">
      <c r="A969" s="1">
        <v>2011</v>
      </c>
      <c r="B969" s="5">
        <v>54575</v>
      </c>
      <c r="C969" s="5">
        <v>40713</v>
      </c>
    </row>
    <row r="970" spans="1:3">
      <c r="A970" s="1">
        <v>2012</v>
      </c>
      <c r="B970" s="5">
        <v>54903</v>
      </c>
      <c r="C970" s="5">
        <v>41021</v>
      </c>
    </row>
    <row r="971" spans="1:3">
      <c r="A971" s="1">
        <v>2013</v>
      </c>
      <c r="B971" s="5">
        <v>61198</v>
      </c>
      <c r="C971" s="5">
        <v>44634</v>
      </c>
    </row>
    <row r="972" spans="1:3">
      <c r="A972" s="1">
        <v>2014</v>
      </c>
      <c r="B972" s="5">
        <v>61086</v>
      </c>
      <c r="C972" s="5">
        <v>45375</v>
      </c>
    </row>
    <row r="973" spans="1:3">
      <c r="A973" s="1">
        <v>2015</v>
      </c>
      <c r="B973" s="5">
        <v>57757</v>
      </c>
      <c r="C973" s="5">
        <v>45865</v>
      </c>
    </row>
    <row r="974" spans="1:3">
      <c r="A974" s="1">
        <v>2016</v>
      </c>
      <c r="B974" s="5">
        <v>53601</v>
      </c>
      <c r="C974" s="5">
        <v>45250</v>
      </c>
    </row>
    <row r="975" spans="1:3">
      <c r="A975" s="1">
        <v>2017</v>
      </c>
      <c r="B975" s="5">
        <v>60738</v>
      </c>
      <c r="C975" s="5">
        <v>47383</v>
      </c>
    </row>
    <row r="976" spans="1:3">
      <c r="A976" s="1">
        <v>2018</v>
      </c>
      <c r="B976" s="5">
        <v>54066</v>
      </c>
      <c r="C976" s="5">
        <v>46437</v>
      </c>
    </row>
    <row r="977" spans="1:3">
      <c r="A977" s="1">
        <v>2019</v>
      </c>
      <c r="B977" s="5">
        <v>54819</v>
      </c>
      <c r="C977" s="5">
        <v>46168</v>
      </c>
    </row>
    <row r="978" spans="1:3">
      <c r="A978" s="1">
        <v>2020</v>
      </c>
      <c r="B978" s="5">
        <v>60586</v>
      </c>
      <c r="C978" s="5">
        <v>46702</v>
      </c>
    </row>
    <row r="979" spans="1:3">
      <c r="A979" s="1">
        <v>2021</v>
      </c>
      <c r="B979" s="5">
        <v>83683</v>
      </c>
      <c r="C979" s="5">
        <v>51692</v>
      </c>
    </row>
    <row r="980" spans="1:3">
      <c r="A980" s="1">
        <v>2022</v>
      </c>
      <c r="B980" s="5">
        <v>63128</v>
      </c>
      <c r="C980" s="5">
        <v>49289</v>
      </c>
    </row>
    <row r="981" spans="1:3">
      <c r="A981" s="1">
        <v>2023</v>
      </c>
      <c r="B981" s="5">
        <v>66258</v>
      </c>
      <c r="C981" s="5">
        <v>48417</v>
      </c>
    </row>
    <row r="982" spans="1:3">
      <c r="A982" s="1">
        <v>2024</v>
      </c>
      <c r="B982" s="5">
        <v>65326</v>
      </c>
      <c r="C982" s="5">
        <v>47903</v>
      </c>
    </row>
    <row r="986" spans="1:3">
      <c r="A986" s="1" t="s">
        <v>120</v>
      </c>
    </row>
    <row r="987" spans="1:3">
      <c r="A987" s="1" t="s">
        <v>109</v>
      </c>
      <c r="B987" s="1" t="s">
        <v>11</v>
      </c>
      <c r="C987" s="1" t="s">
        <v>80</v>
      </c>
    </row>
    <row r="989" spans="1:3">
      <c r="A989" s="2"/>
      <c r="B989" s="2" t="s">
        <v>75</v>
      </c>
      <c r="C989" s="2" t="s">
        <v>76</v>
      </c>
    </row>
    <row r="990" spans="1:3">
      <c r="A990" s="1">
        <v>2011</v>
      </c>
      <c r="B990" s="5">
        <v>1647</v>
      </c>
      <c r="C990" s="5">
        <v>2049</v>
      </c>
    </row>
    <row r="991" spans="1:3">
      <c r="A991" s="1">
        <v>2012</v>
      </c>
      <c r="B991" s="5">
        <v>1655</v>
      </c>
      <c r="C991" s="5">
        <v>1758</v>
      </c>
    </row>
    <row r="992" spans="1:3">
      <c r="A992" s="1">
        <v>2013</v>
      </c>
      <c r="B992" s="5">
        <v>1573</v>
      </c>
      <c r="C992" s="5">
        <v>1594</v>
      </c>
    </row>
    <row r="993" spans="1:3">
      <c r="A993" s="1">
        <v>2014</v>
      </c>
      <c r="B993" s="5">
        <v>1298</v>
      </c>
      <c r="C993" s="5">
        <v>1843</v>
      </c>
    </row>
    <row r="994" spans="1:3">
      <c r="A994" s="1">
        <v>2015</v>
      </c>
      <c r="B994" s="5">
        <v>1363</v>
      </c>
      <c r="C994" s="5">
        <v>1386</v>
      </c>
    </row>
    <row r="995" spans="1:3">
      <c r="A995" s="1">
        <v>2016</v>
      </c>
      <c r="B995" s="5">
        <v>1753</v>
      </c>
      <c r="C995" s="5">
        <v>1279</v>
      </c>
    </row>
    <row r="996" spans="1:3">
      <c r="A996" s="1">
        <v>2017</v>
      </c>
      <c r="B996" s="5">
        <v>1323</v>
      </c>
      <c r="C996" s="5">
        <v>1219</v>
      </c>
    </row>
    <row r="997" spans="1:3">
      <c r="A997" s="1">
        <v>2018</v>
      </c>
      <c r="B997" s="5">
        <v>5595</v>
      </c>
      <c r="C997" s="5">
        <v>6211</v>
      </c>
    </row>
    <row r="998" spans="1:3">
      <c r="A998" s="1">
        <v>2019</v>
      </c>
      <c r="B998" s="5">
        <v>5724</v>
      </c>
      <c r="C998" s="5">
        <v>5989</v>
      </c>
    </row>
    <row r="999" spans="1:3">
      <c r="A999" s="1">
        <v>2020</v>
      </c>
      <c r="B999" s="5">
        <v>5467</v>
      </c>
      <c r="C999" s="5">
        <v>5668</v>
      </c>
    </row>
    <row r="1000" spans="1:3">
      <c r="A1000" s="1">
        <v>2021</v>
      </c>
      <c r="B1000" s="5">
        <v>5634</v>
      </c>
      <c r="C1000" s="5">
        <v>5714</v>
      </c>
    </row>
    <row r="1001" spans="1:3">
      <c r="A1001" s="1">
        <v>2022</v>
      </c>
      <c r="B1001" s="5">
        <v>5795</v>
      </c>
      <c r="C1001" s="5">
        <v>5913</v>
      </c>
    </row>
    <row r="1002" spans="1:3">
      <c r="A1002" s="1">
        <v>2023</v>
      </c>
      <c r="B1002" s="5">
        <v>5728</v>
      </c>
      <c r="C1002" s="5">
        <v>5934</v>
      </c>
    </row>
    <row r="1003" spans="1:3">
      <c r="A1003" s="1">
        <v>2024</v>
      </c>
      <c r="B1003" s="5">
        <v>5714</v>
      </c>
      <c r="C1003" s="5">
        <v>5707</v>
      </c>
    </row>
    <row r="1007" spans="1:3">
      <c r="A1007" s="1" t="s">
        <v>121</v>
      </c>
    </row>
    <row r="1008" spans="1:3">
      <c r="A1008" s="1" t="s">
        <v>109</v>
      </c>
      <c r="B1008" s="1" t="s">
        <v>11</v>
      </c>
      <c r="C1008" s="1" t="s">
        <v>80</v>
      </c>
    </row>
    <row r="1010" spans="1:3">
      <c r="A1010" s="2"/>
      <c r="B1010" s="2" t="s">
        <v>75</v>
      </c>
      <c r="C1010" s="2" t="s">
        <v>76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15435</v>
      </c>
      <c r="C1014" s="5">
        <v>11747</v>
      </c>
    </row>
    <row r="1015" spans="1:3">
      <c r="A1015" s="1">
        <v>2015</v>
      </c>
      <c r="B1015" s="5">
        <v>16012</v>
      </c>
      <c r="C1015" s="5">
        <v>11810</v>
      </c>
    </row>
    <row r="1016" spans="1:3">
      <c r="A1016" s="1">
        <v>2016</v>
      </c>
      <c r="B1016" s="5">
        <v>17629</v>
      </c>
      <c r="C1016" s="5">
        <v>13390</v>
      </c>
    </row>
    <row r="1017" spans="1:3">
      <c r="A1017" s="1">
        <v>2017</v>
      </c>
      <c r="B1017" s="5">
        <v>17640</v>
      </c>
      <c r="C1017" s="5">
        <v>13927</v>
      </c>
    </row>
    <row r="1018" spans="1:3">
      <c r="A1018" s="1">
        <v>2018</v>
      </c>
      <c r="B1018" s="5">
        <v>18759</v>
      </c>
      <c r="C1018" s="5">
        <v>14654</v>
      </c>
    </row>
    <row r="1019" spans="1:3">
      <c r="A1019" s="1">
        <v>2019</v>
      </c>
      <c r="B1019" s="5">
        <v>18737</v>
      </c>
      <c r="C1019" s="5">
        <v>16071</v>
      </c>
    </row>
    <row r="1020" spans="1:3">
      <c r="A1020" s="1">
        <v>2020</v>
      </c>
      <c r="B1020" s="5">
        <v>21274</v>
      </c>
      <c r="C1020" s="5">
        <v>17405</v>
      </c>
    </row>
    <row r="1021" spans="1:3">
      <c r="A1021" s="1">
        <v>2021</v>
      </c>
      <c r="B1021" s="5">
        <v>24542</v>
      </c>
      <c r="C1021" s="5">
        <v>18893</v>
      </c>
    </row>
    <row r="1022" spans="1:3">
      <c r="A1022" s="1">
        <v>2022</v>
      </c>
      <c r="B1022" s="5">
        <v>22850</v>
      </c>
      <c r="C1022" s="5">
        <v>18361</v>
      </c>
    </row>
    <row r="1023" spans="1:3">
      <c r="A1023" s="1">
        <v>2023</v>
      </c>
      <c r="B1023" s="5">
        <v>19655</v>
      </c>
      <c r="C1023" s="5">
        <v>18429</v>
      </c>
    </row>
    <row r="1024" spans="1:3">
      <c r="A1024" s="1">
        <v>2024</v>
      </c>
      <c r="B1024" s="5">
        <v>20842</v>
      </c>
      <c r="C1024" s="5">
        <v>19378</v>
      </c>
    </row>
    <row r="1028" spans="1:3">
      <c r="A1028" s="1" t="s">
        <v>122</v>
      </c>
    </row>
    <row r="1029" spans="1:3">
      <c r="A1029" s="1" t="s">
        <v>109</v>
      </c>
      <c r="B1029" s="1" t="s">
        <v>11</v>
      </c>
      <c r="C1029" s="1" t="s">
        <v>80</v>
      </c>
    </row>
    <row r="1031" spans="1:3">
      <c r="A1031" s="2"/>
      <c r="B1031" s="2" t="s">
        <v>75</v>
      </c>
      <c r="C1031" s="2" t="s">
        <v>76</v>
      </c>
    </row>
    <row r="1032" spans="1:3">
      <c r="A1032" s="1">
        <v>2011</v>
      </c>
      <c r="B1032" s="5">
        <v>9076</v>
      </c>
      <c r="C1032" s="5">
        <v>13341</v>
      </c>
    </row>
    <row r="1033" spans="1:3">
      <c r="A1033" s="1">
        <v>2012</v>
      </c>
      <c r="B1033" s="5">
        <v>6509</v>
      </c>
      <c r="C1033" s="5">
        <v>11074</v>
      </c>
    </row>
    <row r="1034" spans="1:3">
      <c r="A1034" s="1">
        <v>2013</v>
      </c>
      <c r="B1034" s="5">
        <v>12377</v>
      </c>
      <c r="C1034" s="5">
        <v>11035</v>
      </c>
    </row>
    <row r="1035" spans="1:3">
      <c r="A1035" s="1">
        <v>2014</v>
      </c>
      <c r="B1035" s="5">
        <v>6708</v>
      </c>
      <c r="C1035" s="5">
        <v>10264</v>
      </c>
    </row>
    <row r="1036" spans="1:3">
      <c r="A1036" s="1">
        <v>2015</v>
      </c>
      <c r="B1036" s="5">
        <v>5839</v>
      </c>
      <c r="C1036" s="5">
        <v>11197</v>
      </c>
    </row>
    <row r="1037" spans="1:3">
      <c r="A1037" s="1">
        <v>2016</v>
      </c>
      <c r="B1037" s="5">
        <v>3090</v>
      </c>
      <c r="C1037" s="5">
        <v>10681</v>
      </c>
    </row>
    <row r="1038" spans="1:3">
      <c r="A1038" s="1">
        <v>2017</v>
      </c>
      <c r="B1038" s="5">
        <v>10682</v>
      </c>
      <c r="C1038" s="5">
        <v>8041</v>
      </c>
    </row>
    <row r="1039" spans="1:3">
      <c r="A1039" s="1">
        <v>2018</v>
      </c>
      <c r="B1039" s="5">
        <v>4107</v>
      </c>
      <c r="C1039" s="5">
        <v>6325</v>
      </c>
    </row>
    <row r="1040" spans="1:3">
      <c r="A1040" s="1">
        <v>2019</v>
      </c>
      <c r="B1040" s="5">
        <v>5180</v>
      </c>
      <c r="C1040" s="5">
        <v>4523</v>
      </c>
    </row>
    <row r="1041" spans="1:3">
      <c r="A1041" s="1">
        <v>2020</v>
      </c>
      <c r="B1041" s="5">
        <v>5034</v>
      </c>
      <c r="C1041" s="5">
        <v>6000</v>
      </c>
    </row>
    <row r="1042" spans="1:3">
      <c r="A1042" s="1">
        <v>2021</v>
      </c>
      <c r="B1042" s="5">
        <v>3911</v>
      </c>
      <c r="C1042" s="5">
        <v>17332</v>
      </c>
    </row>
    <row r="1043" spans="1:3">
      <c r="A1043" s="1">
        <v>2022</v>
      </c>
      <c r="B1043" s="5">
        <v>23375</v>
      </c>
      <c r="C1043" s="5">
        <v>12053</v>
      </c>
    </row>
    <row r="1044" spans="1:3">
      <c r="A1044" s="1">
        <v>2023</v>
      </c>
      <c r="B1044" s="5">
        <v>8790</v>
      </c>
      <c r="C1044" s="5">
        <v>10577</v>
      </c>
    </row>
    <row r="1045" spans="1:3">
      <c r="A1045" s="1">
        <v>2024</v>
      </c>
      <c r="B1045" s="5">
        <v>7031</v>
      </c>
      <c r="C1045" s="5">
        <v>14001</v>
      </c>
    </row>
    <row r="1049" spans="1:3">
      <c r="A1049" s="1" t="s">
        <v>123</v>
      </c>
    </row>
    <row r="1050" spans="1:3">
      <c r="A1050" s="1" t="s">
        <v>109</v>
      </c>
      <c r="B1050" s="1" t="s">
        <v>11</v>
      </c>
      <c r="C1050" s="1" t="s">
        <v>80</v>
      </c>
    </row>
    <row r="1052" spans="1:3">
      <c r="A1052" s="2"/>
      <c r="B1052" s="2" t="s">
        <v>75</v>
      </c>
      <c r="C1052" s="2" t="s">
        <v>76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124</v>
      </c>
    </row>
    <row r="1071" spans="1:3">
      <c r="A1071" s="1" t="s">
        <v>125</v>
      </c>
      <c r="B1071" s="1" t="s">
        <v>126</v>
      </c>
      <c r="C1071" s="1" t="s">
        <v>127</v>
      </c>
    </row>
    <row r="1073" spans="1:3">
      <c r="A1073" s="2"/>
      <c r="B1073" s="2" t="s">
        <v>75</v>
      </c>
    </row>
    <row r="1074" spans="1:3">
      <c r="A1074" s="1">
        <v>2015</v>
      </c>
      <c r="B1074" s="5">
        <v>46395</v>
      </c>
    </row>
    <row r="1075" spans="1:3">
      <c r="A1075" s="1">
        <v>2016</v>
      </c>
      <c r="B1075" s="5">
        <v>43351</v>
      </c>
    </row>
    <row r="1076" spans="1:3">
      <c r="A1076" s="1">
        <v>2017</v>
      </c>
      <c r="B1076" s="5">
        <v>39218</v>
      </c>
    </row>
    <row r="1077" spans="1:3">
      <c r="A1077" s="1">
        <v>2018</v>
      </c>
      <c r="B1077" s="5">
        <v>41001</v>
      </c>
    </row>
    <row r="1078" spans="1:3">
      <c r="A1078" s="1">
        <v>2019</v>
      </c>
      <c r="B1078" s="5">
        <v>42327</v>
      </c>
    </row>
    <row r="1079" spans="1:3">
      <c r="A1079" s="1">
        <v>2020</v>
      </c>
      <c r="B1079" s="5">
        <v>46946</v>
      </c>
    </row>
    <row r="1080" spans="1:3">
      <c r="A1080" s="1">
        <v>2021</v>
      </c>
      <c r="B1080" s="5">
        <v>46985</v>
      </c>
    </row>
    <row r="1081" spans="1:3">
      <c r="A1081" s="1">
        <v>2022</v>
      </c>
      <c r="B1081" s="5">
        <v>104887</v>
      </c>
    </row>
    <row r="1082" spans="1:3">
      <c r="A1082" s="1">
        <v>2023</v>
      </c>
      <c r="B1082" s="5">
        <v>131909</v>
      </c>
    </row>
    <row r="1083" spans="1:3">
      <c r="A1083" s="1">
        <v>2024</v>
      </c>
      <c r="B1083" s="5">
        <v>122663</v>
      </c>
    </row>
    <row r="1087" spans="1:3">
      <c r="A1087" s="1" t="s">
        <v>128</v>
      </c>
    </row>
    <row r="1088" spans="1:3">
      <c r="A1088" s="1" t="s">
        <v>125</v>
      </c>
      <c r="B1088" s="1" t="s">
        <v>126</v>
      </c>
      <c r="C1088" s="1" t="s">
        <v>127</v>
      </c>
    </row>
    <row r="1090" spans="1:2">
      <c r="A1090" s="2"/>
      <c r="B1090" s="2" t="s">
        <v>75</v>
      </c>
    </row>
    <row r="1091" spans="1:2">
      <c r="A1091" s="1">
        <v>2015</v>
      </c>
      <c r="B1091" s="5">
        <v>1636</v>
      </c>
    </row>
    <row r="1092" spans="1:2">
      <c r="A1092" s="1">
        <v>2016</v>
      </c>
      <c r="B1092" s="5">
        <v>2047</v>
      </c>
    </row>
    <row r="1093" spans="1:2">
      <c r="A1093" s="1">
        <v>2017</v>
      </c>
      <c r="B1093" s="5">
        <v>2473</v>
      </c>
    </row>
    <row r="1094" spans="1:2">
      <c r="A1094" s="1">
        <v>2018</v>
      </c>
      <c r="B1094" s="5">
        <v>2919</v>
      </c>
    </row>
    <row r="1095" spans="1:2">
      <c r="A1095" s="1">
        <v>2019</v>
      </c>
      <c r="B1095" s="5">
        <v>3255</v>
      </c>
    </row>
    <row r="1096" spans="1:2">
      <c r="A1096" s="1">
        <v>2020</v>
      </c>
      <c r="B1096" s="5">
        <v>3269</v>
      </c>
    </row>
    <row r="1097" spans="1:2">
      <c r="A1097" s="1">
        <v>2021</v>
      </c>
      <c r="B1097" s="5">
        <v>3283</v>
      </c>
    </row>
    <row r="1098" spans="1:2">
      <c r="A1098" s="1">
        <v>2022</v>
      </c>
      <c r="B1098" s="5">
        <v>6699</v>
      </c>
    </row>
    <row r="1099" spans="1:2">
      <c r="A1099" s="1">
        <v>2023</v>
      </c>
      <c r="B1099" s="5">
        <v>24392</v>
      </c>
    </row>
    <row r="1100" spans="1:2">
      <c r="A1100" s="1">
        <v>2024</v>
      </c>
      <c r="B1100" s="5">
        <v>18290</v>
      </c>
    </row>
    <row r="1104" spans="1:2">
      <c r="A1104" s="1" t="s">
        <v>129</v>
      </c>
    </row>
    <row r="1105" spans="1:3">
      <c r="A1105" s="1" t="s">
        <v>125</v>
      </c>
      <c r="B1105" s="1" t="s">
        <v>126</v>
      </c>
      <c r="C1105" s="1" t="s">
        <v>127</v>
      </c>
    </row>
    <row r="1107" spans="1:3">
      <c r="A1107" s="2"/>
      <c r="B1107" s="2" t="s">
        <v>75</v>
      </c>
    </row>
    <row r="1108" spans="1:3">
      <c r="A1108" s="1">
        <v>2015</v>
      </c>
      <c r="B1108" s="7">
        <v>0</v>
      </c>
    </row>
    <row r="1109" spans="1:3">
      <c r="A1109" s="1">
        <v>2016</v>
      </c>
      <c r="B1109" s="7">
        <v>0</v>
      </c>
    </row>
    <row r="1110" spans="1:3">
      <c r="A1110" s="1">
        <v>2017</v>
      </c>
      <c r="B1110" s="7">
        <v>0</v>
      </c>
    </row>
    <row r="1111" spans="1:3">
      <c r="A1111" s="1">
        <v>2018</v>
      </c>
      <c r="B1111" s="7">
        <v>0</v>
      </c>
    </row>
    <row r="1112" spans="1:3">
      <c r="A1112" s="1">
        <v>2019</v>
      </c>
      <c r="B1112" s="7">
        <v>0</v>
      </c>
    </row>
    <row r="1113" spans="1:3">
      <c r="A1113" s="1">
        <v>2020</v>
      </c>
      <c r="B1113" s="7">
        <v>0</v>
      </c>
    </row>
    <row r="1114" spans="1:3">
      <c r="A1114" s="1">
        <v>2021</v>
      </c>
      <c r="B1114" s="7">
        <v>0</v>
      </c>
    </row>
    <row r="1115" spans="1:3">
      <c r="A1115" s="1">
        <v>2022</v>
      </c>
      <c r="B1115" s="7">
        <v>0</v>
      </c>
    </row>
    <row r="1116" spans="1:3">
      <c r="A1116" s="1">
        <v>2023</v>
      </c>
      <c r="B1116" s="7">
        <v>0</v>
      </c>
    </row>
    <row r="1117" spans="1:3">
      <c r="A1117" s="1">
        <v>2024</v>
      </c>
      <c r="B1117" s="7">
        <v>0</v>
      </c>
    </row>
    <row r="1121" spans="1:3">
      <c r="A1121" s="1" t="s">
        <v>130</v>
      </c>
    </row>
    <row r="1122" spans="1:3">
      <c r="A1122" s="1" t="s">
        <v>125</v>
      </c>
      <c r="B1122" s="1" t="s">
        <v>126</v>
      </c>
      <c r="C1122" s="1" t="s">
        <v>127</v>
      </c>
    </row>
    <row r="1124" spans="1:3">
      <c r="A1124" s="2"/>
      <c r="B1124" s="2" t="s">
        <v>75</v>
      </c>
    </row>
    <row r="1125" spans="1:3">
      <c r="A1125" s="1">
        <v>2015</v>
      </c>
      <c r="B1125" s="5">
        <v>44760</v>
      </c>
    </row>
    <row r="1126" spans="1:3">
      <c r="A1126" s="1">
        <v>2016</v>
      </c>
      <c r="B1126" s="5">
        <v>41304</v>
      </c>
    </row>
    <row r="1127" spans="1:3">
      <c r="A1127" s="1">
        <v>2017</v>
      </c>
      <c r="B1127" s="5">
        <v>36744</v>
      </c>
    </row>
    <row r="1128" spans="1:3">
      <c r="A1128" s="1">
        <v>2018</v>
      </c>
      <c r="B1128" s="5">
        <v>38082</v>
      </c>
    </row>
    <row r="1129" spans="1:3">
      <c r="A1129" s="1">
        <v>2019</v>
      </c>
      <c r="B1129" s="5">
        <v>39072</v>
      </c>
    </row>
    <row r="1130" spans="1:3">
      <c r="A1130" s="1">
        <v>2020</v>
      </c>
      <c r="B1130" s="5">
        <v>43677</v>
      </c>
    </row>
    <row r="1131" spans="1:3">
      <c r="A1131" s="1">
        <v>2021</v>
      </c>
      <c r="B1131" s="5">
        <v>43702</v>
      </c>
    </row>
    <row r="1132" spans="1:3">
      <c r="A1132" s="1">
        <v>2022</v>
      </c>
      <c r="B1132" s="5">
        <v>98187</v>
      </c>
    </row>
    <row r="1133" spans="1:3">
      <c r="A1133" s="1">
        <v>2023</v>
      </c>
      <c r="B1133" s="5">
        <v>107517</v>
      </c>
    </row>
    <row r="1134" spans="1:3">
      <c r="A1134" s="1">
        <v>2024</v>
      </c>
      <c r="B1134" s="5">
        <v>104373</v>
      </c>
    </row>
    <row r="1138" spans="1:3">
      <c r="A1138" s="1" t="s">
        <v>131</v>
      </c>
    </row>
    <row r="1139" spans="1:3">
      <c r="A1139" s="1" t="s">
        <v>132</v>
      </c>
      <c r="B1139" s="1" t="s">
        <v>11</v>
      </c>
      <c r="C1139" s="1" t="s">
        <v>78</v>
      </c>
    </row>
    <row r="1141" spans="1:3">
      <c r="A1141" s="2"/>
      <c r="B1141" s="2" t="s">
        <v>75</v>
      </c>
      <c r="C1141" s="2" t="s">
        <v>76</v>
      </c>
    </row>
    <row r="1142" spans="1:3">
      <c r="A1142" s="1">
        <v>2015</v>
      </c>
      <c r="B1142" s="8"/>
      <c r="C1142" s="8">
        <v>56.1</v>
      </c>
    </row>
    <row r="1143" spans="1:3">
      <c r="A1143" s="1">
        <v>2016</v>
      </c>
      <c r="B1143" s="8">
        <v>63</v>
      </c>
      <c r="C1143" s="8">
        <v>57.3</v>
      </c>
    </row>
    <row r="1144" spans="1:3">
      <c r="A1144" s="1">
        <v>2017</v>
      </c>
      <c r="B1144" s="8">
        <v>63.7</v>
      </c>
      <c r="C1144" s="8">
        <v>60.1</v>
      </c>
    </row>
    <row r="1145" spans="1:3">
      <c r="A1145" s="1">
        <v>2018</v>
      </c>
      <c r="B1145" s="8">
        <v>64.3</v>
      </c>
      <c r="C1145" s="8">
        <v>60.7</v>
      </c>
    </row>
    <row r="1146" spans="1:3">
      <c r="A1146" s="1">
        <v>2019</v>
      </c>
      <c r="B1146" s="8">
        <v>64.900000000000006</v>
      </c>
      <c r="C1146" s="8">
        <v>62.1</v>
      </c>
    </row>
    <row r="1147" spans="1:3">
      <c r="A1147" s="1">
        <v>2020</v>
      </c>
      <c r="B1147" s="8">
        <v>65.5</v>
      </c>
      <c r="C1147" s="8">
        <v>63.6</v>
      </c>
    </row>
    <row r="1148" spans="1:3">
      <c r="A1148" s="1">
        <v>2021</v>
      </c>
      <c r="B1148" s="8">
        <v>66.3</v>
      </c>
      <c r="C1148" s="8">
        <v>63.9</v>
      </c>
    </row>
    <row r="1149" spans="1:3">
      <c r="A1149" s="1">
        <v>2022</v>
      </c>
      <c r="B1149" s="8">
        <v>66.900000000000006</v>
      </c>
      <c r="C1149" s="8">
        <v>64.8</v>
      </c>
    </row>
    <row r="1150" spans="1:3">
      <c r="A1150" s="1">
        <v>2023</v>
      </c>
      <c r="B1150" s="8">
        <v>67.3</v>
      </c>
      <c r="C1150" s="8">
        <v>65.7</v>
      </c>
    </row>
    <row r="1151" spans="1:3">
      <c r="A1151" s="1">
        <v>2024</v>
      </c>
      <c r="B1151" s="8"/>
      <c r="C1151" s="8"/>
    </row>
    <row r="1155" spans="1:3">
      <c r="A1155" s="1" t="s">
        <v>133</v>
      </c>
    </row>
    <row r="1156" spans="1:3">
      <c r="A1156" s="1" t="s">
        <v>132</v>
      </c>
      <c r="B1156" s="1" t="s">
        <v>11</v>
      </c>
      <c r="C1156" s="1" t="s">
        <v>78</v>
      </c>
    </row>
    <row r="1158" spans="1:3">
      <c r="A1158" s="2"/>
      <c r="B1158" s="2" t="s">
        <v>75</v>
      </c>
      <c r="C1158" s="2" t="s">
        <v>76</v>
      </c>
    </row>
    <row r="1159" spans="1:3">
      <c r="A1159" s="1">
        <v>2015</v>
      </c>
      <c r="B1159" s="8">
        <v>1925.6</v>
      </c>
      <c r="C1159" s="8">
        <v>1549.7</v>
      </c>
    </row>
    <row r="1160" spans="1:3">
      <c r="A1160" s="1">
        <v>2016</v>
      </c>
      <c r="B1160" s="8">
        <v>1996.5</v>
      </c>
      <c r="C1160" s="8">
        <v>1642.3</v>
      </c>
    </row>
    <row r="1161" spans="1:3">
      <c r="A1161" s="1">
        <v>2017</v>
      </c>
      <c r="B1161" s="8">
        <v>1902.2</v>
      </c>
      <c r="C1161" s="8">
        <v>1505.2</v>
      </c>
    </row>
    <row r="1162" spans="1:3">
      <c r="A1162" s="1">
        <v>2018</v>
      </c>
      <c r="B1162" s="8">
        <v>1807.7</v>
      </c>
      <c r="C1162" s="8">
        <v>1428.2</v>
      </c>
    </row>
    <row r="1163" spans="1:3">
      <c r="A1163" s="1">
        <v>2019</v>
      </c>
      <c r="B1163" s="8">
        <v>1780.4</v>
      </c>
      <c r="C1163" s="8">
        <v>1483.1</v>
      </c>
    </row>
    <row r="1164" spans="1:3">
      <c r="A1164" s="1">
        <v>2020</v>
      </c>
      <c r="B1164" s="8">
        <v>1842.9</v>
      </c>
      <c r="C1164" s="8">
        <v>1441</v>
      </c>
    </row>
    <row r="1165" spans="1:3">
      <c r="A1165" s="1">
        <v>2021</v>
      </c>
      <c r="B1165" s="8">
        <v>1535.3</v>
      </c>
      <c r="C1165" s="8">
        <v>926.1</v>
      </c>
    </row>
    <row r="1166" spans="1:3">
      <c r="A1166" s="1">
        <v>2022</v>
      </c>
      <c r="B1166" s="8">
        <v>1941.5</v>
      </c>
      <c r="C1166" s="8">
        <v>1250.9000000000001</v>
      </c>
    </row>
    <row r="1167" spans="1:3">
      <c r="A1167" s="1">
        <v>2023</v>
      </c>
      <c r="B1167" s="8">
        <v>1764.5</v>
      </c>
      <c r="C1167" s="8">
        <v>1246.5</v>
      </c>
    </row>
    <row r="1168" spans="1:3">
      <c r="A1168" s="1">
        <v>2024</v>
      </c>
      <c r="B1168" s="8"/>
      <c r="C1168" s="8"/>
    </row>
    <row r="1172" spans="1:3">
      <c r="A1172" s="1" t="s">
        <v>134</v>
      </c>
    </row>
    <row r="1173" spans="1:3">
      <c r="A1173" s="1" t="s">
        <v>135</v>
      </c>
      <c r="B1173" s="1" t="s">
        <v>11</v>
      </c>
      <c r="C1173" s="1" t="s">
        <v>78</v>
      </c>
    </row>
    <row r="1175" spans="1:3">
      <c r="A1175" s="2"/>
      <c r="B1175" s="2" t="s">
        <v>75</v>
      </c>
      <c r="C1175" s="2" t="s">
        <v>76</v>
      </c>
    </row>
    <row r="1176" spans="1:3">
      <c r="A1176" s="1">
        <v>2015</v>
      </c>
      <c r="B1176" s="8"/>
      <c r="C1176" s="8">
        <v>54.9</v>
      </c>
    </row>
    <row r="1177" spans="1:3">
      <c r="A1177" s="1">
        <v>2016</v>
      </c>
      <c r="B1177" s="8">
        <v>47.3</v>
      </c>
      <c r="C1177" s="8">
        <v>54.6</v>
      </c>
    </row>
    <row r="1178" spans="1:3">
      <c r="A1178" s="1">
        <v>2017</v>
      </c>
      <c r="B1178" s="8">
        <v>47.7</v>
      </c>
      <c r="C1178" s="8">
        <v>59.4</v>
      </c>
    </row>
    <row r="1179" spans="1:3">
      <c r="A1179" s="1">
        <v>2018</v>
      </c>
      <c r="B1179" s="8">
        <v>49.4</v>
      </c>
      <c r="C1179" s="8">
        <v>60.3</v>
      </c>
    </row>
    <row r="1180" spans="1:3">
      <c r="A1180" s="1">
        <v>2019</v>
      </c>
      <c r="B1180" s="8">
        <v>50.6</v>
      </c>
      <c r="C1180" s="8">
        <v>63.8</v>
      </c>
    </row>
    <row r="1181" spans="1:3">
      <c r="A1181" s="1">
        <v>2020</v>
      </c>
      <c r="B1181" s="8">
        <v>51.4</v>
      </c>
      <c r="C1181" s="8">
        <v>65.099999999999994</v>
      </c>
    </row>
    <row r="1182" spans="1:3">
      <c r="A1182" s="1">
        <v>2021</v>
      </c>
      <c r="B1182" s="8">
        <v>52.8</v>
      </c>
      <c r="C1182" s="8">
        <v>65.5</v>
      </c>
    </row>
    <row r="1183" spans="1:3">
      <c r="A1183" s="1">
        <v>2022</v>
      </c>
      <c r="B1183" s="8">
        <v>53.7</v>
      </c>
      <c r="C1183" s="8">
        <v>66.599999999999994</v>
      </c>
    </row>
    <row r="1184" spans="1:3">
      <c r="A1184" s="1">
        <v>2023</v>
      </c>
      <c r="B1184" s="8">
        <v>54.8</v>
      </c>
      <c r="C1184" s="8">
        <v>67.900000000000006</v>
      </c>
    </row>
    <row r="1185" spans="1:3">
      <c r="A1185" s="1">
        <v>2024</v>
      </c>
      <c r="B1185" s="8"/>
      <c r="C1185" s="8"/>
    </row>
    <row r="1189" spans="1:3">
      <c r="A1189" s="1" t="s">
        <v>136</v>
      </c>
    </row>
    <row r="1190" spans="1:3">
      <c r="A1190" s="1" t="s">
        <v>135</v>
      </c>
      <c r="B1190" s="1" t="s">
        <v>11</v>
      </c>
      <c r="C1190" s="1" t="s">
        <v>78</v>
      </c>
    </row>
    <row r="1192" spans="1:3">
      <c r="A1192" s="2"/>
      <c r="B1192" s="2" t="s">
        <v>75</v>
      </c>
      <c r="C1192" s="2" t="s">
        <v>76</v>
      </c>
    </row>
    <row r="1193" spans="1:3">
      <c r="A1193" s="1">
        <v>2015</v>
      </c>
      <c r="B1193" s="8"/>
      <c r="C1193" s="8">
        <v>53.5</v>
      </c>
    </row>
    <row r="1194" spans="1:3">
      <c r="A1194" s="1">
        <v>2016</v>
      </c>
      <c r="B1194" s="8">
        <v>45.2</v>
      </c>
      <c r="C1194" s="8">
        <v>56.3</v>
      </c>
    </row>
    <row r="1195" spans="1:3">
      <c r="A1195" s="1">
        <v>2017</v>
      </c>
      <c r="B1195" s="8">
        <v>45.5</v>
      </c>
      <c r="C1195" s="8">
        <v>56.7</v>
      </c>
    </row>
    <row r="1196" spans="1:3">
      <c r="A1196" s="1">
        <v>2018</v>
      </c>
      <c r="B1196" s="8">
        <v>46.2</v>
      </c>
      <c r="C1196" s="8">
        <v>57.5</v>
      </c>
    </row>
    <row r="1197" spans="1:3">
      <c r="A1197" s="1">
        <v>2019</v>
      </c>
      <c r="B1197" s="8">
        <v>46.9</v>
      </c>
      <c r="C1197" s="8">
        <v>58.9</v>
      </c>
    </row>
    <row r="1198" spans="1:3">
      <c r="A1198" s="1">
        <v>2020</v>
      </c>
      <c r="B1198" s="8">
        <v>47.9</v>
      </c>
      <c r="C1198" s="8">
        <v>59.7</v>
      </c>
    </row>
    <row r="1199" spans="1:3">
      <c r="A1199" s="1">
        <v>2021</v>
      </c>
      <c r="B1199" s="8">
        <v>48.9</v>
      </c>
      <c r="C1199" s="8">
        <v>61.1</v>
      </c>
    </row>
    <row r="1200" spans="1:3">
      <c r="A1200" s="1">
        <v>2022</v>
      </c>
      <c r="B1200" s="8">
        <v>49.5</v>
      </c>
      <c r="C1200" s="8">
        <v>62.3</v>
      </c>
    </row>
    <row r="1201" spans="1:3">
      <c r="A1201" s="1">
        <v>2023</v>
      </c>
      <c r="B1201" s="8">
        <v>49.6</v>
      </c>
      <c r="C1201" s="8">
        <v>63.5</v>
      </c>
    </row>
    <row r="1202" spans="1:3">
      <c r="A1202" s="1">
        <v>2024</v>
      </c>
      <c r="B1202" s="8"/>
      <c r="C1202" s="8"/>
    </row>
    <row r="1206" spans="1:3">
      <c r="A1206" s="1" t="s">
        <v>137</v>
      </c>
    </row>
    <row r="1207" spans="1:3">
      <c r="A1207" s="1" t="s">
        <v>135</v>
      </c>
      <c r="B1207" s="1" t="s">
        <v>11</v>
      </c>
      <c r="C1207" s="1" t="s">
        <v>78</v>
      </c>
    </row>
    <row r="1209" spans="1:3">
      <c r="A1209" s="2"/>
      <c r="B1209" s="2" t="s">
        <v>75</v>
      </c>
      <c r="C1209" s="2" t="s">
        <v>76</v>
      </c>
    </row>
    <row r="1210" spans="1:3">
      <c r="A1210" s="1">
        <v>2015</v>
      </c>
      <c r="B1210" s="8"/>
      <c r="C1210" s="8">
        <v>62.9</v>
      </c>
    </row>
    <row r="1211" spans="1:3">
      <c r="A1211" s="1">
        <v>2016</v>
      </c>
      <c r="B1211" s="8">
        <v>49.4</v>
      </c>
      <c r="C1211" s="8">
        <v>58</v>
      </c>
    </row>
    <row r="1212" spans="1:3">
      <c r="A1212" s="1">
        <v>2017</v>
      </c>
      <c r="B1212" s="8">
        <v>50.5</v>
      </c>
      <c r="C1212" s="8">
        <v>61.3</v>
      </c>
    </row>
    <row r="1213" spans="1:3">
      <c r="A1213" s="1">
        <v>2018</v>
      </c>
      <c r="B1213" s="8">
        <v>51.5</v>
      </c>
      <c r="C1213" s="8">
        <v>60.1</v>
      </c>
    </row>
    <row r="1214" spans="1:3">
      <c r="A1214" s="1">
        <v>2019</v>
      </c>
      <c r="B1214" s="8">
        <v>51.7</v>
      </c>
      <c r="C1214" s="8">
        <v>61.8</v>
      </c>
    </row>
    <row r="1215" spans="1:3">
      <c r="A1215" s="1">
        <v>2020</v>
      </c>
      <c r="B1215" s="8">
        <v>52.6</v>
      </c>
      <c r="C1215" s="8">
        <v>63</v>
      </c>
    </row>
    <row r="1216" spans="1:3">
      <c r="A1216" s="1">
        <v>2021</v>
      </c>
      <c r="B1216" s="8">
        <v>53.5</v>
      </c>
      <c r="C1216" s="8">
        <v>63.9</v>
      </c>
    </row>
    <row r="1217" spans="1:3">
      <c r="A1217" s="1">
        <v>2022</v>
      </c>
      <c r="B1217" s="8">
        <v>54.4</v>
      </c>
      <c r="C1217" s="8">
        <v>65</v>
      </c>
    </row>
    <row r="1218" spans="1:3">
      <c r="A1218" s="1">
        <v>2023</v>
      </c>
      <c r="B1218" s="8">
        <v>54.8</v>
      </c>
      <c r="C1218" s="8">
        <v>66.2</v>
      </c>
    </row>
    <row r="1219" spans="1:3">
      <c r="A1219" s="1">
        <v>2024</v>
      </c>
      <c r="B1219" s="8"/>
      <c r="C1219" s="8"/>
    </row>
    <row r="1223" spans="1:3">
      <c r="A1223" s="1" t="s">
        <v>138</v>
      </c>
    </row>
    <row r="1224" spans="1:3">
      <c r="A1224" s="1" t="s">
        <v>135</v>
      </c>
      <c r="B1224" s="1" t="s">
        <v>11</v>
      </c>
      <c r="C1224" s="1" t="s">
        <v>78</v>
      </c>
    </row>
    <row r="1226" spans="1:3">
      <c r="A1226" s="2"/>
      <c r="B1226" s="2" t="s">
        <v>75</v>
      </c>
      <c r="C1226" s="2" t="s">
        <v>76</v>
      </c>
    </row>
    <row r="1227" spans="1:3">
      <c r="A1227" s="1">
        <v>2015</v>
      </c>
      <c r="B1227" s="8"/>
      <c r="C1227" s="8">
        <v>65.400000000000006</v>
      </c>
    </row>
    <row r="1228" spans="1:3">
      <c r="A1228" s="1">
        <v>2016</v>
      </c>
      <c r="B1228" s="8">
        <v>86.5</v>
      </c>
      <c r="C1228" s="8">
        <v>70.900000000000006</v>
      </c>
    </row>
    <row r="1229" spans="1:3">
      <c r="A1229" s="1">
        <v>2017</v>
      </c>
      <c r="B1229" s="8">
        <v>87.1</v>
      </c>
      <c r="C1229" s="8">
        <v>71</v>
      </c>
    </row>
    <row r="1230" spans="1:3">
      <c r="A1230" s="1">
        <v>2018</v>
      </c>
      <c r="B1230" s="8">
        <v>87.6</v>
      </c>
      <c r="C1230" s="8">
        <v>71.8</v>
      </c>
    </row>
    <row r="1231" spans="1:3">
      <c r="A1231" s="1">
        <v>2019</v>
      </c>
      <c r="B1231" s="8">
        <v>88.2</v>
      </c>
      <c r="C1231" s="8">
        <v>72.7</v>
      </c>
    </row>
    <row r="1232" spans="1:3">
      <c r="A1232" s="1">
        <v>2020</v>
      </c>
      <c r="B1232" s="8">
        <v>88.6</v>
      </c>
      <c r="C1232" s="8">
        <v>73.8</v>
      </c>
    </row>
    <row r="1233" spans="1:3">
      <c r="A1233" s="1">
        <v>2021</v>
      </c>
      <c r="B1233" s="8">
        <v>89.1</v>
      </c>
      <c r="C1233" s="8">
        <v>74.5</v>
      </c>
    </row>
    <row r="1234" spans="1:3">
      <c r="A1234" s="1">
        <v>2022</v>
      </c>
      <c r="B1234" s="8">
        <v>89.6</v>
      </c>
      <c r="C1234" s="8">
        <v>75.2</v>
      </c>
    </row>
    <row r="1235" spans="1:3">
      <c r="A1235" s="1">
        <v>2023</v>
      </c>
      <c r="B1235" s="8">
        <v>90.1</v>
      </c>
      <c r="C1235" s="8">
        <v>76</v>
      </c>
    </row>
    <row r="1236" spans="1:3">
      <c r="A1236" s="1">
        <v>2024</v>
      </c>
      <c r="B1236" s="8"/>
      <c r="C1236" s="8"/>
    </row>
    <row r="1240" spans="1:3">
      <c r="A1240" s="1" t="s">
        <v>139</v>
      </c>
    </row>
    <row r="1241" spans="1:3">
      <c r="A1241" s="1" t="s">
        <v>135</v>
      </c>
      <c r="B1241" s="1" t="s">
        <v>11</v>
      </c>
      <c r="C1241" s="1" t="s">
        <v>78</v>
      </c>
    </row>
    <row r="1243" spans="1:3">
      <c r="A1243" s="2"/>
      <c r="B1243" s="2" t="s">
        <v>75</v>
      </c>
      <c r="C1243" s="2" t="s">
        <v>76</v>
      </c>
    </row>
    <row r="1244" spans="1:3">
      <c r="A1244" s="1">
        <v>2015</v>
      </c>
      <c r="B1244" s="8"/>
      <c r="C1244" s="8">
        <v>68.5</v>
      </c>
    </row>
    <row r="1245" spans="1:3">
      <c r="A1245" s="1">
        <v>2016</v>
      </c>
      <c r="B1245" s="8">
        <v>73.3</v>
      </c>
      <c r="C1245" s="8">
        <v>57.9</v>
      </c>
    </row>
    <row r="1246" spans="1:3">
      <c r="A1246" s="1">
        <v>2017</v>
      </c>
      <c r="B1246" s="8">
        <v>75.099999999999994</v>
      </c>
      <c r="C1246" s="8">
        <v>58</v>
      </c>
    </row>
    <row r="1247" spans="1:3">
      <c r="A1247" s="1">
        <v>2018</v>
      </c>
      <c r="B1247" s="8">
        <v>76.900000000000006</v>
      </c>
      <c r="C1247" s="8">
        <v>58.8</v>
      </c>
    </row>
    <row r="1248" spans="1:3">
      <c r="A1248" s="1">
        <v>2019</v>
      </c>
      <c r="B1248" s="8">
        <v>78.3</v>
      </c>
      <c r="C1248" s="8">
        <v>60.4</v>
      </c>
    </row>
    <row r="1249" spans="1:3">
      <c r="A1249" s="1">
        <v>2020</v>
      </c>
      <c r="B1249" s="8">
        <v>79.599999999999994</v>
      </c>
      <c r="C1249" s="8">
        <v>62.5</v>
      </c>
    </row>
    <row r="1250" spans="1:3">
      <c r="A1250" s="1">
        <v>2021</v>
      </c>
      <c r="B1250" s="8">
        <v>80.8</v>
      </c>
      <c r="C1250" s="8">
        <v>62.1</v>
      </c>
    </row>
    <row r="1251" spans="1:3">
      <c r="A1251" s="1">
        <v>2022</v>
      </c>
      <c r="B1251" s="8">
        <v>82.1</v>
      </c>
      <c r="C1251" s="8">
        <v>63.4</v>
      </c>
    </row>
    <row r="1252" spans="1:3">
      <c r="A1252" s="1">
        <v>2023</v>
      </c>
      <c r="B1252" s="8">
        <v>83.2</v>
      </c>
      <c r="C1252" s="8">
        <v>65.5</v>
      </c>
    </row>
    <row r="1253" spans="1:3">
      <c r="A1253" s="1">
        <v>2024</v>
      </c>
      <c r="B1253" s="8"/>
      <c r="C1253" s="8"/>
    </row>
    <row r="1257" spans="1:3">
      <c r="A1257" s="1" t="s">
        <v>140</v>
      </c>
    </row>
    <row r="1258" spans="1:3">
      <c r="A1258" s="1" t="s">
        <v>135</v>
      </c>
      <c r="B1258" s="1" t="s">
        <v>11</v>
      </c>
      <c r="C1258" s="1" t="s">
        <v>78</v>
      </c>
    </row>
    <row r="1260" spans="1:3">
      <c r="A1260" s="2"/>
      <c r="B1260" s="2" t="s">
        <v>75</v>
      </c>
      <c r="C1260" s="2" t="s">
        <v>76</v>
      </c>
    </row>
    <row r="1261" spans="1:3">
      <c r="A1261" s="1">
        <v>2015</v>
      </c>
      <c r="B1261" s="8"/>
      <c r="C1261" s="8">
        <v>70.3</v>
      </c>
    </row>
    <row r="1262" spans="1:3">
      <c r="A1262" s="1">
        <v>2016</v>
      </c>
      <c r="B1262" s="8">
        <v>61.4</v>
      </c>
      <c r="C1262" s="8">
        <v>68.400000000000006</v>
      </c>
    </row>
    <row r="1263" spans="1:3">
      <c r="A1263" s="1">
        <v>2017</v>
      </c>
      <c r="B1263" s="8">
        <v>63</v>
      </c>
      <c r="C1263" s="8">
        <v>69.900000000000006</v>
      </c>
    </row>
    <row r="1264" spans="1:3">
      <c r="A1264" s="1">
        <v>2018</v>
      </c>
      <c r="B1264" s="8">
        <v>64.099999999999994</v>
      </c>
      <c r="C1264" s="8">
        <v>70.2</v>
      </c>
    </row>
    <row r="1265" spans="1:3">
      <c r="A1265" s="1">
        <v>2019</v>
      </c>
      <c r="B1265" s="8">
        <v>65.5</v>
      </c>
      <c r="C1265" s="8">
        <v>71</v>
      </c>
    </row>
    <row r="1266" spans="1:3">
      <c r="A1266" s="1">
        <v>2020</v>
      </c>
      <c r="B1266" s="8">
        <v>66.099999999999994</v>
      </c>
      <c r="C1266" s="8">
        <v>71.7</v>
      </c>
    </row>
    <row r="1267" spans="1:3">
      <c r="A1267" s="1">
        <v>2021</v>
      </c>
      <c r="B1267" s="8">
        <v>68.400000000000006</v>
      </c>
      <c r="C1267" s="8">
        <v>72.7</v>
      </c>
    </row>
    <row r="1268" spans="1:3">
      <c r="A1268" s="1">
        <v>2022</v>
      </c>
      <c r="B1268" s="8">
        <v>69.900000000000006</v>
      </c>
      <c r="C1268" s="8">
        <v>72.900000000000006</v>
      </c>
    </row>
    <row r="1269" spans="1:3">
      <c r="A1269" s="1">
        <v>2023</v>
      </c>
      <c r="B1269" s="8">
        <v>70.5</v>
      </c>
      <c r="C1269" s="8">
        <v>73.2</v>
      </c>
    </row>
    <row r="1270" spans="1:3">
      <c r="A1270" s="1">
        <v>2024</v>
      </c>
      <c r="B1270" s="8"/>
      <c r="C1270" s="8"/>
    </row>
    <row r="1274" spans="1:3">
      <c r="A1274" s="1" t="s">
        <v>141</v>
      </c>
    </row>
    <row r="1275" spans="1:3">
      <c r="A1275" s="1" t="s">
        <v>135</v>
      </c>
      <c r="B1275" s="1" t="s">
        <v>11</v>
      </c>
      <c r="C1275" s="1" t="s">
        <v>78</v>
      </c>
    </row>
    <row r="1277" spans="1:3">
      <c r="A1277" s="2"/>
      <c r="B1277" s="2" t="s">
        <v>75</v>
      </c>
      <c r="C1277" s="2" t="s">
        <v>76</v>
      </c>
    </row>
    <row r="1278" spans="1:3">
      <c r="A1278" s="1">
        <v>2015</v>
      </c>
      <c r="B1278" s="8"/>
      <c r="C1278" s="8">
        <v>56.7</v>
      </c>
    </row>
    <row r="1279" spans="1:3">
      <c r="A1279" s="1">
        <v>2016</v>
      </c>
      <c r="B1279" s="8">
        <v>72</v>
      </c>
      <c r="C1279" s="8">
        <v>53.2</v>
      </c>
    </row>
    <row r="1280" spans="1:3">
      <c r="A1280" s="1">
        <v>2017</v>
      </c>
      <c r="B1280" s="8">
        <v>44.3</v>
      </c>
      <c r="C1280" s="8">
        <v>57.1</v>
      </c>
    </row>
    <row r="1281" spans="1:3">
      <c r="A1281" s="1">
        <v>2018</v>
      </c>
      <c r="B1281" s="8">
        <v>46</v>
      </c>
      <c r="C1281" s="8">
        <v>55.9</v>
      </c>
    </row>
    <row r="1282" spans="1:3">
      <c r="A1282" s="1">
        <v>2019</v>
      </c>
      <c r="B1282" s="8">
        <v>47.7</v>
      </c>
      <c r="C1282" s="8">
        <v>57</v>
      </c>
    </row>
    <row r="1283" spans="1:3">
      <c r="A1283" s="1">
        <v>2020</v>
      </c>
      <c r="B1283" s="8">
        <v>49.4</v>
      </c>
      <c r="C1283" s="8">
        <v>58.7</v>
      </c>
    </row>
    <row r="1284" spans="1:3">
      <c r="A1284" s="1">
        <v>2021</v>
      </c>
      <c r="B1284" s="8">
        <v>51.1</v>
      </c>
      <c r="C1284" s="8">
        <v>59.6</v>
      </c>
    </row>
    <row r="1285" spans="1:3">
      <c r="A1285" s="1">
        <v>2022</v>
      </c>
      <c r="B1285" s="8">
        <v>52.8</v>
      </c>
      <c r="C1285" s="8">
        <v>59.5</v>
      </c>
    </row>
    <row r="1286" spans="1:3">
      <c r="A1286" s="1">
        <v>2023</v>
      </c>
      <c r="B1286" s="8">
        <v>54.5</v>
      </c>
      <c r="C1286" s="8">
        <v>61.6</v>
      </c>
    </row>
    <row r="1287" spans="1:3">
      <c r="A1287" s="1">
        <v>2024</v>
      </c>
      <c r="B1287" s="8"/>
      <c r="C1287" s="8"/>
    </row>
    <row r="1291" spans="1:3">
      <c r="A1291" s="1" t="s">
        <v>142</v>
      </c>
    </row>
    <row r="1292" spans="1:3">
      <c r="A1292" s="1" t="s">
        <v>135</v>
      </c>
      <c r="B1292" s="1" t="s">
        <v>11</v>
      </c>
      <c r="C1292" s="1" t="s">
        <v>78</v>
      </c>
    </row>
    <row r="1294" spans="1:3">
      <c r="A1294" s="2"/>
      <c r="B1294" s="2" t="s">
        <v>75</v>
      </c>
      <c r="C1294" s="2" t="s">
        <v>76</v>
      </c>
    </row>
    <row r="1295" spans="1:3">
      <c r="A1295" s="1">
        <v>2015</v>
      </c>
      <c r="B1295" s="8"/>
      <c r="C1295" s="8">
        <v>51</v>
      </c>
    </row>
    <row r="1296" spans="1:3">
      <c r="A1296" s="1">
        <v>2016</v>
      </c>
      <c r="B1296" s="8">
        <v>40.700000000000003</v>
      </c>
      <c r="C1296" s="8">
        <v>51.1</v>
      </c>
    </row>
    <row r="1297" spans="1:3">
      <c r="A1297" s="1">
        <v>2017</v>
      </c>
      <c r="B1297" s="8">
        <v>42.6</v>
      </c>
      <c r="C1297" s="8">
        <v>52.9</v>
      </c>
    </row>
    <row r="1298" spans="1:3">
      <c r="A1298" s="1">
        <v>2018</v>
      </c>
      <c r="B1298" s="8">
        <v>43.9</v>
      </c>
      <c r="C1298" s="8">
        <v>52.5</v>
      </c>
    </row>
    <row r="1299" spans="1:3">
      <c r="A1299" s="1">
        <v>2019</v>
      </c>
      <c r="B1299" s="8">
        <v>45.7</v>
      </c>
      <c r="C1299" s="8">
        <v>53.9</v>
      </c>
    </row>
    <row r="1300" spans="1:3">
      <c r="A1300" s="1">
        <v>2020</v>
      </c>
      <c r="B1300" s="8">
        <v>47.5</v>
      </c>
      <c r="C1300" s="8">
        <v>52.6</v>
      </c>
    </row>
    <row r="1301" spans="1:3">
      <c r="A1301" s="1">
        <v>2021</v>
      </c>
      <c r="B1301" s="8">
        <v>47.9</v>
      </c>
      <c r="C1301" s="8">
        <v>53.2</v>
      </c>
    </row>
    <row r="1302" spans="1:3">
      <c r="A1302" s="1">
        <v>2022</v>
      </c>
      <c r="B1302" s="8">
        <v>47.3</v>
      </c>
      <c r="C1302" s="8">
        <v>54.3</v>
      </c>
    </row>
    <row r="1303" spans="1:3">
      <c r="A1303" s="1">
        <v>2023</v>
      </c>
      <c r="B1303" s="8">
        <v>49.1</v>
      </c>
      <c r="C1303" s="8">
        <v>55.9</v>
      </c>
    </row>
    <row r="1304" spans="1:3">
      <c r="A1304" s="1">
        <v>2024</v>
      </c>
      <c r="B1304" s="8"/>
      <c r="C1304" s="8"/>
    </row>
    <row r="1308" spans="1:3">
      <c r="A1308" s="1" t="s">
        <v>143</v>
      </c>
    </row>
    <row r="1309" spans="1:3">
      <c r="A1309" s="1" t="s">
        <v>144</v>
      </c>
      <c r="B1309" s="1" t="s">
        <v>11</v>
      </c>
      <c r="C1309" s="1" t="s">
        <v>78</v>
      </c>
    </row>
    <row r="1311" spans="1:3">
      <c r="A1311" s="2"/>
      <c r="B1311" s="2" t="s">
        <v>75</v>
      </c>
      <c r="C1311" s="2" t="s">
        <v>76</v>
      </c>
    </row>
    <row r="1312" spans="1:3">
      <c r="A1312" s="1">
        <v>2015</v>
      </c>
      <c r="B1312" s="8"/>
      <c r="C1312" s="8">
        <v>63.1</v>
      </c>
    </row>
    <row r="1313" spans="1:3">
      <c r="A1313" s="1">
        <v>2016</v>
      </c>
      <c r="B1313" s="8">
        <v>47.3</v>
      </c>
      <c r="C1313" s="8">
        <v>49.5</v>
      </c>
    </row>
    <row r="1314" spans="1:3">
      <c r="A1314" s="1">
        <v>2017</v>
      </c>
      <c r="B1314" s="8">
        <v>27.1</v>
      </c>
      <c r="C1314" s="8">
        <v>48.5</v>
      </c>
    </row>
    <row r="1315" spans="1:3">
      <c r="A1315" s="1">
        <v>2018</v>
      </c>
      <c r="B1315" s="8">
        <v>29.2</v>
      </c>
      <c r="C1315" s="8">
        <v>49.3</v>
      </c>
    </row>
    <row r="1316" spans="1:3">
      <c r="A1316" s="1">
        <v>2019</v>
      </c>
      <c r="B1316" s="8">
        <v>31.2</v>
      </c>
      <c r="C1316" s="8">
        <v>50.9</v>
      </c>
    </row>
    <row r="1317" spans="1:3">
      <c r="A1317" s="1">
        <v>2020</v>
      </c>
      <c r="B1317" s="8">
        <v>33.299999999999997</v>
      </c>
      <c r="C1317" s="8">
        <v>51.1</v>
      </c>
    </row>
    <row r="1318" spans="1:3">
      <c r="A1318" s="1">
        <v>2021</v>
      </c>
      <c r="B1318" s="8">
        <v>35.299999999999997</v>
      </c>
      <c r="C1318" s="8">
        <v>53.5</v>
      </c>
    </row>
    <row r="1319" spans="1:3">
      <c r="A1319" s="1">
        <v>2022</v>
      </c>
      <c r="B1319" s="8">
        <v>37.299999999999997</v>
      </c>
      <c r="C1319" s="8">
        <v>53.9</v>
      </c>
    </row>
    <row r="1320" spans="1:3">
      <c r="A1320" s="1">
        <v>2023</v>
      </c>
      <c r="B1320" s="8">
        <v>38.9</v>
      </c>
      <c r="C1320" s="8">
        <v>55.1</v>
      </c>
    </row>
    <row r="1321" spans="1:3">
      <c r="A1321" s="1">
        <v>2024</v>
      </c>
      <c r="B1321" s="8"/>
      <c r="C1321" s="8"/>
    </row>
    <row r="1325" spans="1:3">
      <c r="A1325" s="1" t="s">
        <v>145</v>
      </c>
    </row>
    <row r="1326" spans="1:3">
      <c r="A1326" s="1" t="s">
        <v>144</v>
      </c>
      <c r="B1326" s="1" t="s">
        <v>11</v>
      </c>
      <c r="C1326" s="1" t="s">
        <v>78</v>
      </c>
    </row>
    <row r="1328" spans="1:3">
      <c r="A1328" s="2"/>
      <c r="B1328" s="2" t="s">
        <v>75</v>
      </c>
      <c r="C1328" s="2" t="s">
        <v>76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146</v>
      </c>
    </row>
    <row r="1343" spans="1:3">
      <c r="A1343" s="1" t="s">
        <v>144</v>
      </c>
      <c r="B1343" s="1" t="s">
        <v>11</v>
      </c>
      <c r="C1343" s="1" t="s">
        <v>78</v>
      </c>
    </row>
    <row r="1345" spans="1:3">
      <c r="A1345" s="2"/>
      <c r="B1345" s="2" t="s">
        <v>75</v>
      </c>
      <c r="C1345" s="2" t="s">
        <v>76</v>
      </c>
    </row>
    <row r="1346" spans="1:3">
      <c r="A1346" s="1">
        <v>2015</v>
      </c>
      <c r="B1346" s="8"/>
      <c r="C1346" s="8">
        <v>49.9</v>
      </c>
    </row>
    <row r="1347" spans="1:3">
      <c r="A1347" s="1">
        <v>2016</v>
      </c>
      <c r="B1347" s="8">
        <v>39.200000000000003</v>
      </c>
      <c r="C1347" s="8">
        <v>48.3</v>
      </c>
    </row>
    <row r="1348" spans="1:3">
      <c r="A1348" s="1">
        <v>2017</v>
      </c>
      <c r="B1348" s="8">
        <v>40.9</v>
      </c>
      <c r="C1348" s="8">
        <v>49.5</v>
      </c>
    </row>
    <row r="1349" spans="1:3">
      <c r="A1349" s="1">
        <v>2018</v>
      </c>
      <c r="B1349" s="8">
        <v>42.6</v>
      </c>
      <c r="C1349" s="8">
        <v>50.2</v>
      </c>
    </row>
    <row r="1350" spans="1:3">
      <c r="A1350" s="1">
        <v>2019</v>
      </c>
      <c r="B1350" s="8">
        <v>44.3</v>
      </c>
      <c r="C1350" s="8">
        <v>49.2</v>
      </c>
    </row>
    <row r="1351" spans="1:3">
      <c r="A1351" s="1">
        <v>2020</v>
      </c>
      <c r="B1351" s="8">
        <v>45.4</v>
      </c>
      <c r="C1351" s="8">
        <v>51.3</v>
      </c>
    </row>
    <row r="1352" spans="1:3">
      <c r="A1352" s="1">
        <v>2021</v>
      </c>
      <c r="B1352" s="8">
        <v>47.1</v>
      </c>
      <c r="C1352" s="8">
        <v>53.4</v>
      </c>
    </row>
    <row r="1353" spans="1:3">
      <c r="A1353" s="1">
        <v>2022</v>
      </c>
      <c r="B1353" s="8">
        <v>48.8</v>
      </c>
      <c r="C1353" s="8">
        <v>55.2</v>
      </c>
    </row>
    <row r="1354" spans="1:3">
      <c r="A1354" s="1">
        <v>2023</v>
      </c>
      <c r="B1354" s="8">
        <v>50.5</v>
      </c>
      <c r="C1354" s="8">
        <v>56.7</v>
      </c>
    </row>
    <row r="1355" spans="1:3">
      <c r="A1355" s="1">
        <v>2024</v>
      </c>
      <c r="B1355" s="8"/>
      <c r="C1355" s="8"/>
    </row>
    <row r="1359" spans="1:3">
      <c r="A1359" s="1" t="s">
        <v>147</v>
      </c>
    </row>
    <row r="1360" spans="1:3">
      <c r="A1360" s="1" t="s">
        <v>144</v>
      </c>
      <c r="B1360" s="1" t="s">
        <v>11</v>
      </c>
      <c r="C1360" s="1" t="s">
        <v>78</v>
      </c>
    </row>
    <row r="1362" spans="1:3">
      <c r="A1362" s="2"/>
      <c r="B1362" s="2" t="s">
        <v>75</v>
      </c>
      <c r="C1362" s="2" t="s">
        <v>76</v>
      </c>
    </row>
    <row r="1363" spans="1:3">
      <c r="A1363" s="1">
        <v>2015</v>
      </c>
      <c r="B1363" s="8"/>
      <c r="C1363" s="8">
        <v>66</v>
      </c>
    </row>
    <row r="1364" spans="1:3">
      <c r="A1364" s="1">
        <v>2016</v>
      </c>
      <c r="B1364" s="8">
        <v>70</v>
      </c>
      <c r="C1364" s="8">
        <v>67.400000000000006</v>
      </c>
    </row>
    <row r="1365" spans="1:3">
      <c r="A1365" s="1">
        <v>2017</v>
      </c>
      <c r="B1365" s="8">
        <v>71.599999999999994</v>
      </c>
      <c r="C1365" s="8">
        <v>67.900000000000006</v>
      </c>
    </row>
    <row r="1366" spans="1:3">
      <c r="A1366" s="1">
        <v>2018</v>
      </c>
      <c r="B1366" s="8">
        <v>24.7</v>
      </c>
      <c r="C1366" s="8">
        <v>65.599999999999994</v>
      </c>
    </row>
    <row r="1367" spans="1:3">
      <c r="A1367" s="1">
        <v>2019</v>
      </c>
      <c r="B1367" s="8">
        <v>26.9</v>
      </c>
      <c r="C1367" s="8">
        <v>66.400000000000006</v>
      </c>
    </row>
    <row r="1368" spans="1:3">
      <c r="A1368" s="1">
        <v>2020</v>
      </c>
      <c r="B1368" s="8">
        <v>28.9</v>
      </c>
      <c r="C1368" s="8">
        <v>67.3</v>
      </c>
    </row>
    <row r="1369" spans="1:3">
      <c r="A1369" s="1">
        <v>2021</v>
      </c>
      <c r="B1369" s="8">
        <v>31.1</v>
      </c>
      <c r="C1369" s="8">
        <v>67.099999999999994</v>
      </c>
    </row>
    <row r="1370" spans="1:3">
      <c r="A1370" s="1">
        <v>2022</v>
      </c>
      <c r="B1370" s="8">
        <v>33.299999999999997</v>
      </c>
      <c r="C1370" s="8">
        <v>67.599999999999994</v>
      </c>
    </row>
    <row r="1371" spans="1:3">
      <c r="A1371" s="1">
        <v>2023</v>
      </c>
      <c r="B1371" s="8">
        <v>35.1</v>
      </c>
      <c r="C1371" s="8">
        <v>68.900000000000006</v>
      </c>
    </row>
    <row r="1372" spans="1:3">
      <c r="A1372" s="1">
        <v>2024</v>
      </c>
      <c r="B1372" s="8"/>
      <c r="C1372" s="8"/>
    </row>
    <row r="1376" spans="1:3">
      <c r="A1376" s="1" t="s">
        <v>148</v>
      </c>
    </row>
    <row r="1377" spans="1:3">
      <c r="A1377" s="1" t="s">
        <v>144</v>
      </c>
      <c r="B1377" s="1" t="s">
        <v>11</v>
      </c>
      <c r="C1377" s="1" t="s">
        <v>78</v>
      </c>
    </row>
    <row r="1379" spans="1:3">
      <c r="A1379" s="2"/>
      <c r="B1379" s="2" t="s">
        <v>75</v>
      </c>
      <c r="C1379" s="2" t="s">
        <v>76</v>
      </c>
    </row>
    <row r="1380" spans="1:3">
      <c r="A1380" s="1">
        <v>2015</v>
      </c>
      <c r="B1380" s="8"/>
      <c r="C1380" s="8">
        <v>63.5</v>
      </c>
    </row>
    <row r="1381" spans="1:3">
      <c r="A1381" s="1">
        <v>2016</v>
      </c>
      <c r="B1381" s="8">
        <v>56.9</v>
      </c>
      <c r="C1381" s="8">
        <v>59.5</v>
      </c>
    </row>
    <row r="1382" spans="1:3">
      <c r="A1382" s="1">
        <v>2017</v>
      </c>
      <c r="B1382" s="8">
        <v>43.7</v>
      </c>
      <c r="C1382" s="8">
        <v>60.3</v>
      </c>
    </row>
    <row r="1383" spans="1:3">
      <c r="A1383" s="1">
        <v>2018</v>
      </c>
      <c r="B1383" s="8">
        <v>44.7</v>
      </c>
      <c r="C1383" s="8">
        <v>60</v>
      </c>
    </row>
    <row r="1384" spans="1:3">
      <c r="A1384" s="1">
        <v>2019</v>
      </c>
      <c r="B1384" s="8">
        <v>45.4</v>
      </c>
      <c r="C1384" s="8">
        <v>61.9</v>
      </c>
    </row>
    <row r="1385" spans="1:3">
      <c r="A1385" s="1">
        <v>2020</v>
      </c>
      <c r="B1385" s="8">
        <v>46.9</v>
      </c>
      <c r="C1385" s="8">
        <v>62.1</v>
      </c>
    </row>
    <row r="1386" spans="1:3">
      <c r="A1386" s="1">
        <v>2021</v>
      </c>
      <c r="B1386" s="8">
        <v>51.8</v>
      </c>
      <c r="C1386" s="8">
        <v>62.6</v>
      </c>
    </row>
    <row r="1387" spans="1:3">
      <c r="A1387" s="1">
        <v>2022</v>
      </c>
      <c r="B1387" s="8">
        <v>53.6</v>
      </c>
      <c r="C1387" s="8">
        <v>63.2</v>
      </c>
    </row>
    <row r="1388" spans="1:3">
      <c r="A1388" s="1">
        <v>2023</v>
      </c>
      <c r="B1388" s="8">
        <v>54.7</v>
      </c>
      <c r="C1388" s="8">
        <v>64.5</v>
      </c>
    </row>
    <row r="1389" spans="1:3">
      <c r="A1389" s="1">
        <v>2024</v>
      </c>
      <c r="B1389" s="8"/>
      <c r="C1389" s="8"/>
    </row>
    <row r="1393" spans="1:3">
      <c r="A1393" s="1" t="s">
        <v>149</v>
      </c>
    </row>
    <row r="1394" spans="1:3">
      <c r="A1394" s="1" t="s">
        <v>144</v>
      </c>
      <c r="B1394" s="1" t="s">
        <v>11</v>
      </c>
      <c r="C1394" s="1" t="s">
        <v>78</v>
      </c>
    </row>
    <row r="1396" spans="1:3">
      <c r="A1396" s="2"/>
      <c r="B1396" s="2" t="s">
        <v>75</v>
      </c>
      <c r="C1396" s="2" t="s">
        <v>76</v>
      </c>
    </row>
    <row r="1397" spans="1:3">
      <c r="A1397" s="1">
        <v>2015</v>
      </c>
      <c r="B1397" s="8"/>
      <c r="C1397" s="8">
        <v>60.5</v>
      </c>
    </row>
    <row r="1398" spans="1:3">
      <c r="A1398" s="1">
        <v>2016</v>
      </c>
      <c r="B1398" s="8">
        <v>63.8</v>
      </c>
      <c r="C1398" s="8">
        <v>59</v>
      </c>
    </row>
    <row r="1399" spans="1:3">
      <c r="A1399" s="1">
        <v>2017</v>
      </c>
      <c r="B1399" s="8">
        <v>64.7</v>
      </c>
      <c r="C1399" s="8">
        <v>57.7</v>
      </c>
    </row>
    <row r="1400" spans="1:3">
      <c r="A1400" s="1">
        <v>2018</v>
      </c>
      <c r="B1400" s="8">
        <v>65</v>
      </c>
      <c r="C1400" s="8">
        <v>55.3</v>
      </c>
    </row>
    <row r="1401" spans="1:3">
      <c r="A1401" s="1">
        <v>2019</v>
      </c>
      <c r="B1401" s="8">
        <v>66.2</v>
      </c>
      <c r="C1401" s="8">
        <v>56.4</v>
      </c>
    </row>
    <row r="1402" spans="1:3">
      <c r="A1402" s="1">
        <v>2020</v>
      </c>
      <c r="B1402" s="8">
        <v>67.2</v>
      </c>
      <c r="C1402" s="8">
        <v>56.1</v>
      </c>
    </row>
    <row r="1403" spans="1:3">
      <c r="A1403" s="1">
        <v>2021</v>
      </c>
      <c r="B1403" s="8">
        <v>68.2</v>
      </c>
      <c r="C1403" s="8">
        <v>56.3</v>
      </c>
    </row>
    <row r="1404" spans="1:3">
      <c r="A1404" s="1">
        <v>2022</v>
      </c>
      <c r="B1404" s="8">
        <v>67.900000000000006</v>
      </c>
      <c r="C1404" s="8">
        <v>57.6</v>
      </c>
    </row>
    <row r="1405" spans="1:3">
      <c r="A1405" s="1">
        <v>2023</v>
      </c>
      <c r="B1405" s="8">
        <v>68.8</v>
      </c>
      <c r="C1405" s="8">
        <v>59</v>
      </c>
    </row>
    <row r="1406" spans="1:3">
      <c r="A1406" s="1">
        <v>2024</v>
      </c>
      <c r="B1406" s="8"/>
      <c r="C1406" s="8"/>
    </row>
    <row r="1410" spans="1:3">
      <c r="A1410" s="1" t="s">
        <v>150</v>
      </c>
    </row>
    <row r="1411" spans="1:3">
      <c r="A1411" s="1" t="s">
        <v>144</v>
      </c>
      <c r="B1411" s="1" t="s">
        <v>11</v>
      </c>
      <c r="C1411" s="1" t="s">
        <v>78</v>
      </c>
    </row>
    <row r="1413" spans="1:3">
      <c r="A1413" s="2"/>
      <c r="B1413" s="2" t="s">
        <v>75</v>
      </c>
      <c r="C1413" s="2" t="s">
        <v>76</v>
      </c>
    </row>
    <row r="1414" spans="1:3">
      <c r="A1414" s="1">
        <v>2015</v>
      </c>
      <c r="B1414" s="8"/>
      <c r="C1414" s="8">
        <v>70.2</v>
      </c>
    </row>
    <row r="1415" spans="1:3">
      <c r="A1415" s="1">
        <v>2016</v>
      </c>
      <c r="B1415" s="8">
        <v>49.4</v>
      </c>
      <c r="C1415" s="8">
        <v>59.7</v>
      </c>
    </row>
    <row r="1416" spans="1:3">
      <c r="A1416" s="1">
        <v>2017</v>
      </c>
      <c r="B1416" s="8">
        <v>55.1</v>
      </c>
      <c r="C1416" s="8">
        <v>60.2</v>
      </c>
    </row>
    <row r="1417" spans="1:3">
      <c r="A1417" s="1">
        <v>2018</v>
      </c>
      <c r="B1417" s="8">
        <v>54.6</v>
      </c>
      <c r="C1417" s="8">
        <v>60.3</v>
      </c>
    </row>
    <row r="1418" spans="1:3">
      <c r="A1418" s="1">
        <v>2019</v>
      </c>
      <c r="B1418" s="8">
        <v>54.3</v>
      </c>
      <c r="C1418" s="8">
        <v>61.7</v>
      </c>
    </row>
    <row r="1419" spans="1:3">
      <c r="A1419" s="1">
        <v>2020</v>
      </c>
      <c r="B1419" s="8">
        <v>55</v>
      </c>
      <c r="C1419" s="8">
        <v>63.3</v>
      </c>
    </row>
    <row r="1420" spans="1:3">
      <c r="A1420" s="1">
        <v>2021</v>
      </c>
      <c r="B1420" s="8">
        <v>56.6</v>
      </c>
      <c r="C1420" s="8">
        <v>62.4</v>
      </c>
    </row>
    <row r="1421" spans="1:3">
      <c r="A1421" s="1">
        <v>2022</v>
      </c>
      <c r="B1421" s="8">
        <v>58.3</v>
      </c>
      <c r="C1421" s="8">
        <v>60.5</v>
      </c>
    </row>
    <row r="1422" spans="1:3">
      <c r="A1422" s="1">
        <v>2023</v>
      </c>
      <c r="B1422" s="8">
        <v>59.6</v>
      </c>
      <c r="C1422" s="8">
        <v>61.8</v>
      </c>
    </row>
    <row r="1423" spans="1:3">
      <c r="A1423" s="1">
        <v>2024</v>
      </c>
      <c r="B1423" s="8"/>
      <c r="C1423" s="8"/>
    </row>
    <row r="1427" spans="1:3">
      <c r="A1427" s="1" t="s">
        <v>151</v>
      </c>
    </row>
    <row r="1428" spans="1:3">
      <c r="A1428" s="1" t="s">
        <v>144</v>
      </c>
      <c r="B1428" s="1" t="s">
        <v>11</v>
      </c>
      <c r="C1428" s="1" t="s">
        <v>78</v>
      </c>
    </row>
    <row r="1430" spans="1:3">
      <c r="A1430" s="2"/>
      <c r="B1430" s="2" t="s">
        <v>75</v>
      </c>
      <c r="C1430" s="2" t="s">
        <v>76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  <row r="1444" spans="1:4">
      <c r="A1444" s="1" t="s">
        <v>152</v>
      </c>
    </row>
    <row r="1445" spans="1:4">
      <c r="A1445" s="1" t="s">
        <v>153</v>
      </c>
      <c r="B1445" s="1" t="s">
        <v>11</v>
      </c>
      <c r="C1445" s="1" t="s">
        <v>127</v>
      </c>
    </row>
    <row r="1447" spans="1:4">
      <c r="A1447" s="2"/>
      <c r="B1447" s="2" t="s">
        <v>154</v>
      </c>
      <c r="C1447" s="2" t="s">
        <v>155</v>
      </c>
      <c r="D1447" s="2" t="s">
        <v>156</v>
      </c>
    </row>
    <row r="1448" spans="1:4">
      <c r="A1448" s="1">
        <v>2016</v>
      </c>
      <c r="B1448" s="5">
        <v>6111585</v>
      </c>
      <c r="C1448" s="5">
        <v>7037684</v>
      </c>
      <c r="D1448" s="5">
        <v>6601170</v>
      </c>
    </row>
    <row r="1449" spans="1:4">
      <c r="A1449" s="1">
        <v>2017</v>
      </c>
      <c r="B1449" s="5">
        <v>6136923</v>
      </c>
      <c r="C1449" s="5">
        <v>7046532</v>
      </c>
      <c r="D1449" s="5">
        <v>6631532</v>
      </c>
    </row>
    <row r="1450" spans="1:4">
      <c r="A1450" s="1">
        <v>2018</v>
      </c>
      <c r="B1450" s="5">
        <v>6160183</v>
      </c>
      <c r="C1450" s="5">
        <v>7410423</v>
      </c>
      <c r="D1450" s="5">
        <v>7005985</v>
      </c>
    </row>
    <row r="1451" spans="1:4">
      <c r="A1451" s="1">
        <v>2019</v>
      </c>
      <c r="B1451" s="5">
        <v>6153312</v>
      </c>
      <c r="C1451" s="5">
        <v>7410676</v>
      </c>
      <c r="D1451" s="5">
        <v>7008464</v>
      </c>
    </row>
    <row r="1452" spans="1:4">
      <c r="A1452" s="1">
        <v>2020</v>
      </c>
      <c r="B1452" s="5">
        <v>6171953</v>
      </c>
      <c r="C1452" s="5">
        <v>7543825</v>
      </c>
      <c r="D1452" s="5">
        <v>7080217</v>
      </c>
    </row>
    <row r="1453" spans="1:4">
      <c r="A1453" s="1">
        <v>2021</v>
      </c>
      <c r="B1453" s="5">
        <v>6311581</v>
      </c>
      <c r="C1453" s="5">
        <v>7727846</v>
      </c>
      <c r="D1453" s="5">
        <v>7227111</v>
      </c>
    </row>
    <row r="1454" spans="1:4">
      <c r="A1454" s="1">
        <v>2022</v>
      </c>
      <c r="B1454" s="5">
        <v>6298871</v>
      </c>
      <c r="C1454" s="5">
        <v>7740304</v>
      </c>
      <c r="D1454" s="5">
        <v>7241932</v>
      </c>
    </row>
    <row r="1455" spans="1:4">
      <c r="A1455" s="1">
        <v>2023</v>
      </c>
      <c r="B1455" s="5">
        <v>6360817</v>
      </c>
      <c r="C1455" s="5">
        <v>7777116</v>
      </c>
      <c r="D1455" s="5">
        <v>7305058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157</v>
      </c>
    </row>
    <row r="1461" spans="1:4">
      <c r="A1461" s="1" t="s">
        <v>153</v>
      </c>
      <c r="B1461" s="1" t="s">
        <v>11</v>
      </c>
      <c r="C1461" s="1" t="s">
        <v>127</v>
      </c>
    </row>
    <row r="1463" spans="1:4">
      <c r="A1463" s="2"/>
      <c r="B1463" s="2" t="s">
        <v>154</v>
      </c>
      <c r="C1463" s="2" t="s">
        <v>155</v>
      </c>
      <c r="D1463" s="2" t="s">
        <v>156</v>
      </c>
    </row>
    <row r="1464" spans="1:4">
      <c r="A1464" s="1">
        <v>2016</v>
      </c>
      <c r="B1464" s="5">
        <v>5703288</v>
      </c>
      <c r="C1464" s="5">
        <v>6383238</v>
      </c>
      <c r="D1464" s="5">
        <v>6034200</v>
      </c>
    </row>
    <row r="1465" spans="1:4">
      <c r="A1465" s="1">
        <v>2017</v>
      </c>
      <c r="B1465" s="5">
        <v>5686112</v>
      </c>
      <c r="C1465" s="5">
        <v>6351924</v>
      </c>
      <c r="D1465" s="5">
        <v>6011435</v>
      </c>
    </row>
    <row r="1466" spans="1:4">
      <c r="A1466" s="1">
        <v>2018</v>
      </c>
      <c r="B1466" s="5">
        <v>5735505</v>
      </c>
      <c r="C1466" s="5">
        <v>6657297</v>
      </c>
      <c r="D1466" s="5">
        <v>6328529</v>
      </c>
    </row>
    <row r="1467" spans="1:4">
      <c r="A1467" s="1">
        <v>2019</v>
      </c>
      <c r="B1467" s="5">
        <v>5750803</v>
      </c>
      <c r="C1467" s="5">
        <v>6660185</v>
      </c>
      <c r="D1467" s="5">
        <v>6335080</v>
      </c>
    </row>
    <row r="1468" spans="1:4">
      <c r="A1468" s="1">
        <v>2020</v>
      </c>
      <c r="B1468" s="5">
        <v>5808623</v>
      </c>
      <c r="C1468" s="5">
        <v>6750693</v>
      </c>
      <c r="D1468" s="5">
        <v>6415909</v>
      </c>
    </row>
    <row r="1469" spans="1:4">
      <c r="A1469" s="1">
        <v>2021</v>
      </c>
      <c r="B1469" s="5">
        <v>5859401</v>
      </c>
      <c r="C1469" s="5">
        <v>6779420</v>
      </c>
      <c r="D1469" s="5">
        <v>6469440</v>
      </c>
    </row>
    <row r="1470" spans="1:4">
      <c r="A1470" s="1">
        <v>2022</v>
      </c>
      <c r="B1470" s="5">
        <v>5833221</v>
      </c>
      <c r="C1470" s="5">
        <v>6729171</v>
      </c>
      <c r="D1470" s="5">
        <v>6437046</v>
      </c>
    </row>
    <row r="1471" spans="1:4">
      <c r="A1471" s="1">
        <v>2023</v>
      </c>
      <c r="B1471" s="5">
        <v>5830124</v>
      </c>
      <c r="C1471" s="5">
        <v>6721084</v>
      </c>
      <c r="D1471" s="5">
        <v>6437084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158</v>
      </c>
    </row>
    <row r="1477" spans="1:4">
      <c r="A1477" s="1" t="s">
        <v>153</v>
      </c>
      <c r="B1477" s="1" t="s">
        <v>11</v>
      </c>
      <c r="C1477" s="1" t="s">
        <v>127</v>
      </c>
    </row>
    <row r="1479" spans="1:4">
      <c r="A1479" s="2"/>
      <c r="B1479" s="2" t="s">
        <v>154</v>
      </c>
      <c r="C1479" s="2" t="s">
        <v>155</v>
      </c>
      <c r="D1479" s="2" t="s">
        <v>156</v>
      </c>
    </row>
    <row r="1480" spans="1:4">
      <c r="A1480" s="1">
        <v>2016</v>
      </c>
      <c r="B1480" s="5">
        <v>1508093</v>
      </c>
      <c r="C1480" s="5">
        <v>1513669</v>
      </c>
      <c r="D1480" s="5">
        <v>1513422</v>
      </c>
    </row>
    <row r="1481" spans="1:4">
      <c r="A1481" s="1">
        <v>2017</v>
      </c>
      <c r="B1481" s="5">
        <v>1486316</v>
      </c>
      <c r="C1481" s="5">
        <v>1491489</v>
      </c>
      <c r="D1481" s="5">
        <v>1489545</v>
      </c>
    </row>
    <row r="1482" spans="1:4">
      <c r="A1482" s="1">
        <v>2018</v>
      </c>
      <c r="B1482" s="5">
        <v>1449778</v>
      </c>
      <c r="C1482" s="5">
        <v>1935967</v>
      </c>
      <c r="D1482" s="5">
        <v>1937009</v>
      </c>
    </row>
    <row r="1483" spans="1:4">
      <c r="A1483" s="1">
        <v>2019</v>
      </c>
      <c r="B1483" s="5">
        <v>1465005</v>
      </c>
      <c r="C1483" s="5">
        <v>1951516</v>
      </c>
      <c r="D1483" s="5">
        <v>1950434</v>
      </c>
    </row>
    <row r="1484" spans="1:4">
      <c r="A1484" s="1">
        <v>2020</v>
      </c>
      <c r="B1484" s="5">
        <v>1768907</v>
      </c>
      <c r="C1484" s="5">
        <v>2195125</v>
      </c>
      <c r="D1484" s="5">
        <v>2242664</v>
      </c>
    </row>
    <row r="1485" spans="1:4">
      <c r="A1485" s="1">
        <v>2021</v>
      </c>
      <c r="B1485" s="5">
        <v>2104563</v>
      </c>
      <c r="C1485" s="5">
        <v>2547299</v>
      </c>
      <c r="D1485" s="5">
        <v>2605808</v>
      </c>
    </row>
    <row r="1486" spans="1:4">
      <c r="A1486" s="1">
        <v>2022</v>
      </c>
      <c r="B1486" s="5">
        <v>1929253</v>
      </c>
      <c r="C1486" s="5">
        <v>2408319</v>
      </c>
      <c r="D1486" s="5">
        <v>2415314</v>
      </c>
    </row>
    <row r="1487" spans="1:4">
      <c r="A1487" s="1">
        <v>2023</v>
      </c>
      <c r="B1487" s="5">
        <v>1764137</v>
      </c>
      <c r="C1487" s="5">
        <v>2170127</v>
      </c>
      <c r="D1487" s="5">
        <v>2216170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159</v>
      </c>
    </row>
    <row r="1493" spans="1:4">
      <c r="A1493" s="1" t="s">
        <v>153</v>
      </c>
      <c r="B1493" s="1" t="s">
        <v>11</v>
      </c>
      <c r="C1493" s="1" t="s">
        <v>127</v>
      </c>
    </row>
    <row r="1495" spans="1:4">
      <c r="A1495" s="2"/>
      <c r="B1495" s="2" t="s">
        <v>154</v>
      </c>
      <c r="C1495" s="2" t="s">
        <v>155</v>
      </c>
      <c r="D1495" s="2" t="s">
        <v>156</v>
      </c>
    </row>
    <row r="1496" spans="1:4">
      <c r="A1496" s="1">
        <v>2016</v>
      </c>
      <c r="B1496" s="5">
        <v>1501507</v>
      </c>
      <c r="C1496" s="5">
        <v>1510461</v>
      </c>
      <c r="D1496" s="5">
        <v>1510199</v>
      </c>
    </row>
    <row r="1497" spans="1:4">
      <c r="A1497" s="1">
        <v>2017</v>
      </c>
      <c r="B1497" s="5">
        <v>1434880</v>
      </c>
      <c r="C1497" s="5">
        <v>1443083</v>
      </c>
      <c r="D1497" s="5">
        <v>1438243</v>
      </c>
    </row>
    <row r="1498" spans="1:4">
      <c r="A1498" s="1">
        <v>2018</v>
      </c>
      <c r="B1498" s="5">
        <v>1472415</v>
      </c>
      <c r="C1498" s="5">
        <v>1957560</v>
      </c>
      <c r="D1498" s="5">
        <v>1957437</v>
      </c>
    </row>
    <row r="1499" spans="1:4">
      <c r="A1499" s="1">
        <v>2019</v>
      </c>
      <c r="B1499" s="5">
        <v>1489219</v>
      </c>
      <c r="C1499" s="5">
        <v>1975059</v>
      </c>
      <c r="D1499" s="5">
        <v>1973249</v>
      </c>
    </row>
    <row r="1500" spans="1:4">
      <c r="A1500" s="1">
        <v>2020</v>
      </c>
      <c r="B1500" s="5">
        <v>1777898</v>
      </c>
      <c r="C1500" s="5">
        <v>2211200</v>
      </c>
      <c r="D1500" s="5">
        <v>2257940</v>
      </c>
    </row>
    <row r="1501" spans="1:4">
      <c r="A1501" s="1">
        <v>2021</v>
      </c>
      <c r="B1501" s="5">
        <v>2113952</v>
      </c>
      <c r="C1501" s="5">
        <v>2557316</v>
      </c>
      <c r="D1501" s="5">
        <v>2615355</v>
      </c>
    </row>
    <row r="1502" spans="1:4">
      <c r="A1502" s="1">
        <v>2022</v>
      </c>
      <c r="B1502" s="5">
        <v>1945954</v>
      </c>
      <c r="C1502" s="5">
        <v>2430914</v>
      </c>
      <c r="D1502" s="5">
        <v>2435015</v>
      </c>
    </row>
    <row r="1503" spans="1:4">
      <c r="A1503" s="1">
        <v>2023</v>
      </c>
      <c r="B1503" s="5">
        <v>1778699</v>
      </c>
      <c r="C1503" s="5">
        <v>2190060</v>
      </c>
      <c r="D1503" s="5">
        <v>2230437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160</v>
      </c>
    </row>
    <row r="1509" spans="1:4">
      <c r="A1509" s="1" t="s">
        <v>153</v>
      </c>
      <c r="B1509" s="1" t="s">
        <v>11</v>
      </c>
      <c r="C1509" s="1" t="s">
        <v>127</v>
      </c>
    </row>
    <row r="1511" spans="1:4">
      <c r="A1511" s="2"/>
      <c r="B1511" s="2" t="s">
        <v>154</v>
      </c>
      <c r="C1511" s="2" t="s">
        <v>155</v>
      </c>
      <c r="D1511" s="2" t="s">
        <v>156</v>
      </c>
    </row>
    <row r="1512" spans="1:4">
      <c r="A1512" s="1">
        <v>2016</v>
      </c>
      <c r="B1512" s="5">
        <v>-45980</v>
      </c>
      <c r="C1512" s="5">
        <v>-44304</v>
      </c>
      <c r="D1512" s="5">
        <v>-47074</v>
      </c>
    </row>
    <row r="1513" spans="1:4">
      <c r="A1513" s="1">
        <v>2017</v>
      </c>
      <c r="B1513" s="5">
        <v>27240</v>
      </c>
      <c r="C1513" s="5">
        <v>30539</v>
      </c>
      <c r="D1513" s="5">
        <v>32007</v>
      </c>
    </row>
    <row r="1514" spans="1:4">
      <c r="A1514" s="1">
        <v>2018</v>
      </c>
      <c r="B1514" s="5">
        <v>-17105</v>
      </c>
      <c r="C1514" s="5">
        <v>3469</v>
      </c>
      <c r="D1514" s="5">
        <v>311</v>
      </c>
    </row>
    <row r="1515" spans="1:4">
      <c r="A1515" s="1">
        <v>2019</v>
      </c>
      <c r="B1515" s="5">
        <v>-20712</v>
      </c>
      <c r="C1515" s="5">
        <v>-1549</v>
      </c>
      <c r="D1515" s="5">
        <v>-3080</v>
      </c>
    </row>
    <row r="1516" spans="1:4">
      <c r="A1516" s="1">
        <v>2020</v>
      </c>
      <c r="B1516" s="5">
        <v>-32963</v>
      </c>
      <c r="C1516" s="5">
        <v>48057</v>
      </c>
      <c r="D1516" s="5">
        <v>-3291</v>
      </c>
    </row>
    <row r="1517" spans="1:4">
      <c r="A1517" s="1">
        <v>2021</v>
      </c>
      <c r="B1517" s="5">
        <v>82177</v>
      </c>
      <c r="C1517" s="5">
        <v>150229</v>
      </c>
      <c r="D1517" s="5">
        <v>87409</v>
      </c>
    </row>
    <row r="1518" spans="1:4">
      <c r="A1518" s="1">
        <v>2022</v>
      </c>
      <c r="B1518" s="5">
        <v>9958</v>
      </c>
      <c r="C1518" s="5">
        <v>59953</v>
      </c>
      <c r="D1518" s="5">
        <v>45190</v>
      </c>
    </row>
    <row r="1519" spans="1:4">
      <c r="A1519" s="1">
        <v>2023</v>
      </c>
      <c r="B1519" s="5">
        <v>24349</v>
      </c>
      <c r="C1519" s="5">
        <v>78768</v>
      </c>
      <c r="D1519" s="5">
        <v>33681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161</v>
      </c>
    </row>
    <row r="1525" spans="1:4">
      <c r="A1525" s="1" t="s">
        <v>153</v>
      </c>
      <c r="B1525" s="1" t="s">
        <v>11</v>
      </c>
      <c r="C1525" s="1" t="s">
        <v>127</v>
      </c>
    </row>
    <row r="1527" spans="1:4">
      <c r="A1527" s="2"/>
      <c r="B1527" s="2" t="s">
        <v>154</v>
      </c>
      <c r="C1527" s="2" t="s">
        <v>155</v>
      </c>
      <c r="D1527" s="2" t="s">
        <v>156</v>
      </c>
    </row>
    <row r="1528" spans="1:4">
      <c r="A1528" s="1">
        <v>2016</v>
      </c>
      <c r="B1528" s="5">
        <v>408296</v>
      </c>
      <c r="C1528" s="5">
        <v>654447</v>
      </c>
      <c r="D1528" s="5">
        <v>566970</v>
      </c>
    </row>
    <row r="1529" spans="1:4">
      <c r="A1529" s="1">
        <v>2017</v>
      </c>
      <c r="B1529" s="5">
        <v>450811</v>
      </c>
      <c r="C1529" s="5">
        <v>694608</v>
      </c>
      <c r="D1529" s="5">
        <v>620096</v>
      </c>
    </row>
    <row r="1530" spans="1:4">
      <c r="A1530" s="1">
        <v>2018</v>
      </c>
      <c r="B1530" s="5">
        <v>424678</v>
      </c>
      <c r="C1530" s="5">
        <v>753126</v>
      </c>
      <c r="D1530" s="5">
        <v>677456</v>
      </c>
    </row>
    <row r="1531" spans="1:4">
      <c r="A1531" s="1">
        <v>2019</v>
      </c>
      <c r="B1531" s="5">
        <v>402509</v>
      </c>
      <c r="C1531" s="5">
        <v>750491</v>
      </c>
      <c r="D1531" s="5">
        <v>673384</v>
      </c>
    </row>
    <row r="1532" spans="1:4">
      <c r="A1532" s="1">
        <v>2020</v>
      </c>
      <c r="B1532" s="5">
        <v>363577</v>
      </c>
      <c r="C1532" s="5">
        <v>793132</v>
      </c>
      <c r="D1532" s="5">
        <v>664308</v>
      </c>
    </row>
    <row r="1533" spans="1:4">
      <c r="A1533" s="1">
        <v>2021</v>
      </c>
      <c r="B1533" s="5">
        <v>452181</v>
      </c>
      <c r="C1533" s="5">
        <v>948426</v>
      </c>
      <c r="D1533" s="5">
        <v>757672</v>
      </c>
    </row>
    <row r="1534" spans="1:4">
      <c r="A1534" s="1">
        <v>2022</v>
      </c>
      <c r="B1534" s="5">
        <v>465650</v>
      </c>
      <c r="C1534" s="5">
        <v>1011133</v>
      </c>
      <c r="D1534" s="5">
        <v>804886</v>
      </c>
    </row>
    <row r="1535" spans="1:4">
      <c r="A1535" s="1">
        <v>2023</v>
      </c>
      <c r="B1535" s="5">
        <v>530693</v>
      </c>
      <c r="C1535" s="5">
        <v>1056033</v>
      </c>
      <c r="D1535" s="5">
        <v>867974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162</v>
      </c>
    </row>
    <row r="1541" spans="1:4">
      <c r="A1541" s="1" t="s">
        <v>153</v>
      </c>
      <c r="B1541" s="1" t="s">
        <v>11</v>
      </c>
      <c r="C1541" s="1" t="s">
        <v>127</v>
      </c>
    </row>
    <row r="1543" spans="1:4">
      <c r="A1543" s="2"/>
      <c r="B1543" s="2" t="s">
        <v>154</v>
      </c>
      <c r="C1543" s="2" t="s">
        <v>155</v>
      </c>
      <c r="D1543" s="2" t="s">
        <v>156</v>
      </c>
    </row>
    <row r="1544" spans="1:4">
      <c r="A1544" s="1">
        <v>2016</v>
      </c>
      <c r="B1544" s="5">
        <v>-44946</v>
      </c>
      <c r="C1544" s="5">
        <v>-44958</v>
      </c>
      <c r="D1544" s="5">
        <v>-46722</v>
      </c>
    </row>
    <row r="1545" spans="1:4">
      <c r="A1545" s="1">
        <v>2017</v>
      </c>
      <c r="B1545" s="5">
        <v>42514</v>
      </c>
      <c r="C1545" s="5">
        <v>40160</v>
      </c>
      <c r="D1545" s="5">
        <v>53126</v>
      </c>
    </row>
    <row r="1546" spans="1:4">
      <c r="A1546" s="1">
        <v>2018</v>
      </c>
      <c r="B1546" s="5">
        <v>-26133</v>
      </c>
      <c r="C1546" s="5">
        <v>-6810</v>
      </c>
      <c r="D1546" s="5">
        <v>-7969</v>
      </c>
    </row>
    <row r="1547" spans="1:4">
      <c r="A1547" s="1">
        <v>2019</v>
      </c>
      <c r="B1547" s="5">
        <v>-22169</v>
      </c>
      <c r="C1547" s="5">
        <v>-2635</v>
      </c>
      <c r="D1547" s="5">
        <v>-4072</v>
      </c>
    </row>
    <row r="1548" spans="1:4">
      <c r="A1548" s="1">
        <v>2020</v>
      </c>
      <c r="B1548" s="5">
        <v>-38932</v>
      </c>
      <c r="C1548" s="5">
        <v>42641</v>
      </c>
      <c r="D1548" s="5">
        <v>-9076</v>
      </c>
    </row>
    <row r="1549" spans="1:4">
      <c r="A1549" s="1">
        <v>2021</v>
      </c>
      <c r="B1549" s="5">
        <v>88604</v>
      </c>
      <c r="C1549" s="5">
        <v>155294</v>
      </c>
      <c r="D1549" s="5">
        <v>93364</v>
      </c>
    </row>
    <row r="1550" spans="1:4">
      <c r="A1550" s="1">
        <v>2022</v>
      </c>
      <c r="B1550" s="5">
        <v>13469</v>
      </c>
      <c r="C1550" s="5">
        <v>62707</v>
      </c>
      <c r="D1550" s="5">
        <v>47214</v>
      </c>
    </row>
    <row r="1551" spans="1:4">
      <c r="A1551" s="1">
        <v>2023</v>
      </c>
      <c r="B1551" s="5">
        <v>65278</v>
      </c>
      <c r="C1551" s="5">
        <v>25938</v>
      </c>
      <c r="D1551" s="5">
        <v>44126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163</v>
      </c>
    </row>
    <row r="1557" spans="1:4">
      <c r="A1557" s="1" t="s">
        <v>153</v>
      </c>
      <c r="B1557" s="1" t="s">
        <v>11</v>
      </c>
      <c r="C1557" s="1" t="s">
        <v>127</v>
      </c>
    </row>
    <row r="1559" spans="1:4">
      <c r="A1559" s="2"/>
      <c r="B1559" s="2" t="s">
        <v>154</v>
      </c>
      <c r="C1559" s="2" t="s">
        <v>155</v>
      </c>
      <c r="D1559" s="2" t="s">
        <v>156</v>
      </c>
    </row>
    <row r="1560" spans="1:4">
      <c r="A1560" s="1">
        <v>2016</v>
      </c>
      <c r="B1560" s="5">
        <v>-52270</v>
      </c>
      <c r="C1560" s="5">
        <v>891</v>
      </c>
      <c r="D1560" s="5">
        <v>-33729</v>
      </c>
    </row>
    <row r="1561" spans="1:4">
      <c r="A1561" s="1">
        <v>2017</v>
      </c>
      <c r="B1561" s="5">
        <v>-19272</v>
      </c>
      <c r="C1561" s="5">
        <v>21194</v>
      </c>
      <c r="D1561" s="5">
        <v>2731</v>
      </c>
    </row>
    <row r="1562" spans="1:4">
      <c r="A1562" s="1">
        <v>2018</v>
      </c>
      <c r="B1562" s="5">
        <v>-21864</v>
      </c>
      <c r="C1562" s="5">
        <v>21469</v>
      </c>
      <c r="D1562" s="5">
        <v>11446</v>
      </c>
    </row>
    <row r="1563" spans="1:4">
      <c r="A1563" s="1">
        <v>2019</v>
      </c>
      <c r="B1563" s="5">
        <v>-12657</v>
      </c>
      <c r="C1563" s="5">
        <v>31929</v>
      </c>
      <c r="D1563" s="5">
        <v>21529</v>
      </c>
    </row>
    <row r="1564" spans="1:4">
      <c r="A1564" s="1">
        <v>2020</v>
      </c>
      <c r="B1564" s="5">
        <v>-46036</v>
      </c>
      <c r="C1564" s="5">
        <v>72206</v>
      </c>
      <c r="D1564" s="5">
        <v>14259</v>
      </c>
    </row>
    <row r="1565" spans="1:4">
      <c r="A1565" s="1">
        <v>2021</v>
      </c>
      <c r="B1565" s="5">
        <v>65839</v>
      </c>
      <c r="C1565" s="5">
        <v>162234</v>
      </c>
      <c r="D1565" s="5">
        <v>104147</v>
      </c>
    </row>
    <row r="1566" spans="1:4">
      <c r="A1566" s="1">
        <v>2022</v>
      </c>
      <c r="B1566" s="5">
        <v>15515</v>
      </c>
      <c r="C1566" s="5">
        <v>94742</v>
      </c>
      <c r="D1566" s="5">
        <v>46630</v>
      </c>
    </row>
    <row r="1567" spans="1:4">
      <c r="A1567" s="1">
        <v>2023</v>
      </c>
      <c r="B1567" s="5">
        <v>71631</v>
      </c>
      <c r="C1567" s="5">
        <v>135384</v>
      </c>
      <c r="D1567" s="5">
        <v>125905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164</v>
      </c>
    </row>
    <row r="1573" spans="1:4">
      <c r="A1573" s="1" t="s">
        <v>153</v>
      </c>
      <c r="B1573" s="1" t="s">
        <v>11</v>
      </c>
      <c r="C1573" s="1" t="s">
        <v>127</v>
      </c>
    </row>
    <row r="1575" spans="1:4">
      <c r="A1575" s="2"/>
      <c r="B1575" s="2" t="s">
        <v>154</v>
      </c>
      <c r="C1575" s="2" t="s">
        <v>155</v>
      </c>
      <c r="D1575" s="2" t="s">
        <v>156</v>
      </c>
    </row>
    <row r="1576" spans="1:4">
      <c r="A1576" s="1">
        <v>2016</v>
      </c>
      <c r="B1576" s="5">
        <v>-40122</v>
      </c>
      <c r="C1576" s="5">
        <v>-61905</v>
      </c>
      <c r="D1576" s="5">
        <v>-61667</v>
      </c>
    </row>
    <row r="1577" spans="1:4">
      <c r="A1577" s="1">
        <v>2017</v>
      </c>
      <c r="B1577" s="5">
        <v>-66114</v>
      </c>
      <c r="C1577" s="5">
        <v>-81524</v>
      </c>
      <c r="D1577" s="5">
        <v>-78596</v>
      </c>
    </row>
    <row r="1578" spans="1:4">
      <c r="A1578" s="1">
        <v>2018</v>
      </c>
      <c r="B1578" s="5">
        <v>-42397</v>
      </c>
      <c r="C1578" s="5">
        <v>-50112</v>
      </c>
      <c r="D1578" s="5">
        <v>-45689</v>
      </c>
    </row>
    <row r="1579" spans="1:4">
      <c r="A1579" s="1">
        <v>2019</v>
      </c>
      <c r="B1579" s="5">
        <v>-13028</v>
      </c>
      <c r="C1579" s="5">
        <v>-32042</v>
      </c>
      <c r="D1579" s="5">
        <v>-21296</v>
      </c>
    </row>
    <row r="1580" spans="1:4">
      <c r="A1580" s="1">
        <v>2020</v>
      </c>
      <c r="B1580" s="5">
        <v>-28406</v>
      </c>
      <c r="C1580" s="5">
        <v>-100098</v>
      </c>
      <c r="D1580" s="5">
        <v>-45568</v>
      </c>
    </row>
    <row r="1581" spans="1:4">
      <c r="A1581" s="1">
        <v>2021</v>
      </c>
      <c r="B1581" s="5">
        <v>-96859</v>
      </c>
      <c r="C1581" s="5">
        <v>-197508</v>
      </c>
      <c r="D1581" s="5">
        <v>-142923</v>
      </c>
    </row>
    <row r="1582" spans="1:4">
      <c r="A1582" s="1">
        <v>2022</v>
      </c>
      <c r="B1582" s="5">
        <v>18936</v>
      </c>
      <c r="C1582" s="5">
        <v>-70844</v>
      </c>
      <c r="D1582" s="5">
        <v>-40094</v>
      </c>
    </row>
    <row r="1583" spans="1:4">
      <c r="A1583" s="1">
        <v>2023</v>
      </c>
      <c r="B1583" s="5">
        <v>-25639</v>
      </c>
      <c r="C1583" s="5">
        <v>-89029</v>
      </c>
      <c r="D1583" s="5">
        <v>-77535</v>
      </c>
    </row>
    <row r="1584" spans="1:4">
      <c r="A1584" s="1">
        <v>2024</v>
      </c>
      <c r="B1584" s="5"/>
      <c r="C1584" s="5"/>
      <c r="D1584" s="5"/>
    </row>
    <row r="1588" spans="1:4">
      <c r="A1588" s="1" t="s">
        <v>165</v>
      </c>
    </row>
    <row r="1589" spans="1:4">
      <c r="A1589" s="1" t="s">
        <v>153</v>
      </c>
      <c r="B1589" s="1" t="s">
        <v>11</v>
      </c>
      <c r="C1589" s="1" t="s">
        <v>127</v>
      </c>
    </row>
    <row r="1591" spans="1:4">
      <c r="A1591" s="2"/>
      <c r="B1591" s="2" t="s">
        <v>154</v>
      </c>
      <c r="C1591" s="2" t="s">
        <v>155</v>
      </c>
      <c r="D1591" s="2" t="s">
        <v>156</v>
      </c>
    </row>
    <row r="1592" spans="1:4">
      <c r="A1592" s="1">
        <v>2016</v>
      </c>
      <c r="B1592" s="5">
        <v>122173</v>
      </c>
      <c r="C1592" s="5">
        <v>99908</v>
      </c>
      <c r="D1592" s="5">
        <v>126683</v>
      </c>
    </row>
    <row r="1593" spans="1:4">
      <c r="A1593" s="1">
        <v>2017</v>
      </c>
      <c r="B1593" s="5">
        <v>55556</v>
      </c>
      <c r="C1593" s="5">
        <v>37557</v>
      </c>
      <c r="D1593" s="5">
        <v>46193</v>
      </c>
    </row>
    <row r="1594" spans="1:4">
      <c r="A1594" s="1">
        <v>2018</v>
      </c>
      <c r="B1594" s="5">
        <v>71907</v>
      </c>
      <c r="C1594" s="5">
        <v>42927</v>
      </c>
      <c r="D1594" s="5">
        <v>51341</v>
      </c>
    </row>
    <row r="1595" spans="1:4">
      <c r="A1595" s="1">
        <v>2019</v>
      </c>
      <c r="B1595" s="5">
        <v>23398</v>
      </c>
      <c r="C1595" s="5">
        <v>18888</v>
      </c>
      <c r="D1595" s="5">
        <v>14880</v>
      </c>
    </row>
    <row r="1596" spans="1:4">
      <c r="A1596" s="1">
        <v>2020</v>
      </c>
      <c r="B1596" s="5">
        <v>66694</v>
      </c>
      <c r="C1596" s="5">
        <v>89804</v>
      </c>
      <c r="D1596" s="5">
        <v>68847</v>
      </c>
    </row>
    <row r="1597" spans="1:4">
      <c r="A1597" s="1">
        <v>2021</v>
      </c>
      <c r="B1597" s="5">
        <v>66453</v>
      </c>
      <c r="C1597" s="5">
        <v>69504</v>
      </c>
      <c r="D1597" s="5">
        <v>73321</v>
      </c>
    </row>
    <row r="1598" spans="1:4">
      <c r="A1598" s="1">
        <v>2022</v>
      </c>
      <c r="B1598" s="5">
        <v>-35145</v>
      </c>
      <c r="C1598" s="5">
        <v>-73566</v>
      </c>
      <c r="D1598" s="5">
        <v>-34673</v>
      </c>
    </row>
    <row r="1599" spans="1:4">
      <c r="A1599" s="1">
        <v>2023</v>
      </c>
      <c r="B1599" s="5">
        <v>-53746</v>
      </c>
      <c r="C1599" s="5">
        <v>-42686</v>
      </c>
      <c r="D1599" s="5">
        <v>-45485</v>
      </c>
    </row>
    <row r="1600" spans="1:4">
      <c r="A1600" s="1">
        <v>2024</v>
      </c>
      <c r="B1600" s="5"/>
      <c r="C1600" s="5"/>
      <c r="D1600" s="5"/>
    </row>
    <row r="1604" spans="1:3">
      <c r="A1604" s="1" t="s">
        <v>166</v>
      </c>
    </row>
    <row r="1605" spans="1:3">
      <c r="A1605" s="1" t="s">
        <v>167</v>
      </c>
      <c r="B1605" s="1" t="s">
        <v>11</v>
      </c>
      <c r="C1605" s="1" t="s">
        <v>168</v>
      </c>
    </row>
    <row r="1607" spans="1:3">
      <c r="A1607" s="2"/>
      <c r="B1607" s="2" t="s">
        <v>75</v>
      </c>
      <c r="C1607" s="2" t="s">
        <v>76</v>
      </c>
    </row>
    <row r="1608" spans="1:3">
      <c r="A1608" s="1">
        <v>2017</v>
      </c>
      <c r="B1608" s="5">
        <v>109.8</v>
      </c>
      <c r="C1608" s="5">
        <v>89.5</v>
      </c>
    </row>
    <row r="1609" spans="1:3">
      <c r="A1609" s="1">
        <v>2018</v>
      </c>
      <c r="B1609" s="5">
        <v>110.6</v>
      </c>
      <c r="C1609" s="5">
        <v>89.7</v>
      </c>
    </row>
    <row r="1610" spans="1:3">
      <c r="A1610" s="1">
        <v>2019</v>
      </c>
      <c r="B1610" s="5">
        <v>110.9</v>
      </c>
      <c r="C1610" s="5">
        <v>91.2</v>
      </c>
    </row>
    <row r="1611" spans="1:3">
      <c r="A1611" s="1">
        <v>2020</v>
      </c>
      <c r="B1611" s="5">
        <v>111.7</v>
      </c>
      <c r="C1611" s="5">
        <v>92.1</v>
      </c>
    </row>
    <row r="1612" spans="1:3">
      <c r="A1612" s="1">
        <v>2021</v>
      </c>
      <c r="B1612" s="5">
        <v>115</v>
      </c>
      <c r="C1612" s="5">
        <v>94.4</v>
      </c>
    </row>
    <row r="1613" spans="1:3">
      <c r="A1613" s="1">
        <v>2022</v>
      </c>
      <c r="B1613" s="5">
        <v>115.4</v>
      </c>
      <c r="C1613" s="5">
        <v>94.2</v>
      </c>
    </row>
    <row r="1614" spans="1:3">
      <c r="A1614" s="1">
        <v>2023</v>
      </c>
      <c r="B1614" s="5">
        <v>117.2</v>
      </c>
      <c r="C1614" s="5">
        <v>94.6</v>
      </c>
    </row>
    <row r="1615" spans="1:3">
      <c r="A1615" s="1">
        <v>2024</v>
      </c>
      <c r="B1615" s="5"/>
      <c r="C1615" s="5"/>
    </row>
    <row r="1619" spans="1:3">
      <c r="A1619" s="1" t="s">
        <v>169</v>
      </c>
    </row>
    <row r="1620" spans="1:3">
      <c r="A1620" s="1" t="s">
        <v>167</v>
      </c>
      <c r="B1620" s="1" t="s">
        <v>11</v>
      </c>
      <c r="C1620" s="1" t="s">
        <v>170</v>
      </c>
    </row>
    <row r="1622" spans="1:3">
      <c r="A1622" s="2"/>
      <c r="B1622" s="2" t="s">
        <v>75</v>
      </c>
      <c r="C1622" s="2" t="s">
        <v>76</v>
      </c>
    </row>
    <row r="1623" spans="1:3">
      <c r="A1623" s="1">
        <v>2017</v>
      </c>
      <c r="B1623" s="6">
        <v>2.52</v>
      </c>
      <c r="C1623" s="6">
        <v>2.29</v>
      </c>
    </row>
    <row r="1624" spans="1:3">
      <c r="A1624" s="1">
        <v>2018</v>
      </c>
      <c r="B1624" s="6">
        <v>2.71</v>
      </c>
      <c r="C1624" s="6">
        <v>2.33</v>
      </c>
    </row>
    <row r="1625" spans="1:3">
      <c r="A1625" s="1">
        <v>2019</v>
      </c>
      <c r="B1625" s="6">
        <v>2.66</v>
      </c>
      <c r="C1625" s="6">
        <v>2.34</v>
      </c>
    </row>
    <row r="1626" spans="1:3">
      <c r="A1626" s="1">
        <v>2020</v>
      </c>
      <c r="B1626" s="6">
        <v>1.97</v>
      </c>
      <c r="C1626" s="6">
        <v>1.91</v>
      </c>
    </row>
    <row r="1627" spans="1:3">
      <c r="A1627" s="1">
        <v>2021</v>
      </c>
      <c r="B1627" s="6">
        <v>1.7</v>
      </c>
      <c r="C1627" s="6">
        <v>1.76</v>
      </c>
    </row>
    <row r="1628" spans="1:3">
      <c r="A1628" s="1">
        <v>2022</v>
      </c>
      <c r="B1628" s="6">
        <v>1.97</v>
      </c>
      <c r="C1628" s="6">
        <v>1.91</v>
      </c>
    </row>
    <row r="1629" spans="1:3">
      <c r="A1629" s="1">
        <v>2023</v>
      </c>
      <c r="B1629" s="6">
        <v>2.17</v>
      </c>
      <c r="C1629" s="6">
        <v>2.0699999999999998</v>
      </c>
    </row>
    <row r="1630" spans="1:3">
      <c r="A1630" s="1">
        <v>2024</v>
      </c>
      <c r="B1630" s="6"/>
      <c r="C1630" s="6"/>
    </row>
    <row r="1634" spans="1:3">
      <c r="A1634" s="1" t="s">
        <v>171</v>
      </c>
    </row>
    <row r="1635" spans="1:3">
      <c r="A1635" s="1" t="s">
        <v>167</v>
      </c>
      <c r="B1635" s="1" t="s">
        <v>11</v>
      </c>
      <c r="C1635" s="1" t="s">
        <v>78</v>
      </c>
    </row>
    <row r="1637" spans="1:3">
      <c r="A1637" s="2"/>
      <c r="B1637" s="2" t="s">
        <v>75</v>
      </c>
      <c r="C1637" s="2" t="s">
        <v>76</v>
      </c>
    </row>
    <row r="1638" spans="1:3">
      <c r="A1638" s="1">
        <v>2017</v>
      </c>
      <c r="B1638" s="8">
        <v>63.7</v>
      </c>
      <c r="C1638" s="8">
        <v>60.7</v>
      </c>
    </row>
    <row r="1639" spans="1:3">
      <c r="A1639" s="1">
        <v>2018</v>
      </c>
      <c r="B1639" s="8">
        <v>64.3</v>
      </c>
      <c r="C1639" s="8">
        <v>61.6</v>
      </c>
    </row>
    <row r="1640" spans="1:3">
      <c r="A1640" s="1">
        <v>2019</v>
      </c>
      <c r="B1640" s="8">
        <v>64.8</v>
      </c>
      <c r="C1640" s="8">
        <v>62.3</v>
      </c>
    </row>
    <row r="1641" spans="1:3">
      <c r="A1641" s="1">
        <v>2020</v>
      </c>
      <c r="B1641" s="8">
        <v>65.400000000000006</v>
      </c>
      <c r="C1641" s="8">
        <v>63.4</v>
      </c>
    </row>
    <row r="1642" spans="1:3">
      <c r="A1642" s="1">
        <v>2021</v>
      </c>
      <c r="B1642" s="8">
        <v>65.900000000000006</v>
      </c>
      <c r="C1642" s="8">
        <v>64.400000000000006</v>
      </c>
    </row>
    <row r="1643" spans="1:3">
      <c r="A1643" s="1">
        <v>2022</v>
      </c>
      <c r="B1643" s="8">
        <v>66.3</v>
      </c>
      <c r="C1643" s="8">
        <v>65</v>
      </c>
    </row>
    <row r="1644" spans="1:3">
      <c r="A1644" s="1">
        <v>2023</v>
      </c>
      <c r="B1644" s="8">
        <v>66.400000000000006</v>
      </c>
      <c r="C1644" s="8">
        <v>65.900000000000006</v>
      </c>
    </row>
    <row r="1645" spans="1:3">
      <c r="A1645" s="1">
        <v>2024</v>
      </c>
      <c r="B1645" s="8"/>
      <c r="C1645" s="8"/>
    </row>
    <row r="1649" spans="1:3">
      <c r="A1649" s="1" t="s">
        <v>172</v>
      </c>
    </row>
    <row r="1650" spans="1:3">
      <c r="A1650" s="1" t="s">
        <v>167</v>
      </c>
      <c r="B1650" s="1" t="s">
        <v>11</v>
      </c>
      <c r="C1650" s="1" t="s">
        <v>78</v>
      </c>
    </row>
    <row r="1652" spans="1:3">
      <c r="A1652" s="2"/>
      <c r="B1652" s="2" t="s">
        <v>75</v>
      </c>
      <c r="C1652" s="2" t="s">
        <v>76</v>
      </c>
    </row>
    <row r="1653" spans="1:3">
      <c r="A1653" s="1">
        <v>2017</v>
      </c>
      <c r="B1653" s="8">
        <v>7.3</v>
      </c>
      <c r="C1653" s="8">
        <v>11.9</v>
      </c>
    </row>
    <row r="1654" spans="1:3">
      <c r="A1654" s="1">
        <v>2018</v>
      </c>
      <c r="B1654" s="8">
        <v>6.9</v>
      </c>
      <c r="C1654" s="8">
        <v>11.9</v>
      </c>
    </row>
    <row r="1655" spans="1:3">
      <c r="A1655" s="1">
        <v>2019</v>
      </c>
      <c r="B1655" s="8">
        <v>6.5</v>
      </c>
      <c r="C1655" s="8">
        <v>13</v>
      </c>
    </row>
    <row r="1656" spans="1:3">
      <c r="A1656" s="1">
        <v>2020</v>
      </c>
      <c r="B1656" s="8">
        <v>5.9</v>
      </c>
      <c r="C1656" s="8">
        <v>12.6</v>
      </c>
    </row>
    <row r="1657" spans="1:3">
      <c r="A1657" s="1">
        <v>2021</v>
      </c>
      <c r="B1657" s="8">
        <v>7.2</v>
      </c>
      <c r="C1657" s="8">
        <v>12.9</v>
      </c>
    </row>
    <row r="1658" spans="1:3">
      <c r="A1658" s="1">
        <v>2022</v>
      </c>
      <c r="B1658" s="8">
        <v>7.4</v>
      </c>
      <c r="C1658" s="8">
        <v>13.8</v>
      </c>
    </row>
    <row r="1659" spans="1:3">
      <c r="A1659" s="1">
        <v>2023</v>
      </c>
      <c r="B1659" s="8">
        <v>8.3000000000000007</v>
      </c>
      <c r="C1659" s="8">
        <v>14.6</v>
      </c>
    </row>
    <row r="1660" spans="1:3">
      <c r="A1660" s="1">
        <v>2024</v>
      </c>
      <c r="B1660" s="8"/>
      <c r="C1660" s="8"/>
    </row>
    <row r="1664" spans="1:3">
      <c r="A1664" s="1" t="s">
        <v>173</v>
      </c>
    </row>
    <row r="1665" spans="1:3">
      <c r="A1665" s="1" t="s">
        <v>167</v>
      </c>
      <c r="B1665" s="1" t="s">
        <v>11</v>
      </c>
      <c r="C1665" s="1" t="s">
        <v>78</v>
      </c>
    </row>
    <row r="1667" spans="1:3">
      <c r="A1667" s="2"/>
      <c r="B1667" s="2" t="s">
        <v>75</v>
      </c>
      <c r="C1667" s="2" t="s">
        <v>76</v>
      </c>
    </row>
    <row r="1668" spans="1:3">
      <c r="A1668" s="1">
        <v>2017</v>
      </c>
      <c r="B1668" s="8">
        <v>69.2</v>
      </c>
      <c r="C1668" s="8">
        <v>59.3</v>
      </c>
    </row>
    <row r="1669" spans="1:3">
      <c r="A1669" s="1">
        <v>2018</v>
      </c>
      <c r="B1669" s="8">
        <v>70.099999999999994</v>
      </c>
      <c r="C1669" s="8">
        <v>59.5</v>
      </c>
    </row>
    <row r="1670" spans="1:3">
      <c r="A1670" s="1">
        <v>2019</v>
      </c>
      <c r="B1670" s="8">
        <v>70.3</v>
      </c>
      <c r="C1670" s="8">
        <v>59.1</v>
      </c>
    </row>
    <row r="1671" spans="1:3">
      <c r="A1671" s="1">
        <v>2020</v>
      </c>
      <c r="B1671" s="8">
        <v>71</v>
      </c>
      <c r="C1671" s="8">
        <v>60.1</v>
      </c>
    </row>
    <row r="1672" spans="1:3">
      <c r="A1672" s="1">
        <v>2021</v>
      </c>
      <c r="B1672" s="8">
        <v>71.8</v>
      </c>
      <c r="C1672" s="8">
        <v>61.8</v>
      </c>
    </row>
    <row r="1673" spans="1:3">
      <c r="A1673" s="1">
        <v>2022</v>
      </c>
      <c r="B1673" s="8">
        <v>71.8</v>
      </c>
      <c r="C1673" s="8">
        <v>62.8</v>
      </c>
    </row>
    <row r="1674" spans="1:3">
      <c r="A1674" s="1">
        <v>2023</v>
      </c>
      <c r="B1674" s="8">
        <v>71.2</v>
      </c>
      <c r="C1674" s="8">
        <v>63.6</v>
      </c>
    </row>
    <row r="1675" spans="1:3">
      <c r="A1675" s="1">
        <v>2024</v>
      </c>
      <c r="B1675" s="8"/>
      <c r="C1675" s="8"/>
    </row>
    <row r="1679" spans="1:3">
      <c r="A1679" s="1" t="s">
        <v>174</v>
      </c>
    </row>
    <row r="1680" spans="1:3">
      <c r="A1680" s="1" t="s">
        <v>167</v>
      </c>
      <c r="B1680" s="1" t="s">
        <v>11</v>
      </c>
      <c r="C1680" s="1" t="s">
        <v>168</v>
      </c>
    </row>
    <row r="1682" spans="1:3">
      <c r="A1682" s="2"/>
      <c r="B1682" s="2" t="s">
        <v>75</v>
      </c>
      <c r="C1682" s="2" t="s">
        <v>76</v>
      </c>
    </row>
    <row r="1683" spans="1:3">
      <c r="A1683" s="1">
        <v>2017</v>
      </c>
      <c r="B1683" s="9">
        <v>25.7</v>
      </c>
      <c r="C1683" s="9">
        <v>25.1</v>
      </c>
    </row>
    <row r="1684" spans="1:3">
      <c r="A1684" s="1">
        <v>2018</v>
      </c>
      <c r="B1684" s="9">
        <v>26.4</v>
      </c>
      <c r="C1684" s="9">
        <v>25.4</v>
      </c>
    </row>
    <row r="1685" spans="1:3">
      <c r="A1685" s="1">
        <v>2019</v>
      </c>
      <c r="B1685" s="9">
        <v>26.8</v>
      </c>
      <c r="C1685" s="9">
        <v>25.5</v>
      </c>
    </row>
    <row r="1686" spans="1:3">
      <c r="A1686" s="1">
        <v>2020</v>
      </c>
      <c r="B1686" s="9">
        <v>32.200000000000003</v>
      </c>
      <c r="C1686" s="9">
        <v>30.8</v>
      </c>
    </row>
    <row r="1687" spans="1:3">
      <c r="A1687" s="1">
        <v>2021</v>
      </c>
      <c r="B1687" s="9">
        <v>38.5</v>
      </c>
      <c r="C1687" s="9">
        <v>35.200000000000003</v>
      </c>
    </row>
    <row r="1688" spans="1:3">
      <c r="A1688" s="1">
        <v>2022</v>
      </c>
      <c r="B1688" s="9">
        <v>35.6</v>
      </c>
      <c r="C1688" s="9">
        <v>32.200000000000003</v>
      </c>
    </row>
    <row r="1689" spans="1:3">
      <c r="A1689" s="1">
        <v>2023</v>
      </c>
      <c r="B1689" s="9">
        <v>32.799999999999997</v>
      </c>
      <c r="C1689" s="9">
        <v>29.3</v>
      </c>
    </row>
    <row r="1690" spans="1:3">
      <c r="A1690" s="1">
        <v>2024</v>
      </c>
      <c r="B1690" s="9"/>
      <c r="C1690" s="9"/>
    </row>
    <row r="1694" spans="1:3">
      <c r="A1694" s="1" t="s">
        <v>175</v>
      </c>
    </row>
    <row r="1695" spans="1:3">
      <c r="A1695" s="1" t="s">
        <v>167</v>
      </c>
      <c r="B1695" s="1" t="s">
        <v>11</v>
      </c>
      <c r="C1695" s="1" t="s">
        <v>168</v>
      </c>
    </row>
    <row r="1697" spans="1:3">
      <c r="A1697" s="2"/>
      <c r="B1697" s="2" t="s">
        <v>75</v>
      </c>
      <c r="C1697" s="2" t="s">
        <v>76</v>
      </c>
    </row>
    <row r="1698" spans="1:3">
      <c r="A1698" s="1">
        <v>2017</v>
      </c>
      <c r="B1698" s="5">
        <v>101.7</v>
      </c>
      <c r="C1698" s="5">
        <v>78.8</v>
      </c>
    </row>
    <row r="1699" spans="1:3">
      <c r="A1699" s="1">
        <v>2018</v>
      </c>
      <c r="B1699" s="5">
        <v>103</v>
      </c>
      <c r="C1699" s="5">
        <v>79</v>
      </c>
    </row>
    <row r="1700" spans="1:3">
      <c r="A1700" s="1">
        <v>2019</v>
      </c>
      <c r="B1700" s="5">
        <v>103.6</v>
      </c>
      <c r="C1700" s="5">
        <v>79.3</v>
      </c>
    </row>
    <row r="1701" spans="1:3">
      <c r="A1701" s="1">
        <v>2020</v>
      </c>
      <c r="B1701" s="5">
        <v>105.2</v>
      </c>
      <c r="C1701" s="5">
        <v>80.5</v>
      </c>
    </row>
    <row r="1702" spans="1:3">
      <c r="A1702" s="1">
        <v>2021</v>
      </c>
      <c r="B1702" s="5">
        <v>106.8</v>
      </c>
      <c r="C1702" s="5">
        <v>82.2</v>
      </c>
    </row>
    <row r="1703" spans="1:3">
      <c r="A1703" s="1">
        <v>2022</v>
      </c>
      <c r="B1703" s="5">
        <v>106.8</v>
      </c>
      <c r="C1703" s="5">
        <v>81.2</v>
      </c>
    </row>
    <row r="1704" spans="1:3">
      <c r="A1704" s="1">
        <v>2023</v>
      </c>
      <c r="B1704" s="5">
        <v>107.4</v>
      </c>
      <c r="C1704" s="5">
        <v>80.8</v>
      </c>
    </row>
    <row r="1705" spans="1:3">
      <c r="A1705" s="1">
        <v>2024</v>
      </c>
      <c r="B1705" s="5"/>
      <c r="C1705" s="5"/>
    </row>
    <row r="1709" spans="1:3">
      <c r="A1709" s="1" t="s">
        <v>176</v>
      </c>
    </row>
    <row r="1710" spans="1:3">
      <c r="A1710" s="1" t="s">
        <v>167</v>
      </c>
      <c r="B1710" s="1" t="s">
        <v>11</v>
      </c>
      <c r="C1710" s="1" t="s">
        <v>127</v>
      </c>
    </row>
    <row r="1712" spans="1:3">
      <c r="A1712" s="2"/>
      <c r="B1712" s="2" t="s">
        <v>75</v>
      </c>
      <c r="C1712" s="2" t="s">
        <v>76</v>
      </c>
    </row>
    <row r="1713" spans="1:3">
      <c r="A1713" s="1">
        <v>2017</v>
      </c>
      <c r="B1713" s="5">
        <v>28157</v>
      </c>
      <c r="C1713" s="5">
        <v>26659</v>
      </c>
    </row>
    <row r="1714" spans="1:3">
      <c r="A1714" s="1">
        <v>2018</v>
      </c>
      <c r="B1714" s="5">
        <v>35372</v>
      </c>
      <c r="C1714" s="5">
        <v>33719.199999999997</v>
      </c>
    </row>
    <row r="1715" spans="1:3">
      <c r="A1715" s="1">
        <v>2019</v>
      </c>
      <c r="B1715" s="5">
        <v>27620</v>
      </c>
      <c r="C1715" s="5">
        <v>20856.8</v>
      </c>
    </row>
    <row r="1716" spans="1:3">
      <c r="A1716" s="1">
        <v>2020</v>
      </c>
      <c r="B1716" s="5">
        <v>-2011</v>
      </c>
      <c r="C1716" s="5">
        <v>18780.099999999999</v>
      </c>
    </row>
    <row r="1717" spans="1:3">
      <c r="A1717" s="1">
        <v>2021</v>
      </c>
      <c r="B1717" s="5">
        <v>115761</v>
      </c>
      <c r="C1717" s="5">
        <v>39879.800000000003</v>
      </c>
    </row>
    <row r="1718" spans="1:3">
      <c r="A1718" s="1">
        <v>2022</v>
      </c>
      <c r="B1718" s="5">
        <v>64154</v>
      </c>
      <c r="C1718" s="5">
        <v>69027.8</v>
      </c>
    </row>
    <row r="1719" spans="1:3">
      <c r="A1719" s="1">
        <v>2023</v>
      </c>
      <c r="B1719" s="5"/>
      <c r="C1719" s="5"/>
    </row>
    <row r="1720" spans="1:3">
      <c r="A1720" s="1">
        <v>2024</v>
      </c>
      <c r="B1720" s="5"/>
      <c r="C1720" s="5"/>
    </row>
    <row r="1724" spans="1:3">
      <c r="A1724" s="1" t="s">
        <v>177</v>
      </c>
    </row>
    <row r="1725" spans="1:3">
      <c r="A1725" s="1" t="s">
        <v>167</v>
      </c>
      <c r="B1725" s="1" t="s">
        <v>11</v>
      </c>
      <c r="C1725" s="1" t="s">
        <v>127</v>
      </c>
    </row>
    <row r="1727" spans="1:3">
      <c r="A1727" s="2"/>
      <c r="B1727" s="2" t="s">
        <v>75</v>
      </c>
      <c r="C1727" s="2" t="s">
        <v>76</v>
      </c>
    </row>
    <row r="1728" spans="1:3">
      <c r="A1728" s="1">
        <v>2017</v>
      </c>
      <c r="B1728" s="5"/>
      <c r="C1728" s="5"/>
    </row>
    <row r="1729" spans="1:3">
      <c r="A1729" s="1">
        <v>2018</v>
      </c>
      <c r="B1729" s="5"/>
      <c r="C1729" s="5"/>
    </row>
    <row r="1730" spans="1:3">
      <c r="A1730" s="1">
        <v>2019</v>
      </c>
      <c r="B1730" s="5"/>
      <c r="C1730" s="5"/>
    </row>
    <row r="1731" spans="1:3">
      <c r="A1731" s="1">
        <v>2020</v>
      </c>
      <c r="B1731" s="5"/>
      <c r="C1731" s="5"/>
    </row>
    <row r="1732" spans="1:3">
      <c r="A1732" s="1">
        <v>2021</v>
      </c>
      <c r="B1732" s="5"/>
      <c r="C1732" s="5"/>
    </row>
    <row r="1733" spans="1:3">
      <c r="A1733" s="1">
        <v>2022</v>
      </c>
      <c r="B1733" s="5"/>
      <c r="C1733" s="5"/>
    </row>
    <row r="1734" spans="1:3">
      <c r="A1734" s="1">
        <v>2023</v>
      </c>
      <c r="B1734" s="5">
        <v>80049</v>
      </c>
      <c r="C1734" s="5">
        <v>70180.399999999994</v>
      </c>
    </row>
    <row r="1735" spans="1:3">
      <c r="A1735" s="1">
        <v>2024</v>
      </c>
      <c r="B1735" s="5"/>
      <c r="C1735" s="5"/>
    </row>
    <row r="1739" spans="1:3">
      <c r="A1739" s="1" t="s">
        <v>178</v>
      </c>
    </row>
    <row r="1740" spans="1:3">
      <c r="A1740" s="1" t="s">
        <v>167</v>
      </c>
      <c r="B1740" s="1" t="s">
        <v>11</v>
      </c>
      <c r="C1740" s="1" t="s">
        <v>78</v>
      </c>
    </row>
    <row r="1742" spans="1:3">
      <c r="A1742" s="2"/>
      <c r="B1742" s="2" t="s">
        <v>75</v>
      </c>
      <c r="C1742" s="2" t="s">
        <v>76</v>
      </c>
    </row>
    <row r="1743" spans="1:3">
      <c r="A1743" s="1">
        <v>2017</v>
      </c>
      <c r="B1743" s="8">
        <v>3.7</v>
      </c>
      <c r="C1743" s="8">
        <v>4.3</v>
      </c>
    </row>
    <row r="1744" spans="1:3">
      <c r="A1744" s="1">
        <v>2018</v>
      </c>
      <c r="B1744" s="8">
        <v>3.8</v>
      </c>
      <c r="C1744" s="8">
        <v>4.3</v>
      </c>
    </row>
    <row r="1745" spans="1:3">
      <c r="A1745" s="1">
        <v>2019</v>
      </c>
      <c r="B1745" s="8">
        <v>3.8</v>
      </c>
      <c r="C1745" s="8">
        <v>4.3</v>
      </c>
    </row>
    <row r="1746" spans="1:3">
      <c r="A1746" s="1">
        <v>2020</v>
      </c>
      <c r="B1746" s="8">
        <v>3.6</v>
      </c>
      <c r="C1746" s="8">
        <v>3.7</v>
      </c>
    </row>
    <row r="1747" spans="1:3">
      <c r="A1747" s="1">
        <v>2021</v>
      </c>
      <c r="B1747" s="8">
        <v>3</v>
      </c>
      <c r="C1747" s="8">
        <v>3.4</v>
      </c>
    </row>
    <row r="1748" spans="1:3">
      <c r="A1748" s="1">
        <v>2022</v>
      </c>
      <c r="B1748" s="8">
        <v>3</v>
      </c>
      <c r="C1748" s="8">
        <v>3.7</v>
      </c>
    </row>
    <row r="1749" spans="1:3">
      <c r="A1749" s="1">
        <v>2023</v>
      </c>
      <c r="B1749" s="8">
        <v>3.1</v>
      </c>
      <c r="C1749" s="8">
        <v>4.0999999999999996</v>
      </c>
    </row>
    <row r="1750" spans="1:3">
      <c r="A1750" s="1">
        <v>2024</v>
      </c>
      <c r="B1750" s="8"/>
      <c r="C175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57A9-8315-423B-914A-436246F1F2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7A6E-B98E-44D5-8738-A7D28094B7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829A-0935-434D-AB88-9BCD7F058F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2A70-3F79-4787-86A6-08AB590372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6C0E5-E6F9-4B17-82EE-32B8E2AA79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7631-C104-49BE-9527-CD96E4F333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2026-05-03T03:53:00Z</dcterms:created>
  <dcterms:modified xsi:type="dcterms:W3CDTF">2026-05-03T03:53:01Z</dcterms:modified>
</cp:coreProperties>
</file>